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old X1\trading_strategies\2024\UG\"/>
    </mc:Choice>
  </mc:AlternateContent>
  <xr:revisionPtr revIDLastSave="0" documentId="13_ncr:1_{18DD301B-E6A3-4631-9240-F9779EEB02D8}" xr6:coauthVersionLast="36" xr6:coauthVersionMax="36" xr10:uidLastSave="{00000000-0000-0000-0000-000000000000}"/>
  <bookViews>
    <workbookView xWindow="0" yWindow="0" windowWidth="23040" windowHeight="8230" activeTab="3" xr2:uid="{00000000-000D-0000-FFFF-FFFF00000000}"/>
  </bookViews>
  <sheets>
    <sheet name="XOP" sheetId="6" r:id="rId1"/>
    <sheet name="XLK" sheetId="3" r:id="rId2"/>
    <sheet name="XLF" sheetId="4" r:id="rId3"/>
    <sheet name="Solution_Combo" sheetId="7" r:id="rId4"/>
  </sheets>
  <calcPr calcId="191029"/>
</workbook>
</file>

<file path=xl/calcChain.xml><?xml version="1.0" encoding="utf-8"?>
<calcChain xmlns="http://schemas.openxmlformats.org/spreadsheetml/2006/main">
  <c r="B4" i="7" l="1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23" i="7"/>
  <c r="C123" i="7"/>
  <c r="D123" i="7"/>
  <c r="B124" i="7"/>
  <c r="C124" i="7"/>
  <c r="D124" i="7"/>
  <c r="B125" i="7"/>
  <c r="C125" i="7"/>
  <c r="D125" i="7"/>
  <c r="B126" i="7"/>
  <c r="C126" i="7"/>
  <c r="D126" i="7"/>
  <c r="B127" i="7"/>
  <c r="C127" i="7"/>
  <c r="D127" i="7"/>
  <c r="B128" i="7"/>
  <c r="C128" i="7"/>
  <c r="D128" i="7"/>
  <c r="B129" i="7"/>
  <c r="C129" i="7"/>
  <c r="D129" i="7"/>
  <c r="B130" i="7"/>
  <c r="C130" i="7"/>
  <c r="D130" i="7"/>
  <c r="B131" i="7"/>
  <c r="C131" i="7"/>
  <c r="D131" i="7"/>
  <c r="B132" i="7"/>
  <c r="C132" i="7"/>
  <c r="D132" i="7"/>
  <c r="B133" i="7"/>
  <c r="C133" i="7"/>
  <c r="D133" i="7"/>
  <c r="B134" i="7"/>
  <c r="C134" i="7"/>
  <c r="D134" i="7"/>
  <c r="B135" i="7"/>
  <c r="C135" i="7"/>
  <c r="D135" i="7"/>
  <c r="B136" i="7"/>
  <c r="C136" i="7"/>
  <c r="D136" i="7"/>
  <c r="B137" i="7"/>
  <c r="C137" i="7"/>
  <c r="D137" i="7"/>
  <c r="B138" i="7"/>
  <c r="C138" i="7"/>
  <c r="D138" i="7"/>
  <c r="B139" i="7"/>
  <c r="C139" i="7"/>
  <c r="D139" i="7"/>
  <c r="B140" i="7"/>
  <c r="C140" i="7"/>
  <c r="D140" i="7"/>
  <c r="B141" i="7"/>
  <c r="C141" i="7"/>
  <c r="D141" i="7"/>
  <c r="B142" i="7"/>
  <c r="C142" i="7"/>
  <c r="D142" i="7"/>
  <c r="B143" i="7"/>
  <c r="C143" i="7"/>
  <c r="D143" i="7"/>
  <c r="B144" i="7"/>
  <c r="C144" i="7"/>
  <c r="D144" i="7"/>
  <c r="B145" i="7"/>
  <c r="C145" i="7"/>
  <c r="D145" i="7"/>
  <c r="B146" i="7"/>
  <c r="C146" i="7"/>
  <c r="D146" i="7"/>
  <c r="B147" i="7"/>
  <c r="C147" i="7"/>
  <c r="D147" i="7"/>
  <c r="B148" i="7"/>
  <c r="C148" i="7"/>
  <c r="D148" i="7"/>
  <c r="B149" i="7"/>
  <c r="C149" i="7"/>
  <c r="D149" i="7"/>
  <c r="B150" i="7"/>
  <c r="C150" i="7"/>
  <c r="D150" i="7"/>
  <c r="B151" i="7"/>
  <c r="C151" i="7"/>
  <c r="D151" i="7"/>
  <c r="B152" i="7"/>
  <c r="C152" i="7"/>
  <c r="D152" i="7"/>
  <c r="B153" i="7"/>
  <c r="C153" i="7"/>
  <c r="D153" i="7"/>
  <c r="B154" i="7"/>
  <c r="C154" i="7"/>
  <c r="D154" i="7"/>
  <c r="B155" i="7"/>
  <c r="C155" i="7"/>
  <c r="D155" i="7"/>
  <c r="B156" i="7"/>
  <c r="C156" i="7"/>
  <c r="D156" i="7"/>
  <c r="B157" i="7"/>
  <c r="C157" i="7"/>
  <c r="D157" i="7"/>
  <c r="B158" i="7"/>
  <c r="C158" i="7"/>
  <c r="D158" i="7"/>
  <c r="B159" i="7"/>
  <c r="C159" i="7"/>
  <c r="D159" i="7"/>
  <c r="B160" i="7"/>
  <c r="C160" i="7"/>
  <c r="D160" i="7"/>
  <c r="B161" i="7"/>
  <c r="C161" i="7"/>
  <c r="D161" i="7"/>
  <c r="B162" i="7"/>
  <c r="C162" i="7"/>
  <c r="D162" i="7"/>
  <c r="B163" i="7"/>
  <c r="C163" i="7"/>
  <c r="D163" i="7"/>
  <c r="B164" i="7"/>
  <c r="C164" i="7"/>
  <c r="D164" i="7"/>
  <c r="B165" i="7"/>
  <c r="C165" i="7"/>
  <c r="D165" i="7"/>
  <c r="B166" i="7"/>
  <c r="C166" i="7"/>
  <c r="D166" i="7"/>
  <c r="B167" i="7"/>
  <c r="C167" i="7"/>
  <c r="D167" i="7"/>
  <c r="B168" i="7"/>
  <c r="C168" i="7"/>
  <c r="D168" i="7"/>
  <c r="B169" i="7"/>
  <c r="C169" i="7"/>
  <c r="D169" i="7"/>
  <c r="B170" i="7"/>
  <c r="C170" i="7"/>
  <c r="D170" i="7"/>
  <c r="B171" i="7"/>
  <c r="C171" i="7"/>
  <c r="D171" i="7"/>
  <c r="B172" i="7"/>
  <c r="C172" i="7"/>
  <c r="D172" i="7"/>
  <c r="B173" i="7"/>
  <c r="C173" i="7"/>
  <c r="D173" i="7"/>
  <c r="B174" i="7"/>
  <c r="C174" i="7"/>
  <c r="D174" i="7"/>
  <c r="B175" i="7"/>
  <c r="C175" i="7"/>
  <c r="D175" i="7"/>
  <c r="B176" i="7"/>
  <c r="C176" i="7"/>
  <c r="D176" i="7"/>
  <c r="B177" i="7"/>
  <c r="C177" i="7"/>
  <c r="D177" i="7"/>
  <c r="B178" i="7"/>
  <c r="C178" i="7"/>
  <c r="D178" i="7"/>
  <c r="B179" i="7"/>
  <c r="C179" i="7"/>
  <c r="D179" i="7"/>
  <c r="B180" i="7"/>
  <c r="C180" i="7"/>
  <c r="D180" i="7"/>
  <c r="B181" i="7"/>
  <c r="C181" i="7"/>
  <c r="D181" i="7"/>
  <c r="B182" i="7"/>
  <c r="C182" i="7"/>
  <c r="D182" i="7"/>
  <c r="B183" i="7"/>
  <c r="C183" i="7"/>
  <c r="D183" i="7"/>
  <c r="B184" i="7"/>
  <c r="C184" i="7"/>
  <c r="D184" i="7"/>
  <c r="B185" i="7"/>
  <c r="C185" i="7"/>
  <c r="D185" i="7"/>
  <c r="B186" i="7"/>
  <c r="C186" i="7"/>
  <c r="D186" i="7"/>
  <c r="B187" i="7"/>
  <c r="C187" i="7"/>
  <c r="D187" i="7"/>
  <c r="B188" i="7"/>
  <c r="C188" i="7"/>
  <c r="D188" i="7"/>
  <c r="B189" i="7"/>
  <c r="C189" i="7"/>
  <c r="D189" i="7"/>
  <c r="B190" i="7"/>
  <c r="C190" i="7"/>
  <c r="D190" i="7"/>
  <c r="B191" i="7"/>
  <c r="C191" i="7"/>
  <c r="D191" i="7"/>
  <c r="B192" i="7"/>
  <c r="C192" i="7"/>
  <c r="D192" i="7"/>
  <c r="B193" i="7"/>
  <c r="C193" i="7"/>
  <c r="D193" i="7"/>
  <c r="B194" i="7"/>
  <c r="C194" i="7"/>
  <c r="D194" i="7"/>
  <c r="B195" i="7"/>
  <c r="C195" i="7"/>
  <c r="D195" i="7"/>
  <c r="B196" i="7"/>
  <c r="C196" i="7"/>
  <c r="D196" i="7"/>
  <c r="B197" i="7"/>
  <c r="C197" i="7"/>
  <c r="D197" i="7"/>
  <c r="B198" i="7"/>
  <c r="C198" i="7"/>
  <c r="D198" i="7"/>
  <c r="B199" i="7"/>
  <c r="C199" i="7"/>
  <c r="D199" i="7"/>
  <c r="B200" i="7"/>
  <c r="C200" i="7"/>
  <c r="D200" i="7"/>
  <c r="B201" i="7"/>
  <c r="C201" i="7"/>
  <c r="D2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B207" i="7"/>
  <c r="C207" i="7"/>
  <c r="D207" i="7"/>
  <c r="B208" i="7"/>
  <c r="C208" i="7"/>
  <c r="D208" i="7"/>
  <c r="B209" i="7"/>
  <c r="C209" i="7"/>
  <c r="D209" i="7"/>
  <c r="B210" i="7"/>
  <c r="C210" i="7"/>
  <c r="D210" i="7"/>
  <c r="B211" i="7"/>
  <c r="C211" i="7"/>
  <c r="D211" i="7"/>
  <c r="B212" i="7"/>
  <c r="C212" i="7"/>
  <c r="D212" i="7"/>
  <c r="B213" i="7"/>
  <c r="C213" i="7"/>
  <c r="D213" i="7"/>
  <c r="B214" i="7"/>
  <c r="C214" i="7"/>
  <c r="D214" i="7"/>
  <c r="B215" i="7"/>
  <c r="C215" i="7"/>
  <c r="D215" i="7"/>
  <c r="B216" i="7"/>
  <c r="C216" i="7"/>
  <c r="D216" i="7"/>
  <c r="B217" i="7"/>
  <c r="C217" i="7"/>
  <c r="D217" i="7"/>
  <c r="B218" i="7"/>
  <c r="C218" i="7"/>
  <c r="D218" i="7"/>
  <c r="B219" i="7"/>
  <c r="C219" i="7"/>
  <c r="D219" i="7"/>
  <c r="B220" i="7"/>
  <c r="C220" i="7"/>
  <c r="D220" i="7"/>
  <c r="B221" i="7"/>
  <c r="C221" i="7"/>
  <c r="D221" i="7"/>
  <c r="B222" i="7"/>
  <c r="C222" i="7"/>
  <c r="D222" i="7"/>
  <c r="B223" i="7"/>
  <c r="C223" i="7"/>
  <c r="D223" i="7"/>
  <c r="B224" i="7"/>
  <c r="C224" i="7"/>
  <c r="D224" i="7"/>
  <c r="B225" i="7"/>
  <c r="C225" i="7"/>
  <c r="D225" i="7"/>
  <c r="B226" i="7"/>
  <c r="C226" i="7"/>
  <c r="D226" i="7"/>
  <c r="B227" i="7"/>
  <c r="C227" i="7"/>
  <c r="D227" i="7"/>
  <c r="B228" i="7"/>
  <c r="C228" i="7"/>
  <c r="D228" i="7"/>
  <c r="B229" i="7"/>
  <c r="C229" i="7"/>
  <c r="D229" i="7"/>
  <c r="B230" i="7"/>
  <c r="C230" i="7"/>
  <c r="D230" i="7"/>
  <c r="B231" i="7"/>
  <c r="C231" i="7"/>
  <c r="D231" i="7"/>
  <c r="B232" i="7"/>
  <c r="C232" i="7"/>
  <c r="D232" i="7"/>
  <c r="B233" i="7"/>
  <c r="C233" i="7"/>
  <c r="D233" i="7"/>
  <c r="B234" i="7"/>
  <c r="C234" i="7"/>
  <c r="D234" i="7"/>
  <c r="B235" i="7"/>
  <c r="C235" i="7"/>
  <c r="D235" i="7"/>
  <c r="B236" i="7"/>
  <c r="C236" i="7"/>
  <c r="D236" i="7"/>
  <c r="B237" i="7"/>
  <c r="C237" i="7"/>
  <c r="D237" i="7"/>
  <c r="B238" i="7"/>
  <c r="C238" i="7"/>
  <c r="D238" i="7"/>
  <c r="B239" i="7"/>
  <c r="C239" i="7"/>
  <c r="D239" i="7"/>
  <c r="B240" i="7"/>
  <c r="C240" i="7"/>
  <c r="D240" i="7"/>
  <c r="B241" i="7"/>
  <c r="C241" i="7"/>
  <c r="D241" i="7"/>
  <c r="B242" i="7"/>
  <c r="C242" i="7"/>
  <c r="D242" i="7"/>
  <c r="B243" i="7"/>
  <c r="C243" i="7"/>
  <c r="D243" i="7"/>
  <c r="B244" i="7"/>
  <c r="C244" i="7"/>
  <c r="D244" i="7"/>
  <c r="B245" i="7"/>
  <c r="C245" i="7"/>
  <c r="D245" i="7"/>
  <c r="B246" i="7"/>
  <c r="C246" i="7"/>
  <c r="D246" i="7"/>
  <c r="B247" i="7"/>
  <c r="C247" i="7"/>
  <c r="D247" i="7"/>
  <c r="B248" i="7"/>
  <c r="C248" i="7"/>
  <c r="D248" i="7"/>
  <c r="B249" i="7"/>
  <c r="C249" i="7"/>
  <c r="D249" i="7"/>
  <c r="B250" i="7"/>
  <c r="C250" i="7"/>
  <c r="D250" i="7"/>
  <c r="B251" i="7"/>
  <c r="C251" i="7"/>
  <c r="D251" i="7"/>
  <c r="B252" i="7"/>
  <c r="C252" i="7"/>
  <c r="D252" i="7"/>
  <c r="B253" i="7"/>
  <c r="C253" i="7"/>
  <c r="D253" i="7"/>
  <c r="B254" i="7"/>
  <c r="C254" i="7"/>
  <c r="D254" i="7"/>
  <c r="B255" i="7"/>
  <c r="C255" i="7"/>
  <c r="D255" i="7"/>
  <c r="B256" i="7"/>
  <c r="C256" i="7"/>
  <c r="D256" i="7"/>
  <c r="B257" i="7"/>
  <c r="C257" i="7"/>
  <c r="D257" i="7"/>
  <c r="B258" i="7"/>
  <c r="C258" i="7"/>
  <c r="D258" i="7"/>
  <c r="B259" i="7"/>
  <c r="C259" i="7"/>
  <c r="D259" i="7"/>
  <c r="B260" i="7"/>
  <c r="C260" i="7"/>
  <c r="D260" i="7"/>
  <c r="B261" i="7"/>
  <c r="C261" i="7"/>
  <c r="D261" i="7"/>
  <c r="B262" i="7"/>
  <c r="C262" i="7"/>
  <c r="D262" i="7"/>
  <c r="B263" i="7"/>
  <c r="C263" i="7"/>
  <c r="D263" i="7"/>
  <c r="B264" i="7"/>
  <c r="C264" i="7"/>
  <c r="D264" i="7"/>
  <c r="B265" i="7"/>
  <c r="C265" i="7"/>
  <c r="D265" i="7"/>
  <c r="B266" i="7"/>
  <c r="C266" i="7"/>
  <c r="D266" i="7"/>
  <c r="B267" i="7"/>
  <c r="C267" i="7"/>
  <c r="D267" i="7"/>
  <c r="B268" i="7"/>
  <c r="C268" i="7"/>
  <c r="D268" i="7"/>
  <c r="B269" i="7"/>
  <c r="C269" i="7"/>
  <c r="D269" i="7"/>
  <c r="B270" i="7"/>
  <c r="C270" i="7"/>
  <c r="D270" i="7"/>
  <c r="B271" i="7"/>
  <c r="C271" i="7"/>
  <c r="D271" i="7"/>
  <c r="B272" i="7"/>
  <c r="C272" i="7"/>
  <c r="D272" i="7"/>
  <c r="B273" i="7"/>
  <c r="C273" i="7"/>
  <c r="D273" i="7"/>
  <c r="B274" i="7"/>
  <c r="C274" i="7"/>
  <c r="D274" i="7"/>
  <c r="B275" i="7"/>
  <c r="C275" i="7"/>
  <c r="D275" i="7"/>
  <c r="B276" i="7"/>
  <c r="C276" i="7"/>
  <c r="D276" i="7"/>
  <c r="B277" i="7"/>
  <c r="C277" i="7"/>
  <c r="D277" i="7"/>
  <c r="B278" i="7"/>
  <c r="C278" i="7"/>
  <c r="D278" i="7"/>
  <c r="B279" i="7"/>
  <c r="C279" i="7"/>
  <c r="D279" i="7"/>
  <c r="B280" i="7"/>
  <c r="C280" i="7"/>
  <c r="D280" i="7"/>
  <c r="B281" i="7"/>
  <c r="C281" i="7"/>
  <c r="D281" i="7"/>
  <c r="B282" i="7"/>
  <c r="C282" i="7"/>
  <c r="D282" i="7"/>
  <c r="B283" i="7"/>
  <c r="C283" i="7"/>
  <c r="D283" i="7"/>
  <c r="B284" i="7"/>
  <c r="C284" i="7"/>
  <c r="D284" i="7"/>
  <c r="B285" i="7"/>
  <c r="C285" i="7"/>
  <c r="D285" i="7"/>
  <c r="B286" i="7"/>
  <c r="C286" i="7"/>
  <c r="D286" i="7"/>
  <c r="B287" i="7"/>
  <c r="C287" i="7"/>
  <c r="D287" i="7"/>
  <c r="B288" i="7"/>
  <c r="C288" i="7"/>
  <c r="D288" i="7"/>
  <c r="B289" i="7"/>
  <c r="C289" i="7"/>
  <c r="D289" i="7"/>
  <c r="B290" i="7"/>
  <c r="C290" i="7"/>
  <c r="D290" i="7"/>
  <c r="B291" i="7"/>
  <c r="C291" i="7"/>
  <c r="D291" i="7"/>
  <c r="B292" i="7"/>
  <c r="C292" i="7"/>
  <c r="D292" i="7"/>
  <c r="B293" i="7"/>
  <c r="C293" i="7"/>
  <c r="D293" i="7"/>
  <c r="B294" i="7"/>
  <c r="C294" i="7"/>
  <c r="D294" i="7"/>
  <c r="B295" i="7"/>
  <c r="C295" i="7"/>
  <c r="D295" i="7"/>
  <c r="B296" i="7"/>
  <c r="C296" i="7"/>
  <c r="D296" i="7"/>
  <c r="B297" i="7"/>
  <c r="C297" i="7"/>
  <c r="D297" i="7"/>
  <c r="B298" i="7"/>
  <c r="C298" i="7"/>
  <c r="D298" i="7"/>
  <c r="B299" i="7"/>
  <c r="C299" i="7"/>
  <c r="D299" i="7"/>
  <c r="B300" i="7"/>
  <c r="C300" i="7"/>
  <c r="D300" i="7"/>
  <c r="B301" i="7"/>
  <c r="C301" i="7"/>
  <c r="D301" i="7"/>
  <c r="B302" i="7"/>
  <c r="C302" i="7"/>
  <c r="D302" i="7"/>
  <c r="B303" i="7"/>
  <c r="C303" i="7"/>
  <c r="D303" i="7"/>
  <c r="B304" i="7"/>
  <c r="C304" i="7"/>
  <c r="D304" i="7"/>
  <c r="B305" i="7"/>
  <c r="C305" i="7"/>
  <c r="D305" i="7"/>
  <c r="B306" i="7"/>
  <c r="C306" i="7"/>
  <c r="D306" i="7"/>
  <c r="B307" i="7"/>
  <c r="C307" i="7"/>
  <c r="D307" i="7"/>
  <c r="B308" i="7"/>
  <c r="C308" i="7"/>
  <c r="D308" i="7"/>
  <c r="B309" i="7"/>
  <c r="C309" i="7"/>
  <c r="D309" i="7"/>
  <c r="B310" i="7"/>
  <c r="C310" i="7"/>
  <c r="D310" i="7"/>
  <c r="B311" i="7"/>
  <c r="C311" i="7"/>
  <c r="D311" i="7"/>
  <c r="B312" i="7"/>
  <c r="C312" i="7"/>
  <c r="D312" i="7"/>
  <c r="B313" i="7"/>
  <c r="C313" i="7"/>
  <c r="D313" i="7"/>
  <c r="B314" i="7"/>
  <c r="C314" i="7"/>
  <c r="D314" i="7"/>
  <c r="B315" i="7"/>
  <c r="C315" i="7"/>
  <c r="D315" i="7"/>
  <c r="B316" i="7"/>
  <c r="C316" i="7"/>
  <c r="D316" i="7"/>
  <c r="B317" i="7"/>
  <c r="C317" i="7"/>
  <c r="D317" i="7"/>
  <c r="B318" i="7"/>
  <c r="C318" i="7"/>
  <c r="D318" i="7"/>
  <c r="B319" i="7"/>
  <c r="C319" i="7"/>
  <c r="D319" i="7"/>
  <c r="B320" i="7"/>
  <c r="C320" i="7"/>
  <c r="D320" i="7"/>
  <c r="B321" i="7"/>
  <c r="C321" i="7"/>
  <c r="D321" i="7"/>
  <c r="B322" i="7"/>
  <c r="C322" i="7"/>
  <c r="D322" i="7"/>
  <c r="B323" i="7"/>
  <c r="C323" i="7"/>
  <c r="D323" i="7"/>
  <c r="B324" i="7"/>
  <c r="C324" i="7"/>
  <c r="D324" i="7"/>
  <c r="B325" i="7"/>
  <c r="C325" i="7"/>
  <c r="D325" i="7"/>
  <c r="B326" i="7"/>
  <c r="C326" i="7"/>
  <c r="D326" i="7"/>
  <c r="B327" i="7"/>
  <c r="C327" i="7"/>
  <c r="D327" i="7"/>
  <c r="B328" i="7"/>
  <c r="C328" i="7"/>
  <c r="D328" i="7"/>
  <c r="B329" i="7"/>
  <c r="C329" i="7"/>
  <c r="D329" i="7"/>
  <c r="B330" i="7"/>
  <c r="C330" i="7"/>
  <c r="D330" i="7"/>
  <c r="B331" i="7"/>
  <c r="C331" i="7"/>
  <c r="D331" i="7"/>
  <c r="B332" i="7"/>
  <c r="C332" i="7"/>
  <c r="D332" i="7"/>
  <c r="B333" i="7"/>
  <c r="C333" i="7"/>
  <c r="D333" i="7"/>
  <c r="B334" i="7"/>
  <c r="C334" i="7"/>
  <c r="D334" i="7"/>
  <c r="B335" i="7"/>
  <c r="C335" i="7"/>
  <c r="D335" i="7"/>
  <c r="B336" i="7"/>
  <c r="C336" i="7"/>
  <c r="D336" i="7"/>
  <c r="B337" i="7"/>
  <c r="C337" i="7"/>
  <c r="D337" i="7"/>
  <c r="B338" i="7"/>
  <c r="C338" i="7"/>
  <c r="D338" i="7"/>
  <c r="B339" i="7"/>
  <c r="C339" i="7"/>
  <c r="D339" i="7"/>
  <c r="B340" i="7"/>
  <c r="C340" i="7"/>
  <c r="D340" i="7"/>
  <c r="B341" i="7"/>
  <c r="C341" i="7"/>
  <c r="D341" i="7"/>
  <c r="B342" i="7"/>
  <c r="C342" i="7"/>
  <c r="D342" i="7"/>
  <c r="B343" i="7"/>
  <c r="C343" i="7"/>
  <c r="D343" i="7"/>
  <c r="B344" i="7"/>
  <c r="C344" i="7"/>
  <c r="D344" i="7"/>
  <c r="B345" i="7"/>
  <c r="C345" i="7"/>
  <c r="D345" i="7"/>
  <c r="B346" i="7"/>
  <c r="C346" i="7"/>
  <c r="D346" i="7"/>
  <c r="B347" i="7"/>
  <c r="C347" i="7"/>
  <c r="D347" i="7"/>
  <c r="B348" i="7"/>
  <c r="C348" i="7"/>
  <c r="D348" i="7"/>
  <c r="B349" i="7"/>
  <c r="C349" i="7"/>
  <c r="D349" i="7"/>
  <c r="B350" i="7"/>
  <c r="C350" i="7"/>
  <c r="D350" i="7"/>
  <c r="B351" i="7"/>
  <c r="C351" i="7"/>
  <c r="D351" i="7"/>
  <c r="B352" i="7"/>
  <c r="C352" i="7"/>
  <c r="D352" i="7"/>
  <c r="B353" i="7"/>
  <c r="C353" i="7"/>
  <c r="D353" i="7"/>
  <c r="B354" i="7"/>
  <c r="C354" i="7"/>
  <c r="D354" i="7"/>
  <c r="B355" i="7"/>
  <c r="C355" i="7"/>
  <c r="D355" i="7"/>
  <c r="B356" i="7"/>
  <c r="C356" i="7"/>
  <c r="D356" i="7"/>
  <c r="B357" i="7"/>
  <c r="C357" i="7"/>
  <c r="D357" i="7"/>
  <c r="B358" i="7"/>
  <c r="C358" i="7"/>
  <c r="D358" i="7"/>
  <c r="B359" i="7"/>
  <c r="C359" i="7"/>
  <c r="D359" i="7"/>
  <c r="B360" i="7"/>
  <c r="C360" i="7"/>
  <c r="D360" i="7"/>
  <c r="B361" i="7"/>
  <c r="C361" i="7"/>
  <c r="D361" i="7"/>
  <c r="B362" i="7"/>
  <c r="C362" i="7"/>
  <c r="D362" i="7"/>
  <c r="B363" i="7"/>
  <c r="C363" i="7"/>
  <c r="D363" i="7"/>
  <c r="B364" i="7"/>
  <c r="C364" i="7"/>
  <c r="D364" i="7"/>
  <c r="B365" i="7"/>
  <c r="C365" i="7"/>
  <c r="D365" i="7"/>
  <c r="B366" i="7"/>
  <c r="C366" i="7"/>
  <c r="D366" i="7"/>
  <c r="B367" i="7"/>
  <c r="C367" i="7"/>
  <c r="D367" i="7"/>
  <c r="B368" i="7"/>
  <c r="C368" i="7"/>
  <c r="D368" i="7"/>
  <c r="B369" i="7"/>
  <c r="C369" i="7"/>
  <c r="D369" i="7"/>
  <c r="B370" i="7"/>
  <c r="C370" i="7"/>
  <c r="D370" i="7"/>
  <c r="B371" i="7"/>
  <c r="C371" i="7"/>
  <c r="D371" i="7"/>
  <c r="B372" i="7"/>
  <c r="C372" i="7"/>
  <c r="D372" i="7"/>
  <c r="B373" i="7"/>
  <c r="C373" i="7"/>
  <c r="D373" i="7"/>
  <c r="B374" i="7"/>
  <c r="C374" i="7"/>
  <c r="D374" i="7"/>
  <c r="B375" i="7"/>
  <c r="C375" i="7"/>
  <c r="D375" i="7"/>
  <c r="B376" i="7"/>
  <c r="C376" i="7"/>
  <c r="D376" i="7"/>
  <c r="B377" i="7"/>
  <c r="C377" i="7"/>
  <c r="D377" i="7"/>
  <c r="B378" i="7"/>
  <c r="C378" i="7"/>
  <c r="D378" i="7"/>
  <c r="B379" i="7"/>
  <c r="C379" i="7"/>
  <c r="D379" i="7"/>
  <c r="B380" i="7"/>
  <c r="C380" i="7"/>
  <c r="D380" i="7"/>
  <c r="B381" i="7"/>
  <c r="C381" i="7"/>
  <c r="D381" i="7"/>
  <c r="B382" i="7"/>
  <c r="C382" i="7"/>
  <c r="D382" i="7"/>
  <c r="B383" i="7"/>
  <c r="C383" i="7"/>
  <c r="D383" i="7"/>
  <c r="B384" i="7"/>
  <c r="C384" i="7"/>
  <c r="D384" i="7"/>
  <c r="B385" i="7"/>
  <c r="C385" i="7"/>
  <c r="D385" i="7"/>
  <c r="B386" i="7"/>
  <c r="C386" i="7"/>
  <c r="D386" i="7"/>
  <c r="B387" i="7"/>
  <c r="C387" i="7"/>
  <c r="D387" i="7"/>
  <c r="B388" i="7"/>
  <c r="C388" i="7"/>
  <c r="D388" i="7"/>
  <c r="B389" i="7"/>
  <c r="C389" i="7"/>
  <c r="D389" i="7"/>
  <c r="B390" i="7"/>
  <c r="C390" i="7"/>
  <c r="D390" i="7"/>
  <c r="B391" i="7"/>
  <c r="C391" i="7"/>
  <c r="D391" i="7"/>
  <c r="B392" i="7"/>
  <c r="C392" i="7"/>
  <c r="D392" i="7"/>
  <c r="B393" i="7"/>
  <c r="C393" i="7"/>
  <c r="D393" i="7"/>
  <c r="B394" i="7"/>
  <c r="C394" i="7"/>
  <c r="D394" i="7"/>
  <c r="B395" i="7"/>
  <c r="C395" i="7"/>
  <c r="D395" i="7"/>
  <c r="B396" i="7"/>
  <c r="C396" i="7"/>
  <c r="D396" i="7"/>
  <c r="B397" i="7"/>
  <c r="C397" i="7"/>
  <c r="D397" i="7"/>
  <c r="B398" i="7"/>
  <c r="C398" i="7"/>
  <c r="D398" i="7"/>
  <c r="B399" i="7"/>
  <c r="C399" i="7"/>
  <c r="D399" i="7"/>
  <c r="B400" i="7"/>
  <c r="C400" i="7"/>
  <c r="D400" i="7"/>
  <c r="B401" i="7"/>
  <c r="C401" i="7"/>
  <c r="D401" i="7"/>
  <c r="B402" i="7"/>
  <c r="C402" i="7"/>
  <c r="D402" i="7"/>
  <c r="B403" i="7"/>
  <c r="C403" i="7"/>
  <c r="D403" i="7"/>
  <c r="B404" i="7"/>
  <c r="C404" i="7"/>
  <c r="D404" i="7"/>
  <c r="B405" i="7"/>
  <c r="C405" i="7"/>
  <c r="D405" i="7"/>
  <c r="B406" i="7"/>
  <c r="C406" i="7"/>
  <c r="D406" i="7"/>
  <c r="B407" i="7"/>
  <c r="C407" i="7"/>
  <c r="D407" i="7"/>
  <c r="B408" i="7"/>
  <c r="C408" i="7"/>
  <c r="D408" i="7"/>
  <c r="B409" i="7"/>
  <c r="C409" i="7"/>
  <c r="D409" i="7"/>
  <c r="B410" i="7"/>
  <c r="C410" i="7"/>
  <c r="D410" i="7"/>
  <c r="B411" i="7"/>
  <c r="C411" i="7"/>
  <c r="D411" i="7"/>
  <c r="B412" i="7"/>
  <c r="C412" i="7"/>
  <c r="D412" i="7"/>
  <c r="B413" i="7"/>
  <c r="C413" i="7"/>
  <c r="D413" i="7"/>
  <c r="B414" i="7"/>
  <c r="C414" i="7"/>
  <c r="D414" i="7"/>
  <c r="B415" i="7"/>
  <c r="C415" i="7"/>
  <c r="D415" i="7"/>
  <c r="B416" i="7"/>
  <c r="C416" i="7"/>
  <c r="D416" i="7"/>
  <c r="B417" i="7"/>
  <c r="C417" i="7"/>
  <c r="D417" i="7"/>
  <c r="B418" i="7"/>
  <c r="C418" i="7"/>
  <c r="D418" i="7"/>
  <c r="B419" i="7"/>
  <c r="C419" i="7"/>
  <c r="D419" i="7"/>
  <c r="B420" i="7"/>
  <c r="C420" i="7"/>
  <c r="D420" i="7"/>
  <c r="B421" i="7"/>
  <c r="C421" i="7"/>
  <c r="D421" i="7"/>
  <c r="B422" i="7"/>
  <c r="C422" i="7"/>
  <c r="D422" i="7"/>
  <c r="B423" i="7"/>
  <c r="C423" i="7"/>
  <c r="D423" i="7"/>
  <c r="B424" i="7"/>
  <c r="C424" i="7"/>
  <c r="D424" i="7"/>
  <c r="B425" i="7"/>
  <c r="C425" i="7"/>
  <c r="D425" i="7"/>
  <c r="B426" i="7"/>
  <c r="C426" i="7"/>
  <c r="D426" i="7"/>
  <c r="B427" i="7"/>
  <c r="C427" i="7"/>
  <c r="D427" i="7"/>
  <c r="B428" i="7"/>
  <c r="C428" i="7"/>
  <c r="D428" i="7"/>
  <c r="B429" i="7"/>
  <c r="C429" i="7"/>
  <c r="D429" i="7"/>
  <c r="B430" i="7"/>
  <c r="C430" i="7"/>
  <c r="D430" i="7"/>
  <c r="B431" i="7"/>
  <c r="C431" i="7"/>
  <c r="D431" i="7"/>
  <c r="B432" i="7"/>
  <c r="C432" i="7"/>
  <c r="D432" i="7"/>
  <c r="B433" i="7"/>
  <c r="C433" i="7"/>
  <c r="D433" i="7"/>
  <c r="B434" i="7"/>
  <c r="C434" i="7"/>
  <c r="D434" i="7"/>
  <c r="B435" i="7"/>
  <c r="C435" i="7"/>
  <c r="D435" i="7"/>
  <c r="B436" i="7"/>
  <c r="C436" i="7"/>
  <c r="D436" i="7"/>
  <c r="B437" i="7"/>
  <c r="C437" i="7"/>
  <c r="D437" i="7"/>
  <c r="B438" i="7"/>
  <c r="C438" i="7"/>
  <c r="D438" i="7"/>
  <c r="B439" i="7"/>
  <c r="C439" i="7"/>
  <c r="D439" i="7"/>
  <c r="B440" i="7"/>
  <c r="C440" i="7"/>
  <c r="D440" i="7"/>
  <c r="B441" i="7"/>
  <c r="C441" i="7"/>
  <c r="D441" i="7"/>
  <c r="B442" i="7"/>
  <c r="C442" i="7"/>
  <c r="D442" i="7"/>
  <c r="B443" i="7"/>
  <c r="C443" i="7"/>
  <c r="D443" i="7"/>
  <c r="B444" i="7"/>
  <c r="C444" i="7"/>
  <c r="D444" i="7"/>
  <c r="B445" i="7"/>
  <c r="C445" i="7"/>
  <c r="D445" i="7"/>
  <c r="B446" i="7"/>
  <c r="C446" i="7"/>
  <c r="D446" i="7"/>
  <c r="B447" i="7"/>
  <c r="C447" i="7"/>
  <c r="D447" i="7"/>
  <c r="B448" i="7"/>
  <c r="C448" i="7"/>
  <c r="D448" i="7"/>
  <c r="B449" i="7"/>
  <c r="C449" i="7"/>
  <c r="D449" i="7"/>
  <c r="B450" i="7"/>
  <c r="C450" i="7"/>
  <c r="D450" i="7"/>
  <c r="B451" i="7"/>
  <c r="C451" i="7"/>
  <c r="D451" i="7"/>
  <c r="B452" i="7"/>
  <c r="C452" i="7"/>
  <c r="D452" i="7"/>
  <c r="B453" i="7"/>
  <c r="C453" i="7"/>
  <c r="D453" i="7"/>
  <c r="B454" i="7"/>
  <c r="C454" i="7"/>
  <c r="D454" i="7"/>
  <c r="B455" i="7"/>
  <c r="C455" i="7"/>
  <c r="D455" i="7"/>
  <c r="B456" i="7"/>
  <c r="C456" i="7"/>
  <c r="D456" i="7"/>
  <c r="B457" i="7"/>
  <c r="C457" i="7"/>
  <c r="D457" i="7"/>
  <c r="B458" i="7"/>
  <c r="C458" i="7"/>
  <c r="D458" i="7"/>
  <c r="B459" i="7"/>
  <c r="C459" i="7"/>
  <c r="D459" i="7"/>
  <c r="B460" i="7"/>
  <c r="C460" i="7"/>
  <c r="D460" i="7"/>
  <c r="B461" i="7"/>
  <c r="C461" i="7"/>
  <c r="D461" i="7"/>
  <c r="B462" i="7"/>
  <c r="C462" i="7"/>
  <c r="D462" i="7"/>
  <c r="B463" i="7"/>
  <c r="C463" i="7"/>
  <c r="D463" i="7"/>
  <c r="B464" i="7"/>
  <c r="C464" i="7"/>
  <c r="D464" i="7"/>
  <c r="B465" i="7"/>
  <c r="C465" i="7"/>
  <c r="D465" i="7"/>
  <c r="B466" i="7"/>
  <c r="C466" i="7"/>
  <c r="D466" i="7"/>
  <c r="B467" i="7"/>
  <c r="C467" i="7"/>
  <c r="D467" i="7"/>
  <c r="B468" i="7"/>
  <c r="C468" i="7"/>
  <c r="D468" i="7"/>
  <c r="B469" i="7"/>
  <c r="C469" i="7"/>
  <c r="D469" i="7"/>
  <c r="B470" i="7"/>
  <c r="C470" i="7"/>
  <c r="D470" i="7"/>
  <c r="B471" i="7"/>
  <c r="C471" i="7"/>
  <c r="D471" i="7"/>
  <c r="B472" i="7"/>
  <c r="C472" i="7"/>
  <c r="D472" i="7"/>
  <c r="B473" i="7"/>
  <c r="C473" i="7"/>
  <c r="D473" i="7"/>
  <c r="B474" i="7"/>
  <c r="C474" i="7"/>
  <c r="D474" i="7"/>
  <c r="B475" i="7"/>
  <c r="C475" i="7"/>
  <c r="D475" i="7"/>
  <c r="B476" i="7"/>
  <c r="C476" i="7"/>
  <c r="D476" i="7"/>
  <c r="B477" i="7"/>
  <c r="C477" i="7"/>
  <c r="D477" i="7"/>
  <c r="B478" i="7"/>
  <c r="C478" i="7"/>
  <c r="D478" i="7"/>
  <c r="B479" i="7"/>
  <c r="C479" i="7"/>
  <c r="D479" i="7"/>
  <c r="B480" i="7"/>
  <c r="C480" i="7"/>
  <c r="D480" i="7"/>
  <c r="B481" i="7"/>
  <c r="C481" i="7"/>
  <c r="D481" i="7"/>
  <c r="B482" i="7"/>
  <c r="C482" i="7"/>
  <c r="D482" i="7"/>
  <c r="B483" i="7"/>
  <c r="C483" i="7"/>
  <c r="D483" i="7"/>
  <c r="B484" i="7"/>
  <c r="C484" i="7"/>
  <c r="D484" i="7"/>
  <c r="B485" i="7"/>
  <c r="C485" i="7"/>
  <c r="D485" i="7"/>
  <c r="B486" i="7"/>
  <c r="C486" i="7"/>
  <c r="D486" i="7"/>
  <c r="B487" i="7"/>
  <c r="C487" i="7"/>
  <c r="D487" i="7"/>
  <c r="B488" i="7"/>
  <c r="C488" i="7"/>
  <c r="D488" i="7"/>
  <c r="B489" i="7"/>
  <c r="C489" i="7"/>
  <c r="D489" i="7"/>
  <c r="B490" i="7"/>
  <c r="C490" i="7"/>
  <c r="D490" i="7"/>
  <c r="B491" i="7"/>
  <c r="C491" i="7"/>
  <c r="D491" i="7"/>
  <c r="B492" i="7"/>
  <c r="C492" i="7"/>
  <c r="D492" i="7"/>
  <c r="B493" i="7"/>
  <c r="C493" i="7"/>
  <c r="D493" i="7"/>
  <c r="B494" i="7"/>
  <c r="C494" i="7"/>
  <c r="D494" i="7"/>
  <c r="B495" i="7"/>
  <c r="C495" i="7"/>
  <c r="D495" i="7"/>
  <c r="B496" i="7"/>
  <c r="C496" i="7"/>
  <c r="D496" i="7"/>
  <c r="B497" i="7"/>
  <c r="C497" i="7"/>
  <c r="D497" i="7"/>
  <c r="B498" i="7"/>
  <c r="C498" i="7"/>
  <c r="D498" i="7"/>
  <c r="B499" i="7"/>
  <c r="C499" i="7"/>
  <c r="D499" i="7"/>
  <c r="B500" i="7"/>
  <c r="C500" i="7"/>
  <c r="D500" i="7"/>
  <c r="B501" i="7"/>
  <c r="C501" i="7"/>
  <c r="D501" i="7"/>
  <c r="B502" i="7"/>
  <c r="C502" i="7"/>
  <c r="D502" i="7"/>
  <c r="B503" i="7"/>
  <c r="C503" i="7"/>
  <c r="D503" i="7"/>
  <c r="B504" i="7"/>
  <c r="C504" i="7"/>
  <c r="D504" i="7"/>
  <c r="B505" i="7"/>
  <c r="C505" i="7"/>
  <c r="D505" i="7"/>
  <c r="B506" i="7"/>
  <c r="C506" i="7"/>
  <c r="D506" i="7"/>
  <c r="B507" i="7"/>
  <c r="C507" i="7"/>
  <c r="D507" i="7"/>
  <c r="B508" i="7"/>
  <c r="C508" i="7"/>
  <c r="D508" i="7"/>
  <c r="B509" i="7"/>
  <c r="C509" i="7"/>
  <c r="D509" i="7"/>
  <c r="B510" i="7"/>
  <c r="C510" i="7"/>
  <c r="D510" i="7"/>
  <c r="B511" i="7"/>
  <c r="C511" i="7"/>
  <c r="D511" i="7"/>
  <c r="B512" i="7"/>
  <c r="C512" i="7"/>
  <c r="D512" i="7"/>
  <c r="B513" i="7"/>
  <c r="C513" i="7"/>
  <c r="D513" i="7"/>
  <c r="B514" i="7"/>
  <c r="C514" i="7"/>
  <c r="D514" i="7"/>
  <c r="B515" i="7"/>
  <c r="C515" i="7"/>
  <c r="D515" i="7"/>
  <c r="B516" i="7"/>
  <c r="C516" i="7"/>
  <c r="D516" i="7"/>
  <c r="B517" i="7"/>
  <c r="C517" i="7"/>
  <c r="D517" i="7"/>
  <c r="B518" i="7"/>
  <c r="C518" i="7"/>
  <c r="D518" i="7"/>
  <c r="B519" i="7"/>
  <c r="C519" i="7"/>
  <c r="D519" i="7"/>
  <c r="B520" i="7"/>
  <c r="C520" i="7"/>
  <c r="D520" i="7"/>
  <c r="B521" i="7"/>
  <c r="C521" i="7"/>
  <c r="D521" i="7"/>
  <c r="B522" i="7"/>
  <c r="C522" i="7"/>
  <c r="D522" i="7"/>
  <c r="B523" i="7"/>
  <c r="C523" i="7"/>
  <c r="D523" i="7"/>
  <c r="B524" i="7"/>
  <c r="C524" i="7"/>
  <c r="D524" i="7"/>
  <c r="B525" i="7"/>
  <c r="C525" i="7"/>
  <c r="D525" i="7"/>
  <c r="B526" i="7"/>
  <c r="C526" i="7"/>
  <c r="D526" i="7"/>
  <c r="B527" i="7"/>
  <c r="C527" i="7"/>
  <c r="D527" i="7"/>
  <c r="B528" i="7"/>
  <c r="C528" i="7"/>
  <c r="D528" i="7"/>
  <c r="B529" i="7"/>
  <c r="C529" i="7"/>
  <c r="D529" i="7"/>
  <c r="B530" i="7"/>
  <c r="C530" i="7"/>
  <c r="D530" i="7"/>
  <c r="B531" i="7"/>
  <c r="C531" i="7"/>
  <c r="D531" i="7"/>
  <c r="B532" i="7"/>
  <c r="C532" i="7"/>
  <c r="D532" i="7"/>
  <c r="B533" i="7"/>
  <c r="C533" i="7"/>
  <c r="D533" i="7"/>
  <c r="B534" i="7"/>
  <c r="C534" i="7"/>
  <c r="D534" i="7"/>
  <c r="B535" i="7"/>
  <c r="C535" i="7"/>
  <c r="D535" i="7"/>
  <c r="B536" i="7"/>
  <c r="C536" i="7"/>
  <c r="D536" i="7"/>
  <c r="B537" i="7"/>
  <c r="C537" i="7"/>
  <c r="D537" i="7"/>
  <c r="B538" i="7"/>
  <c r="C538" i="7"/>
  <c r="D538" i="7"/>
  <c r="B539" i="7"/>
  <c r="C539" i="7"/>
  <c r="D539" i="7"/>
  <c r="B540" i="7"/>
  <c r="C540" i="7"/>
  <c r="D540" i="7"/>
  <c r="B541" i="7"/>
  <c r="C541" i="7"/>
  <c r="D541" i="7"/>
  <c r="B542" i="7"/>
  <c r="C542" i="7"/>
  <c r="D542" i="7"/>
  <c r="B543" i="7"/>
  <c r="C543" i="7"/>
  <c r="D543" i="7"/>
  <c r="B544" i="7"/>
  <c r="C544" i="7"/>
  <c r="D544" i="7"/>
  <c r="B545" i="7"/>
  <c r="C545" i="7"/>
  <c r="D545" i="7"/>
  <c r="B546" i="7"/>
  <c r="C546" i="7"/>
  <c r="D546" i="7"/>
  <c r="B547" i="7"/>
  <c r="C547" i="7"/>
  <c r="D547" i="7"/>
  <c r="B548" i="7"/>
  <c r="C548" i="7"/>
  <c r="D548" i="7"/>
  <c r="B549" i="7"/>
  <c r="C549" i="7"/>
  <c r="D549" i="7"/>
  <c r="B550" i="7"/>
  <c r="C550" i="7"/>
  <c r="D550" i="7"/>
  <c r="B551" i="7"/>
  <c r="C551" i="7"/>
  <c r="D551" i="7"/>
  <c r="B552" i="7"/>
  <c r="C552" i="7"/>
  <c r="D552" i="7"/>
  <c r="B553" i="7"/>
  <c r="C553" i="7"/>
  <c r="D553" i="7"/>
  <c r="B554" i="7"/>
  <c r="C554" i="7"/>
  <c r="D554" i="7"/>
  <c r="B555" i="7"/>
  <c r="C555" i="7"/>
  <c r="D555" i="7"/>
  <c r="B556" i="7"/>
  <c r="C556" i="7"/>
  <c r="D556" i="7"/>
  <c r="B557" i="7"/>
  <c r="C557" i="7"/>
  <c r="D557" i="7"/>
  <c r="B558" i="7"/>
  <c r="C558" i="7"/>
  <c r="D558" i="7"/>
  <c r="B559" i="7"/>
  <c r="C559" i="7"/>
  <c r="D559" i="7"/>
  <c r="B560" i="7"/>
  <c r="C560" i="7"/>
  <c r="D560" i="7"/>
  <c r="B561" i="7"/>
  <c r="C561" i="7"/>
  <c r="D561" i="7"/>
  <c r="B562" i="7"/>
  <c r="C562" i="7"/>
  <c r="D562" i="7"/>
  <c r="B563" i="7"/>
  <c r="C563" i="7"/>
  <c r="D563" i="7"/>
  <c r="B564" i="7"/>
  <c r="C564" i="7"/>
  <c r="D564" i="7"/>
  <c r="B565" i="7"/>
  <c r="C565" i="7"/>
  <c r="D565" i="7"/>
  <c r="B566" i="7"/>
  <c r="C566" i="7"/>
  <c r="D566" i="7"/>
  <c r="B567" i="7"/>
  <c r="C567" i="7"/>
  <c r="D567" i="7"/>
  <c r="B568" i="7"/>
  <c r="C568" i="7"/>
  <c r="D568" i="7"/>
  <c r="B569" i="7"/>
  <c r="C569" i="7"/>
  <c r="D569" i="7"/>
  <c r="B570" i="7"/>
  <c r="C570" i="7"/>
  <c r="D570" i="7"/>
  <c r="B571" i="7"/>
  <c r="C571" i="7"/>
  <c r="D571" i="7"/>
  <c r="B572" i="7"/>
  <c r="C572" i="7"/>
  <c r="D572" i="7"/>
  <c r="B573" i="7"/>
  <c r="C573" i="7"/>
  <c r="D573" i="7"/>
  <c r="B574" i="7"/>
  <c r="C574" i="7"/>
  <c r="D574" i="7"/>
  <c r="B575" i="7"/>
  <c r="C575" i="7"/>
  <c r="D575" i="7"/>
  <c r="B576" i="7"/>
  <c r="C576" i="7"/>
  <c r="D576" i="7"/>
  <c r="B577" i="7"/>
  <c r="C577" i="7"/>
  <c r="D577" i="7"/>
  <c r="B578" i="7"/>
  <c r="C578" i="7"/>
  <c r="D578" i="7"/>
  <c r="B579" i="7"/>
  <c r="C579" i="7"/>
  <c r="D579" i="7"/>
  <c r="B580" i="7"/>
  <c r="C580" i="7"/>
  <c r="D580" i="7"/>
  <c r="B581" i="7"/>
  <c r="C581" i="7"/>
  <c r="D581" i="7"/>
  <c r="B582" i="7"/>
  <c r="C582" i="7"/>
  <c r="D582" i="7"/>
  <c r="B583" i="7"/>
  <c r="C583" i="7"/>
  <c r="D583" i="7"/>
  <c r="B584" i="7"/>
  <c r="C584" i="7"/>
  <c r="D584" i="7"/>
  <c r="B585" i="7"/>
  <c r="C585" i="7"/>
  <c r="D585" i="7"/>
  <c r="B586" i="7"/>
  <c r="C586" i="7"/>
  <c r="D586" i="7"/>
  <c r="B587" i="7"/>
  <c r="C587" i="7"/>
  <c r="D587" i="7"/>
  <c r="B588" i="7"/>
  <c r="C588" i="7"/>
  <c r="D588" i="7"/>
  <c r="B589" i="7"/>
  <c r="C589" i="7"/>
  <c r="D589" i="7"/>
  <c r="B590" i="7"/>
  <c r="C590" i="7"/>
  <c r="D590" i="7"/>
  <c r="B591" i="7"/>
  <c r="C591" i="7"/>
  <c r="D591" i="7"/>
  <c r="B592" i="7"/>
  <c r="C592" i="7"/>
  <c r="D592" i="7"/>
  <c r="B593" i="7"/>
  <c r="C593" i="7"/>
  <c r="D593" i="7"/>
  <c r="B594" i="7"/>
  <c r="C594" i="7"/>
  <c r="D594" i="7"/>
  <c r="B595" i="7"/>
  <c r="C595" i="7"/>
  <c r="D595" i="7"/>
  <c r="B596" i="7"/>
  <c r="C596" i="7"/>
  <c r="D596" i="7"/>
  <c r="B597" i="7"/>
  <c r="C597" i="7"/>
  <c r="D597" i="7"/>
  <c r="B598" i="7"/>
  <c r="C598" i="7"/>
  <c r="D598" i="7"/>
  <c r="B599" i="7"/>
  <c r="C599" i="7"/>
  <c r="D599" i="7"/>
  <c r="B600" i="7"/>
  <c r="C600" i="7"/>
  <c r="D600" i="7"/>
  <c r="B601" i="7"/>
  <c r="C601" i="7"/>
  <c r="D601" i="7"/>
  <c r="B602" i="7"/>
  <c r="C602" i="7"/>
  <c r="D602" i="7"/>
  <c r="B603" i="7"/>
  <c r="C603" i="7"/>
  <c r="D603" i="7"/>
  <c r="B604" i="7"/>
  <c r="C604" i="7"/>
  <c r="D604" i="7"/>
  <c r="B605" i="7"/>
  <c r="C605" i="7"/>
  <c r="D605" i="7"/>
  <c r="B606" i="7"/>
  <c r="C606" i="7"/>
  <c r="D606" i="7"/>
  <c r="B607" i="7"/>
  <c r="C607" i="7"/>
  <c r="D607" i="7"/>
  <c r="B608" i="7"/>
  <c r="C608" i="7"/>
  <c r="D608" i="7"/>
  <c r="B609" i="7"/>
  <c r="C609" i="7"/>
  <c r="D609" i="7"/>
  <c r="B610" i="7"/>
  <c r="C610" i="7"/>
  <c r="D610" i="7"/>
  <c r="B611" i="7"/>
  <c r="C611" i="7"/>
  <c r="D611" i="7"/>
  <c r="B612" i="7"/>
  <c r="C612" i="7"/>
  <c r="D612" i="7"/>
  <c r="B613" i="7"/>
  <c r="C613" i="7"/>
  <c r="D613" i="7"/>
  <c r="B614" i="7"/>
  <c r="C614" i="7"/>
  <c r="D614" i="7"/>
  <c r="B615" i="7"/>
  <c r="C615" i="7"/>
  <c r="D615" i="7"/>
  <c r="B616" i="7"/>
  <c r="C616" i="7"/>
  <c r="D616" i="7"/>
  <c r="B617" i="7"/>
  <c r="C617" i="7"/>
  <c r="D617" i="7"/>
  <c r="B618" i="7"/>
  <c r="C618" i="7"/>
  <c r="D618" i="7"/>
  <c r="B619" i="7"/>
  <c r="C619" i="7"/>
  <c r="D619" i="7"/>
  <c r="B620" i="7"/>
  <c r="C620" i="7"/>
  <c r="D620" i="7"/>
  <c r="B621" i="7"/>
  <c r="C621" i="7"/>
  <c r="D621" i="7"/>
  <c r="B622" i="7"/>
  <c r="C622" i="7"/>
  <c r="D622" i="7"/>
  <c r="B623" i="7"/>
  <c r="C623" i="7"/>
  <c r="D623" i="7"/>
  <c r="B624" i="7"/>
  <c r="C624" i="7"/>
  <c r="D624" i="7"/>
  <c r="B625" i="7"/>
  <c r="C625" i="7"/>
  <c r="D625" i="7"/>
  <c r="B626" i="7"/>
  <c r="C626" i="7"/>
  <c r="D626" i="7"/>
  <c r="B627" i="7"/>
  <c r="C627" i="7"/>
  <c r="D627" i="7"/>
  <c r="B628" i="7"/>
  <c r="C628" i="7"/>
  <c r="D628" i="7"/>
  <c r="B629" i="7"/>
  <c r="C629" i="7"/>
  <c r="D629" i="7"/>
  <c r="B630" i="7"/>
  <c r="C630" i="7"/>
  <c r="D630" i="7"/>
  <c r="B631" i="7"/>
  <c r="C631" i="7"/>
  <c r="D631" i="7"/>
  <c r="B632" i="7"/>
  <c r="C632" i="7"/>
  <c r="D632" i="7"/>
  <c r="B633" i="7"/>
  <c r="C633" i="7"/>
  <c r="D633" i="7"/>
  <c r="B634" i="7"/>
  <c r="C634" i="7"/>
  <c r="D634" i="7"/>
  <c r="B635" i="7"/>
  <c r="C635" i="7"/>
  <c r="D635" i="7"/>
  <c r="B636" i="7"/>
  <c r="C636" i="7"/>
  <c r="D636" i="7"/>
  <c r="B637" i="7"/>
  <c r="C637" i="7"/>
  <c r="D637" i="7"/>
  <c r="B638" i="7"/>
  <c r="C638" i="7"/>
  <c r="D638" i="7"/>
  <c r="B639" i="7"/>
  <c r="C639" i="7"/>
  <c r="D639" i="7"/>
  <c r="B640" i="7"/>
  <c r="C640" i="7"/>
  <c r="D640" i="7"/>
  <c r="B641" i="7"/>
  <c r="C641" i="7"/>
  <c r="D641" i="7"/>
  <c r="B642" i="7"/>
  <c r="C642" i="7"/>
  <c r="D642" i="7"/>
  <c r="B643" i="7"/>
  <c r="C643" i="7"/>
  <c r="D643" i="7"/>
  <c r="B644" i="7"/>
  <c r="C644" i="7"/>
  <c r="D644" i="7"/>
  <c r="B645" i="7"/>
  <c r="C645" i="7"/>
  <c r="D645" i="7"/>
  <c r="B646" i="7"/>
  <c r="C646" i="7"/>
  <c r="D646" i="7"/>
  <c r="B647" i="7"/>
  <c r="C647" i="7"/>
  <c r="D647" i="7"/>
  <c r="B648" i="7"/>
  <c r="C648" i="7"/>
  <c r="D648" i="7"/>
  <c r="B649" i="7"/>
  <c r="C649" i="7"/>
  <c r="D649" i="7"/>
  <c r="B650" i="7"/>
  <c r="C650" i="7"/>
  <c r="D650" i="7"/>
  <c r="B651" i="7"/>
  <c r="C651" i="7"/>
  <c r="D651" i="7"/>
  <c r="B652" i="7"/>
  <c r="C652" i="7"/>
  <c r="D652" i="7"/>
  <c r="B653" i="7"/>
  <c r="C653" i="7"/>
  <c r="D653" i="7"/>
  <c r="B654" i="7"/>
  <c r="C654" i="7"/>
  <c r="D654" i="7"/>
  <c r="B655" i="7"/>
  <c r="C655" i="7"/>
  <c r="D655" i="7"/>
  <c r="B656" i="7"/>
  <c r="C656" i="7"/>
  <c r="D656" i="7"/>
  <c r="B657" i="7"/>
  <c r="C657" i="7"/>
  <c r="D657" i="7"/>
  <c r="B658" i="7"/>
  <c r="C658" i="7"/>
  <c r="D658" i="7"/>
  <c r="B659" i="7"/>
  <c r="C659" i="7"/>
  <c r="D659" i="7"/>
  <c r="B660" i="7"/>
  <c r="C660" i="7"/>
  <c r="D660" i="7"/>
  <c r="B661" i="7"/>
  <c r="C661" i="7"/>
  <c r="D661" i="7"/>
  <c r="B662" i="7"/>
  <c r="C662" i="7"/>
  <c r="D662" i="7"/>
  <c r="B663" i="7"/>
  <c r="C663" i="7"/>
  <c r="D663" i="7"/>
  <c r="B664" i="7"/>
  <c r="C664" i="7"/>
  <c r="D664" i="7"/>
  <c r="B665" i="7"/>
  <c r="C665" i="7"/>
  <c r="D665" i="7"/>
  <c r="B666" i="7"/>
  <c r="C666" i="7"/>
  <c r="D666" i="7"/>
  <c r="B667" i="7"/>
  <c r="C667" i="7"/>
  <c r="D667" i="7"/>
  <c r="B668" i="7"/>
  <c r="C668" i="7"/>
  <c r="D668" i="7"/>
  <c r="B669" i="7"/>
  <c r="C669" i="7"/>
  <c r="D669" i="7"/>
  <c r="B670" i="7"/>
  <c r="C670" i="7"/>
  <c r="D670" i="7"/>
  <c r="B671" i="7"/>
  <c r="C671" i="7"/>
  <c r="D671" i="7"/>
  <c r="B672" i="7"/>
  <c r="C672" i="7"/>
  <c r="D672" i="7"/>
  <c r="B673" i="7"/>
  <c r="C673" i="7"/>
  <c r="D673" i="7"/>
  <c r="B674" i="7"/>
  <c r="C674" i="7"/>
  <c r="D674" i="7"/>
  <c r="B675" i="7"/>
  <c r="C675" i="7"/>
  <c r="D675" i="7"/>
  <c r="B676" i="7"/>
  <c r="C676" i="7"/>
  <c r="D676" i="7"/>
  <c r="B677" i="7"/>
  <c r="C677" i="7"/>
  <c r="D677" i="7"/>
  <c r="B678" i="7"/>
  <c r="C678" i="7"/>
  <c r="D678" i="7"/>
  <c r="B679" i="7"/>
  <c r="C679" i="7"/>
  <c r="D679" i="7"/>
  <c r="B680" i="7"/>
  <c r="C680" i="7"/>
  <c r="D680" i="7"/>
  <c r="B681" i="7"/>
  <c r="C681" i="7"/>
  <c r="D681" i="7"/>
  <c r="B682" i="7"/>
  <c r="C682" i="7"/>
  <c r="D682" i="7"/>
  <c r="B683" i="7"/>
  <c r="C683" i="7"/>
  <c r="D683" i="7"/>
  <c r="B684" i="7"/>
  <c r="C684" i="7"/>
  <c r="D684" i="7"/>
  <c r="B685" i="7"/>
  <c r="C685" i="7"/>
  <c r="D685" i="7"/>
  <c r="B686" i="7"/>
  <c r="C686" i="7"/>
  <c r="D686" i="7"/>
  <c r="B687" i="7"/>
  <c r="C687" i="7"/>
  <c r="D687" i="7"/>
  <c r="B688" i="7"/>
  <c r="C688" i="7"/>
  <c r="D688" i="7"/>
  <c r="B689" i="7"/>
  <c r="C689" i="7"/>
  <c r="D689" i="7"/>
  <c r="B690" i="7"/>
  <c r="C690" i="7"/>
  <c r="D690" i="7"/>
  <c r="B691" i="7"/>
  <c r="C691" i="7"/>
  <c r="D691" i="7"/>
  <c r="B692" i="7"/>
  <c r="C692" i="7"/>
  <c r="D692" i="7"/>
  <c r="B693" i="7"/>
  <c r="C693" i="7"/>
  <c r="D693" i="7"/>
  <c r="B694" i="7"/>
  <c r="C694" i="7"/>
  <c r="D694" i="7"/>
  <c r="B695" i="7"/>
  <c r="C695" i="7"/>
  <c r="D695" i="7"/>
  <c r="B696" i="7"/>
  <c r="C696" i="7"/>
  <c r="D696" i="7"/>
  <c r="B697" i="7"/>
  <c r="C697" i="7"/>
  <c r="D697" i="7"/>
  <c r="B698" i="7"/>
  <c r="C698" i="7"/>
  <c r="D698" i="7"/>
  <c r="B699" i="7"/>
  <c r="C699" i="7"/>
  <c r="D699" i="7"/>
  <c r="B700" i="7"/>
  <c r="C700" i="7"/>
  <c r="D700" i="7"/>
  <c r="B701" i="7"/>
  <c r="C701" i="7"/>
  <c r="D701" i="7"/>
  <c r="B702" i="7"/>
  <c r="C702" i="7"/>
  <c r="D702" i="7"/>
  <c r="B703" i="7"/>
  <c r="C703" i="7"/>
  <c r="D703" i="7"/>
  <c r="B704" i="7"/>
  <c r="C704" i="7"/>
  <c r="D704" i="7"/>
  <c r="B705" i="7"/>
  <c r="C705" i="7"/>
  <c r="D705" i="7"/>
  <c r="B706" i="7"/>
  <c r="C706" i="7"/>
  <c r="D706" i="7"/>
  <c r="B707" i="7"/>
  <c r="C707" i="7"/>
  <c r="D707" i="7"/>
  <c r="B708" i="7"/>
  <c r="C708" i="7"/>
  <c r="D708" i="7"/>
  <c r="B709" i="7"/>
  <c r="C709" i="7"/>
  <c r="D709" i="7"/>
  <c r="B710" i="7"/>
  <c r="C710" i="7"/>
  <c r="D710" i="7"/>
  <c r="B711" i="7"/>
  <c r="C711" i="7"/>
  <c r="D711" i="7"/>
  <c r="B712" i="7"/>
  <c r="C712" i="7"/>
  <c r="D712" i="7"/>
  <c r="B713" i="7"/>
  <c r="C713" i="7"/>
  <c r="D713" i="7"/>
  <c r="B714" i="7"/>
  <c r="C714" i="7"/>
  <c r="D714" i="7"/>
  <c r="B715" i="7"/>
  <c r="C715" i="7"/>
  <c r="D715" i="7"/>
  <c r="B716" i="7"/>
  <c r="C716" i="7"/>
  <c r="D716" i="7"/>
  <c r="B717" i="7"/>
  <c r="C717" i="7"/>
  <c r="D717" i="7"/>
  <c r="B718" i="7"/>
  <c r="C718" i="7"/>
  <c r="D718" i="7"/>
  <c r="B719" i="7"/>
  <c r="C719" i="7"/>
  <c r="D719" i="7"/>
  <c r="B720" i="7"/>
  <c r="C720" i="7"/>
  <c r="D720" i="7"/>
  <c r="B721" i="7"/>
  <c r="C721" i="7"/>
  <c r="D721" i="7"/>
  <c r="B722" i="7"/>
  <c r="C722" i="7"/>
  <c r="D722" i="7"/>
  <c r="B723" i="7"/>
  <c r="C723" i="7"/>
  <c r="D723" i="7"/>
  <c r="B724" i="7"/>
  <c r="C724" i="7"/>
  <c r="D724" i="7"/>
  <c r="B725" i="7"/>
  <c r="C725" i="7"/>
  <c r="D725" i="7"/>
  <c r="B726" i="7"/>
  <c r="C726" i="7"/>
  <c r="D726" i="7"/>
  <c r="B727" i="7"/>
  <c r="C727" i="7"/>
  <c r="D727" i="7"/>
  <c r="B728" i="7"/>
  <c r="C728" i="7"/>
  <c r="D728" i="7"/>
  <c r="B729" i="7"/>
  <c r="C729" i="7"/>
  <c r="D729" i="7"/>
  <c r="B730" i="7"/>
  <c r="C730" i="7"/>
  <c r="D730" i="7"/>
  <c r="B731" i="7"/>
  <c r="C731" i="7"/>
  <c r="D731" i="7"/>
  <c r="B732" i="7"/>
  <c r="C732" i="7"/>
  <c r="D732" i="7"/>
  <c r="B733" i="7"/>
  <c r="C733" i="7"/>
  <c r="D733" i="7"/>
  <c r="B734" i="7"/>
  <c r="C734" i="7"/>
  <c r="D734" i="7"/>
  <c r="B735" i="7"/>
  <c r="C735" i="7"/>
  <c r="D735" i="7"/>
  <c r="B736" i="7"/>
  <c r="C736" i="7"/>
  <c r="D736" i="7"/>
  <c r="B737" i="7"/>
  <c r="C737" i="7"/>
  <c r="D737" i="7"/>
  <c r="B738" i="7"/>
  <c r="C738" i="7"/>
  <c r="D738" i="7"/>
  <c r="B739" i="7"/>
  <c r="C739" i="7"/>
  <c r="D739" i="7"/>
  <c r="B740" i="7"/>
  <c r="C740" i="7"/>
  <c r="D740" i="7"/>
  <c r="B741" i="7"/>
  <c r="C741" i="7"/>
  <c r="D741" i="7"/>
  <c r="B742" i="7"/>
  <c r="C742" i="7"/>
  <c r="D742" i="7"/>
  <c r="B743" i="7"/>
  <c r="C743" i="7"/>
  <c r="D743" i="7"/>
  <c r="B744" i="7"/>
  <c r="C744" i="7"/>
  <c r="D744" i="7"/>
  <c r="B745" i="7"/>
  <c r="C745" i="7"/>
  <c r="D745" i="7"/>
  <c r="B746" i="7"/>
  <c r="C746" i="7"/>
  <c r="D746" i="7"/>
  <c r="B747" i="7"/>
  <c r="C747" i="7"/>
  <c r="D747" i="7"/>
  <c r="B748" i="7"/>
  <c r="C748" i="7"/>
  <c r="D748" i="7"/>
  <c r="B749" i="7"/>
  <c r="C749" i="7"/>
  <c r="D749" i="7"/>
  <c r="B750" i="7"/>
  <c r="C750" i="7"/>
  <c r="D750" i="7"/>
  <c r="B751" i="7"/>
  <c r="C751" i="7"/>
  <c r="D751" i="7"/>
  <c r="B752" i="7"/>
  <c r="C752" i="7"/>
  <c r="D752" i="7"/>
  <c r="B753" i="7"/>
  <c r="C753" i="7"/>
  <c r="D753" i="7"/>
  <c r="B754" i="7"/>
  <c r="C754" i="7"/>
  <c r="D754" i="7"/>
  <c r="B755" i="7"/>
  <c r="C755" i="7"/>
  <c r="D755" i="7"/>
  <c r="B756" i="7"/>
  <c r="C756" i="7"/>
  <c r="D756" i="7"/>
  <c r="B757" i="7"/>
  <c r="C757" i="7"/>
  <c r="D757" i="7"/>
  <c r="B758" i="7"/>
  <c r="C758" i="7"/>
  <c r="D758" i="7"/>
  <c r="B759" i="7"/>
  <c r="C759" i="7"/>
  <c r="D759" i="7"/>
  <c r="B760" i="7"/>
  <c r="C760" i="7"/>
  <c r="D760" i="7"/>
  <c r="B761" i="7"/>
  <c r="C761" i="7"/>
  <c r="D761" i="7"/>
  <c r="B762" i="7"/>
  <c r="C762" i="7"/>
  <c r="D762" i="7"/>
  <c r="B763" i="7"/>
  <c r="C763" i="7"/>
  <c r="D763" i="7"/>
  <c r="B764" i="7"/>
  <c r="C764" i="7"/>
  <c r="D764" i="7"/>
  <c r="B765" i="7"/>
  <c r="C765" i="7"/>
  <c r="D765" i="7"/>
  <c r="B766" i="7"/>
  <c r="C766" i="7"/>
  <c r="D766" i="7"/>
  <c r="B767" i="7"/>
  <c r="C767" i="7"/>
  <c r="D767" i="7"/>
  <c r="B768" i="7"/>
  <c r="C768" i="7"/>
  <c r="D768" i="7"/>
  <c r="B769" i="7"/>
  <c r="C769" i="7"/>
  <c r="D769" i="7"/>
  <c r="B770" i="7"/>
  <c r="C770" i="7"/>
  <c r="D770" i="7"/>
  <c r="B771" i="7"/>
  <c r="C771" i="7"/>
  <c r="D771" i="7"/>
  <c r="B772" i="7"/>
  <c r="C772" i="7"/>
  <c r="D772" i="7"/>
  <c r="B773" i="7"/>
  <c r="C773" i="7"/>
  <c r="D773" i="7"/>
  <c r="B774" i="7"/>
  <c r="C774" i="7"/>
  <c r="D774" i="7"/>
  <c r="B775" i="7"/>
  <c r="C775" i="7"/>
  <c r="D775" i="7"/>
  <c r="B776" i="7"/>
  <c r="C776" i="7"/>
  <c r="D776" i="7"/>
  <c r="B777" i="7"/>
  <c r="C777" i="7"/>
  <c r="D777" i="7"/>
  <c r="B778" i="7"/>
  <c r="C778" i="7"/>
  <c r="D778" i="7"/>
  <c r="B779" i="7"/>
  <c r="C779" i="7"/>
  <c r="D779" i="7"/>
  <c r="B780" i="7"/>
  <c r="C780" i="7"/>
  <c r="D780" i="7"/>
  <c r="B781" i="7"/>
  <c r="C781" i="7"/>
  <c r="D781" i="7"/>
  <c r="B782" i="7"/>
  <c r="C782" i="7"/>
  <c r="D782" i="7"/>
  <c r="B783" i="7"/>
  <c r="C783" i="7"/>
  <c r="D783" i="7"/>
  <c r="B784" i="7"/>
  <c r="C784" i="7"/>
  <c r="D784" i="7"/>
  <c r="B785" i="7"/>
  <c r="C785" i="7"/>
  <c r="D785" i="7"/>
  <c r="B786" i="7"/>
  <c r="C786" i="7"/>
  <c r="D786" i="7"/>
  <c r="B787" i="7"/>
  <c r="C787" i="7"/>
  <c r="D787" i="7"/>
  <c r="B788" i="7"/>
  <c r="C788" i="7"/>
  <c r="D788" i="7"/>
  <c r="B789" i="7"/>
  <c r="C789" i="7"/>
  <c r="D789" i="7"/>
  <c r="B790" i="7"/>
  <c r="C790" i="7"/>
  <c r="D790" i="7"/>
  <c r="B791" i="7"/>
  <c r="C791" i="7"/>
  <c r="D791" i="7"/>
  <c r="B792" i="7"/>
  <c r="C792" i="7"/>
  <c r="D792" i="7"/>
  <c r="B793" i="7"/>
  <c r="C793" i="7"/>
  <c r="D793" i="7"/>
  <c r="B794" i="7"/>
  <c r="C794" i="7"/>
  <c r="D794" i="7"/>
  <c r="B795" i="7"/>
  <c r="C795" i="7"/>
  <c r="D795" i="7"/>
  <c r="B796" i="7"/>
  <c r="C796" i="7"/>
  <c r="D796" i="7"/>
  <c r="B797" i="7"/>
  <c r="C797" i="7"/>
  <c r="D797" i="7"/>
  <c r="B798" i="7"/>
  <c r="C798" i="7"/>
  <c r="D798" i="7"/>
  <c r="B799" i="7"/>
  <c r="C799" i="7"/>
  <c r="D799" i="7"/>
  <c r="B800" i="7"/>
  <c r="C800" i="7"/>
  <c r="D800" i="7"/>
  <c r="B801" i="7"/>
  <c r="C801" i="7"/>
  <c r="D801" i="7"/>
  <c r="B802" i="7"/>
  <c r="C802" i="7"/>
  <c r="D802" i="7"/>
  <c r="B803" i="7"/>
  <c r="C803" i="7"/>
  <c r="D803" i="7"/>
  <c r="B804" i="7"/>
  <c r="C804" i="7"/>
  <c r="D804" i="7"/>
  <c r="B805" i="7"/>
  <c r="C805" i="7"/>
  <c r="D805" i="7"/>
  <c r="B806" i="7"/>
  <c r="C806" i="7"/>
  <c r="D806" i="7"/>
  <c r="B807" i="7"/>
  <c r="C807" i="7"/>
  <c r="D807" i="7"/>
  <c r="B808" i="7"/>
  <c r="C808" i="7"/>
  <c r="D808" i="7"/>
  <c r="B809" i="7"/>
  <c r="C809" i="7"/>
  <c r="D809" i="7"/>
  <c r="B810" i="7"/>
  <c r="C810" i="7"/>
  <c r="D810" i="7"/>
  <c r="B811" i="7"/>
  <c r="C811" i="7"/>
  <c r="D811" i="7"/>
  <c r="B812" i="7"/>
  <c r="C812" i="7"/>
  <c r="D812" i="7"/>
  <c r="B813" i="7"/>
  <c r="C813" i="7"/>
  <c r="D813" i="7"/>
  <c r="B814" i="7"/>
  <c r="C814" i="7"/>
  <c r="D814" i="7"/>
  <c r="B815" i="7"/>
  <c r="C815" i="7"/>
  <c r="D815" i="7"/>
  <c r="B816" i="7"/>
  <c r="C816" i="7"/>
  <c r="D816" i="7"/>
  <c r="B817" i="7"/>
  <c r="C817" i="7"/>
  <c r="D817" i="7"/>
  <c r="B818" i="7"/>
  <c r="C818" i="7"/>
  <c r="D818" i="7"/>
  <c r="B819" i="7"/>
  <c r="C819" i="7"/>
  <c r="D819" i="7"/>
  <c r="B820" i="7"/>
  <c r="C820" i="7"/>
  <c r="D820" i="7"/>
  <c r="B821" i="7"/>
  <c r="C821" i="7"/>
  <c r="D821" i="7"/>
  <c r="B822" i="7"/>
  <c r="C822" i="7"/>
  <c r="D822" i="7"/>
  <c r="B823" i="7"/>
  <c r="C823" i="7"/>
  <c r="D823" i="7"/>
  <c r="B824" i="7"/>
  <c r="C824" i="7"/>
  <c r="D824" i="7"/>
  <c r="B825" i="7"/>
  <c r="C825" i="7"/>
  <c r="D825" i="7"/>
  <c r="B826" i="7"/>
  <c r="C826" i="7"/>
  <c r="D826" i="7"/>
  <c r="B827" i="7"/>
  <c r="C827" i="7"/>
  <c r="D827" i="7"/>
  <c r="B828" i="7"/>
  <c r="C828" i="7"/>
  <c r="D828" i="7"/>
  <c r="B829" i="7"/>
  <c r="C829" i="7"/>
  <c r="D829" i="7"/>
  <c r="B830" i="7"/>
  <c r="C830" i="7"/>
  <c r="D830" i="7"/>
  <c r="B831" i="7"/>
  <c r="C831" i="7"/>
  <c r="D831" i="7"/>
  <c r="B832" i="7"/>
  <c r="C832" i="7"/>
  <c r="D832" i="7"/>
  <c r="B833" i="7"/>
  <c r="C833" i="7"/>
  <c r="D833" i="7"/>
  <c r="B834" i="7"/>
  <c r="C834" i="7"/>
  <c r="D834" i="7"/>
  <c r="B835" i="7"/>
  <c r="C835" i="7"/>
  <c r="D835" i="7"/>
  <c r="B836" i="7"/>
  <c r="C836" i="7"/>
  <c r="D836" i="7"/>
  <c r="B837" i="7"/>
  <c r="C837" i="7"/>
  <c r="D837" i="7"/>
  <c r="B838" i="7"/>
  <c r="C838" i="7"/>
  <c r="D838" i="7"/>
  <c r="B839" i="7"/>
  <c r="C839" i="7"/>
  <c r="D839" i="7"/>
  <c r="B840" i="7"/>
  <c r="C840" i="7"/>
  <c r="D840" i="7"/>
  <c r="B841" i="7"/>
  <c r="C841" i="7"/>
  <c r="D841" i="7"/>
  <c r="B842" i="7"/>
  <c r="C842" i="7"/>
  <c r="D842" i="7"/>
  <c r="B843" i="7"/>
  <c r="C843" i="7"/>
  <c r="D843" i="7"/>
  <c r="B844" i="7"/>
  <c r="C844" i="7"/>
  <c r="D844" i="7"/>
  <c r="B845" i="7"/>
  <c r="C845" i="7"/>
  <c r="D845" i="7"/>
  <c r="B846" i="7"/>
  <c r="C846" i="7"/>
  <c r="D846" i="7"/>
  <c r="B847" i="7"/>
  <c r="C847" i="7"/>
  <c r="D847" i="7"/>
  <c r="B848" i="7"/>
  <c r="C848" i="7"/>
  <c r="D848" i="7"/>
  <c r="B849" i="7"/>
  <c r="C849" i="7"/>
  <c r="D849" i="7"/>
  <c r="B850" i="7"/>
  <c r="C850" i="7"/>
  <c r="D850" i="7"/>
  <c r="B851" i="7"/>
  <c r="C851" i="7"/>
  <c r="D851" i="7"/>
  <c r="B852" i="7"/>
  <c r="C852" i="7"/>
  <c r="D852" i="7"/>
  <c r="B853" i="7"/>
  <c r="C853" i="7"/>
  <c r="D853" i="7"/>
  <c r="B854" i="7"/>
  <c r="C854" i="7"/>
  <c r="D854" i="7"/>
  <c r="B855" i="7"/>
  <c r="C855" i="7"/>
  <c r="D855" i="7"/>
  <c r="B856" i="7"/>
  <c r="C856" i="7"/>
  <c r="D856" i="7"/>
  <c r="B857" i="7"/>
  <c r="C857" i="7"/>
  <c r="D857" i="7"/>
  <c r="B858" i="7"/>
  <c r="C858" i="7"/>
  <c r="D858" i="7"/>
  <c r="B859" i="7"/>
  <c r="C859" i="7"/>
  <c r="D859" i="7"/>
  <c r="B860" i="7"/>
  <c r="C860" i="7"/>
  <c r="D860" i="7"/>
  <c r="B861" i="7"/>
  <c r="C861" i="7"/>
  <c r="D861" i="7"/>
  <c r="B862" i="7"/>
  <c r="C862" i="7"/>
  <c r="D862" i="7"/>
  <c r="B863" i="7"/>
  <c r="C863" i="7"/>
  <c r="D863" i="7"/>
  <c r="B864" i="7"/>
  <c r="C864" i="7"/>
  <c r="D864" i="7"/>
  <c r="B865" i="7"/>
  <c r="C865" i="7"/>
  <c r="D865" i="7"/>
  <c r="B866" i="7"/>
  <c r="C866" i="7"/>
  <c r="D866" i="7"/>
  <c r="B867" i="7"/>
  <c r="C867" i="7"/>
  <c r="D867" i="7"/>
  <c r="B868" i="7"/>
  <c r="C868" i="7"/>
  <c r="D868" i="7"/>
  <c r="B869" i="7"/>
  <c r="C869" i="7"/>
  <c r="D869" i="7"/>
  <c r="B870" i="7"/>
  <c r="C870" i="7"/>
  <c r="D870" i="7"/>
  <c r="B871" i="7"/>
  <c r="C871" i="7"/>
  <c r="D871" i="7"/>
  <c r="B872" i="7"/>
  <c r="C872" i="7"/>
  <c r="D872" i="7"/>
  <c r="B873" i="7"/>
  <c r="C873" i="7"/>
  <c r="D873" i="7"/>
  <c r="B874" i="7"/>
  <c r="C874" i="7"/>
  <c r="D874" i="7"/>
  <c r="B875" i="7"/>
  <c r="C875" i="7"/>
  <c r="D875" i="7"/>
  <c r="B876" i="7"/>
  <c r="C876" i="7"/>
  <c r="D876" i="7"/>
  <c r="B877" i="7"/>
  <c r="C877" i="7"/>
  <c r="D877" i="7"/>
  <c r="B878" i="7"/>
  <c r="C878" i="7"/>
  <c r="D878" i="7"/>
  <c r="B879" i="7"/>
  <c r="C879" i="7"/>
  <c r="D879" i="7"/>
  <c r="B880" i="7"/>
  <c r="C880" i="7"/>
  <c r="D880" i="7"/>
  <c r="B881" i="7"/>
  <c r="C881" i="7"/>
  <c r="D881" i="7"/>
  <c r="B882" i="7"/>
  <c r="C882" i="7"/>
  <c r="D882" i="7"/>
  <c r="B883" i="7"/>
  <c r="C883" i="7"/>
  <c r="D883" i="7"/>
  <c r="B884" i="7"/>
  <c r="C884" i="7"/>
  <c r="D884" i="7"/>
  <c r="B885" i="7"/>
  <c r="C885" i="7"/>
  <c r="D885" i="7"/>
  <c r="B886" i="7"/>
  <c r="C886" i="7"/>
  <c r="D886" i="7"/>
  <c r="B887" i="7"/>
  <c r="C887" i="7"/>
  <c r="D887" i="7"/>
  <c r="B888" i="7"/>
  <c r="C888" i="7"/>
  <c r="D888" i="7"/>
  <c r="B889" i="7"/>
  <c r="C889" i="7"/>
  <c r="D889" i="7"/>
  <c r="B890" i="7"/>
  <c r="C890" i="7"/>
  <c r="D890" i="7"/>
  <c r="B891" i="7"/>
  <c r="C891" i="7"/>
  <c r="D891" i="7"/>
  <c r="B892" i="7"/>
  <c r="C892" i="7"/>
  <c r="D892" i="7"/>
  <c r="B893" i="7"/>
  <c r="C893" i="7"/>
  <c r="D893" i="7"/>
  <c r="B894" i="7"/>
  <c r="C894" i="7"/>
  <c r="D894" i="7"/>
  <c r="B895" i="7"/>
  <c r="C895" i="7"/>
  <c r="D895" i="7"/>
  <c r="B896" i="7"/>
  <c r="C896" i="7"/>
  <c r="D896" i="7"/>
  <c r="B897" i="7"/>
  <c r="C897" i="7"/>
  <c r="D897" i="7"/>
  <c r="B898" i="7"/>
  <c r="C898" i="7"/>
  <c r="D898" i="7"/>
  <c r="B899" i="7"/>
  <c r="C899" i="7"/>
  <c r="D899" i="7"/>
  <c r="B900" i="7"/>
  <c r="C900" i="7"/>
  <c r="D900" i="7"/>
  <c r="B901" i="7"/>
  <c r="C901" i="7"/>
  <c r="D901" i="7"/>
  <c r="B902" i="7"/>
  <c r="C902" i="7"/>
  <c r="D902" i="7"/>
  <c r="B903" i="7"/>
  <c r="C903" i="7"/>
  <c r="D903" i="7"/>
  <c r="B904" i="7"/>
  <c r="C904" i="7"/>
  <c r="D904" i="7"/>
  <c r="B905" i="7"/>
  <c r="C905" i="7"/>
  <c r="D905" i="7"/>
  <c r="B906" i="7"/>
  <c r="C906" i="7"/>
  <c r="D906" i="7"/>
  <c r="B907" i="7"/>
  <c r="C907" i="7"/>
  <c r="D907" i="7"/>
  <c r="B908" i="7"/>
  <c r="C908" i="7"/>
  <c r="D908" i="7"/>
  <c r="B909" i="7"/>
  <c r="C909" i="7"/>
  <c r="D909" i="7"/>
  <c r="B910" i="7"/>
  <c r="C910" i="7"/>
  <c r="D910" i="7"/>
  <c r="B911" i="7"/>
  <c r="C911" i="7"/>
  <c r="D911" i="7"/>
  <c r="B912" i="7"/>
  <c r="C912" i="7"/>
  <c r="D912" i="7"/>
  <c r="B913" i="7"/>
  <c r="C913" i="7"/>
  <c r="D913" i="7"/>
  <c r="B914" i="7"/>
  <c r="C914" i="7"/>
  <c r="D914" i="7"/>
  <c r="B915" i="7"/>
  <c r="C915" i="7"/>
  <c r="D915" i="7"/>
  <c r="B916" i="7"/>
  <c r="C916" i="7"/>
  <c r="D916" i="7"/>
  <c r="B917" i="7"/>
  <c r="C917" i="7"/>
  <c r="D917" i="7"/>
  <c r="B918" i="7"/>
  <c r="C918" i="7"/>
  <c r="D918" i="7"/>
  <c r="B919" i="7"/>
  <c r="C919" i="7"/>
  <c r="D919" i="7"/>
  <c r="B920" i="7"/>
  <c r="C920" i="7"/>
  <c r="D920" i="7"/>
  <c r="B921" i="7"/>
  <c r="C921" i="7"/>
  <c r="D921" i="7"/>
  <c r="B922" i="7"/>
  <c r="C922" i="7"/>
  <c r="D922" i="7"/>
  <c r="B923" i="7"/>
  <c r="C923" i="7"/>
  <c r="D923" i="7"/>
  <c r="B924" i="7"/>
  <c r="C924" i="7"/>
  <c r="D924" i="7"/>
  <c r="B925" i="7"/>
  <c r="C925" i="7"/>
  <c r="D925" i="7"/>
  <c r="B926" i="7"/>
  <c r="C926" i="7"/>
  <c r="D926" i="7"/>
  <c r="B927" i="7"/>
  <c r="C927" i="7"/>
  <c r="D927" i="7"/>
  <c r="B928" i="7"/>
  <c r="C928" i="7"/>
  <c r="D928" i="7"/>
  <c r="B929" i="7"/>
  <c r="C929" i="7"/>
  <c r="D929" i="7"/>
  <c r="B930" i="7"/>
  <c r="C930" i="7"/>
  <c r="D930" i="7"/>
  <c r="B931" i="7"/>
  <c r="C931" i="7"/>
  <c r="D931" i="7"/>
  <c r="B932" i="7"/>
  <c r="C932" i="7"/>
  <c r="D932" i="7"/>
  <c r="B933" i="7"/>
  <c r="C933" i="7"/>
  <c r="D933" i="7"/>
  <c r="B934" i="7"/>
  <c r="C934" i="7"/>
  <c r="D934" i="7"/>
  <c r="B935" i="7"/>
  <c r="C935" i="7"/>
  <c r="D935" i="7"/>
  <c r="B936" i="7"/>
  <c r="C936" i="7"/>
  <c r="D936" i="7"/>
  <c r="B937" i="7"/>
  <c r="C937" i="7"/>
  <c r="D937" i="7"/>
  <c r="B938" i="7"/>
  <c r="C938" i="7"/>
  <c r="D938" i="7"/>
  <c r="B939" i="7"/>
  <c r="C939" i="7"/>
  <c r="D939" i="7"/>
  <c r="B940" i="7"/>
  <c r="C940" i="7"/>
  <c r="D940" i="7"/>
  <c r="B941" i="7"/>
  <c r="C941" i="7"/>
  <c r="D941" i="7"/>
  <c r="B942" i="7"/>
  <c r="C942" i="7"/>
  <c r="D942" i="7"/>
  <c r="B943" i="7"/>
  <c r="C943" i="7"/>
  <c r="D943" i="7"/>
  <c r="B944" i="7"/>
  <c r="C944" i="7"/>
  <c r="D944" i="7"/>
  <c r="B945" i="7"/>
  <c r="C945" i="7"/>
  <c r="D945" i="7"/>
  <c r="B946" i="7"/>
  <c r="C946" i="7"/>
  <c r="D946" i="7"/>
  <c r="B947" i="7"/>
  <c r="C947" i="7"/>
  <c r="D947" i="7"/>
  <c r="B948" i="7"/>
  <c r="C948" i="7"/>
  <c r="D948" i="7"/>
  <c r="B949" i="7"/>
  <c r="C949" i="7"/>
  <c r="D949" i="7"/>
  <c r="B950" i="7"/>
  <c r="C950" i="7"/>
  <c r="D950" i="7"/>
  <c r="B951" i="7"/>
  <c r="C951" i="7"/>
  <c r="D951" i="7"/>
  <c r="B952" i="7"/>
  <c r="C952" i="7"/>
  <c r="D952" i="7"/>
  <c r="B953" i="7"/>
  <c r="C953" i="7"/>
  <c r="D953" i="7"/>
  <c r="B954" i="7"/>
  <c r="C954" i="7"/>
  <c r="D954" i="7"/>
  <c r="B955" i="7"/>
  <c r="C955" i="7"/>
  <c r="D955" i="7"/>
  <c r="B956" i="7"/>
  <c r="C956" i="7"/>
  <c r="D956" i="7"/>
  <c r="B957" i="7"/>
  <c r="C957" i="7"/>
  <c r="D957" i="7"/>
  <c r="B958" i="7"/>
  <c r="C958" i="7"/>
  <c r="D958" i="7"/>
  <c r="B959" i="7"/>
  <c r="C959" i="7"/>
  <c r="D959" i="7"/>
  <c r="B960" i="7"/>
  <c r="C960" i="7"/>
  <c r="D960" i="7"/>
  <c r="B961" i="7"/>
  <c r="C961" i="7"/>
  <c r="D961" i="7"/>
  <c r="B962" i="7"/>
  <c r="C962" i="7"/>
  <c r="D962" i="7"/>
  <c r="B963" i="7"/>
  <c r="C963" i="7"/>
  <c r="D963" i="7"/>
  <c r="B964" i="7"/>
  <c r="C964" i="7"/>
  <c r="D964" i="7"/>
  <c r="B965" i="7"/>
  <c r="C965" i="7"/>
  <c r="D965" i="7"/>
  <c r="B966" i="7"/>
  <c r="C966" i="7"/>
  <c r="D966" i="7"/>
  <c r="B967" i="7"/>
  <c r="C967" i="7"/>
  <c r="D967" i="7"/>
  <c r="B968" i="7"/>
  <c r="C968" i="7"/>
  <c r="D968" i="7"/>
  <c r="B969" i="7"/>
  <c r="C969" i="7"/>
  <c r="D969" i="7"/>
  <c r="B970" i="7"/>
  <c r="C970" i="7"/>
  <c r="D970" i="7"/>
  <c r="B971" i="7"/>
  <c r="C971" i="7"/>
  <c r="D971" i="7"/>
  <c r="B972" i="7"/>
  <c r="C972" i="7"/>
  <c r="D972" i="7"/>
  <c r="B973" i="7"/>
  <c r="C973" i="7"/>
  <c r="D973" i="7"/>
  <c r="B974" i="7"/>
  <c r="C974" i="7"/>
  <c r="D974" i="7"/>
  <c r="B975" i="7"/>
  <c r="C975" i="7"/>
  <c r="D975" i="7"/>
  <c r="B976" i="7"/>
  <c r="C976" i="7"/>
  <c r="D976" i="7"/>
  <c r="B977" i="7"/>
  <c r="C977" i="7"/>
  <c r="D977" i="7"/>
  <c r="B978" i="7"/>
  <c r="C978" i="7"/>
  <c r="D978" i="7"/>
  <c r="B979" i="7"/>
  <c r="C979" i="7"/>
  <c r="D979" i="7"/>
  <c r="B980" i="7"/>
  <c r="C980" i="7"/>
  <c r="D980" i="7"/>
  <c r="B981" i="7"/>
  <c r="C981" i="7"/>
  <c r="D981" i="7"/>
  <c r="B982" i="7"/>
  <c r="C982" i="7"/>
  <c r="D982" i="7"/>
  <c r="B983" i="7"/>
  <c r="C983" i="7"/>
  <c r="D983" i="7"/>
  <c r="B984" i="7"/>
  <c r="C984" i="7"/>
  <c r="D984" i="7"/>
  <c r="B985" i="7"/>
  <c r="C985" i="7"/>
  <c r="D985" i="7"/>
  <c r="B986" i="7"/>
  <c r="C986" i="7"/>
  <c r="D986" i="7"/>
  <c r="B987" i="7"/>
  <c r="C987" i="7"/>
  <c r="D987" i="7"/>
  <c r="B988" i="7"/>
  <c r="C988" i="7"/>
  <c r="D988" i="7"/>
  <c r="B989" i="7"/>
  <c r="C989" i="7"/>
  <c r="D989" i="7"/>
  <c r="B990" i="7"/>
  <c r="C990" i="7"/>
  <c r="D990" i="7"/>
  <c r="B991" i="7"/>
  <c r="C991" i="7"/>
  <c r="D991" i="7"/>
  <c r="B992" i="7"/>
  <c r="C992" i="7"/>
  <c r="D992" i="7"/>
  <c r="B993" i="7"/>
  <c r="C993" i="7"/>
  <c r="D993" i="7"/>
  <c r="B994" i="7"/>
  <c r="C994" i="7"/>
  <c r="D994" i="7"/>
  <c r="B995" i="7"/>
  <c r="C995" i="7"/>
  <c r="D995" i="7"/>
  <c r="B996" i="7"/>
  <c r="C996" i="7"/>
  <c r="D996" i="7"/>
  <c r="B997" i="7"/>
  <c r="C997" i="7"/>
  <c r="D997" i="7"/>
  <c r="B998" i="7"/>
  <c r="C998" i="7"/>
  <c r="D998" i="7"/>
  <c r="B999" i="7"/>
  <c r="C999" i="7"/>
  <c r="D999" i="7"/>
  <c r="B1000" i="7"/>
  <c r="C1000" i="7"/>
  <c r="D1000" i="7"/>
  <c r="B1001" i="7"/>
  <c r="C1001" i="7"/>
  <c r="D1001" i="7"/>
  <c r="B1002" i="7"/>
  <c r="C1002" i="7"/>
  <c r="D1002" i="7"/>
  <c r="B1003" i="7"/>
  <c r="C1003" i="7"/>
  <c r="D1003" i="7"/>
  <c r="B1004" i="7"/>
  <c r="C1004" i="7"/>
  <c r="D1004" i="7"/>
  <c r="B1005" i="7"/>
  <c r="C1005" i="7"/>
  <c r="D1005" i="7"/>
  <c r="B1006" i="7"/>
  <c r="C1006" i="7"/>
  <c r="D1006" i="7"/>
  <c r="B1007" i="7"/>
  <c r="C1007" i="7"/>
  <c r="D1007" i="7"/>
  <c r="B1008" i="7"/>
  <c r="C1008" i="7"/>
  <c r="D1008" i="7"/>
  <c r="B1009" i="7"/>
  <c r="C1009" i="7"/>
  <c r="D1009" i="7"/>
  <c r="B1010" i="7"/>
  <c r="C1010" i="7"/>
  <c r="D1010" i="7"/>
  <c r="B1011" i="7"/>
  <c r="C1011" i="7"/>
  <c r="D1011" i="7"/>
  <c r="B1012" i="7"/>
  <c r="C1012" i="7"/>
  <c r="D1012" i="7"/>
  <c r="B1013" i="7"/>
  <c r="C1013" i="7"/>
  <c r="D1013" i="7"/>
  <c r="B1014" i="7"/>
  <c r="C1014" i="7"/>
  <c r="D1014" i="7"/>
  <c r="B1015" i="7"/>
  <c r="C1015" i="7"/>
  <c r="D1015" i="7"/>
  <c r="B1016" i="7"/>
  <c r="C1016" i="7"/>
  <c r="D1016" i="7"/>
  <c r="B1017" i="7"/>
  <c r="C1017" i="7"/>
  <c r="D1017" i="7"/>
  <c r="B1018" i="7"/>
  <c r="C1018" i="7"/>
  <c r="D1018" i="7"/>
  <c r="B1019" i="7"/>
  <c r="C1019" i="7"/>
  <c r="D1019" i="7"/>
  <c r="B1020" i="7"/>
  <c r="C1020" i="7"/>
  <c r="D1020" i="7"/>
  <c r="B1021" i="7"/>
  <c r="C1021" i="7"/>
  <c r="D1021" i="7"/>
  <c r="B1022" i="7"/>
  <c r="C1022" i="7"/>
  <c r="D1022" i="7"/>
  <c r="B1023" i="7"/>
  <c r="C1023" i="7"/>
  <c r="D1023" i="7"/>
  <c r="B1024" i="7"/>
  <c r="C1024" i="7"/>
  <c r="D1024" i="7"/>
  <c r="B1025" i="7"/>
  <c r="C1025" i="7"/>
  <c r="D1025" i="7"/>
  <c r="B1026" i="7"/>
  <c r="C1026" i="7"/>
  <c r="D1026" i="7"/>
  <c r="B1027" i="7"/>
  <c r="C1027" i="7"/>
  <c r="D1027" i="7"/>
  <c r="B1028" i="7"/>
  <c r="C1028" i="7"/>
  <c r="D1028" i="7"/>
  <c r="B1029" i="7"/>
  <c r="C1029" i="7"/>
  <c r="D1029" i="7"/>
  <c r="B1030" i="7"/>
  <c r="C1030" i="7"/>
  <c r="D1030" i="7"/>
  <c r="B1031" i="7"/>
  <c r="C1031" i="7"/>
  <c r="D1031" i="7"/>
  <c r="B1032" i="7"/>
  <c r="C1032" i="7"/>
  <c r="D1032" i="7"/>
  <c r="B1033" i="7"/>
  <c r="C1033" i="7"/>
  <c r="D1033" i="7"/>
  <c r="B1034" i="7"/>
  <c r="C1034" i="7"/>
  <c r="D1034" i="7"/>
  <c r="B1035" i="7"/>
  <c r="C1035" i="7"/>
  <c r="D1035" i="7"/>
  <c r="B1036" i="7"/>
  <c r="C1036" i="7"/>
  <c r="D1036" i="7"/>
  <c r="B1037" i="7"/>
  <c r="C1037" i="7"/>
  <c r="D1037" i="7"/>
  <c r="B1038" i="7"/>
  <c r="C1038" i="7"/>
  <c r="D1038" i="7"/>
  <c r="B1039" i="7"/>
  <c r="C1039" i="7"/>
  <c r="D1039" i="7"/>
  <c r="B1040" i="7"/>
  <c r="C1040" i="7"/>
  <c r="D1040" i="7"/>
  <c r="B1041" i="7"/>
  <c r="C1041" i="7"/>
  <c r="D1041" i="7"/>
  <c r="B1042" i="7"/>
  <c r="C1042" i="7"/>
  <c r="D1042" i="7"/>
  <c r="B1043" i="7"/>
  <c r="C1043" i="7"/>
  <c r="D1043" i="7"/>
  <c r="B1044" i="7"/>
  <c r="C1044" i="7"/>
  <c r="D1044" i="7"/>
  <c r="B1045" i="7"/>
  <c r="C1045" i="7"/>
  <c r="D1045" i="7"/>
  <c r="B1046" i="7"/>
  <c r="C1046" i="7"/>
  <c r="D1046" i="7"/>
  <c r="B1047" i="7"/>
  <c r="C1047" i="7"/>
  <c r="D1047" i="7"/>
  <c r="B1048" i="7"/>
  <c r="C1048" i="7"/>
  <c r="D1048" i="7"/>
  <c r="B1049" i="7"/>
  <c r="C1049" i="7"/>
  <c r="D1049" i="7"/>
  <c r="B1050" i="7"/>
  <c r="C1050" i="7"/>
  <c r="D1050" i="7"/>
  <c r="B1051" i="7"/>
  <c r="C1051" i="7"/>
  <c r="D1051" i="7"/>
  <c r="B1052" i="7"/>
  <c r="C1052" i="7"/>
  <c r="D1052" i="7"/>
  <c r="B1053" i="7"/>
  <c r="C1053" i="7"/>
  <c r="D1053" i="7"/>
  <c r="B1054" i="7"/>
  <c r="C1054" i="7"/>
  <c r="D1054" i="7"/>
  <c r="B1055" i="7"/>
  <c r="C1055" i="7"/>
  <c r="D1055" i="7"/>
  <c r="B1056" i="7"/>
  <c r="C1056" i="7"/>
  <c r="D1056" i="7"/>
  <c r="B1057" i="7"/>
  <c r="C1057" i="7"/>
  <c r="D1057" i="7"/>
  <c r="B1058" i="7"/>
  <c r="C1058" i="7"/>
  <c r="D1058" i="7"/>
  <c r="B1059" i="7"/>
  <c r="C1059" i="7"/>
  <c r="D1059" i="7"/>
  <c r="B1060" i="7"/>
  <c r="C1060" i="7"/>
  <c r="D1060" i="7"/>
  <c r="B1061" i="7"/>
  <c r="C1061" i="7"/>
  <c r="D1061" i="7"/>
  <c r="B1062" i="7"/>
  <c r="C1062" i="7"/>
  <c r="D1062" i="7"/>
  <c r="B1063" i="7"/>
  <c r="C1063" i="7"/>
  <c r="D1063" i="7"/>
  <c r="B1064" i="7"/>
  <c r="C1064" i="7"/>
  <c r="D1064" i="7"/>
  <c r="B1065" i="7"/>
  <c r="C1065" i="7"/>
  <c r="D1065" i="7"/>
  <c r="B1066" i="7"/>
  <c r="C1066" i="7"/>
  <c r="D1066" i="7"/>
  <c r="B1067" i="7"/>
  <c r="C1067" i="7"/>
  <c r="D1067" i="7"/>
  <c r="B1068" i="7"/>
  <c r="C1068" i="7"/>
  <c r="D1068" i="7"/>
  <c r="B1069" i="7"/>
  <c r="C1069" i="7"/>
  <c r="D1069" i="7"/>
  <c r="B1070" i="7"/>
  <c r="C1070" i="7"/>
  <c r="D1070" i="7"/>
  <c r="B1071" i="7"/>
  <c r="C1071" i="7"/>
  <c r="D1071" i="7"/>
  <c r="B1072" i="7"/>
  <c r="C1072" i="7"/>
  <c r="D1072" i="7"/>
  <c r="B1073" i="7"/>
  <c r="C1073" i="7"/>
  <c r="D1073" i="7"/>
  <c r="B1074" i="7"/>
  <c r="C1074" i="7"/>
  <c r="D1074" i="7"/>
  <c r="B1075" i="7"/>
  <c r="C1075" i="7"/>
  <c r="D1075" i="7"/>
  <c r="B1076" i="7"/>
  <c r="C1076" i="7"/>
  <c r="D1076" i="7"/>
  <c r="B1077" i="7"/>
  <c r="C1077" i="7"/>
  <c r="D1077" i="7"/>
  <c r="B1078" i="7"/>
  <c r="C1078" i="7"/>
  <c r="D1078" i="7"/>
  <c r="B1079" i="7"/>
  <c r="C1079" i="7"/>
  <c r="D1079" i="7"/>
  <c r="B1080" i="7"/>
  <c r="C1080" i="7"/>
  <c r="D1080" i="7"/>
  <c r="B1081" i="7"/>
  <c r="C1081" i="7"/>
  <c r="D1081" i="7"/>
  <c r="B1082" i="7"/>
  <c r="C1082" i="7"/>
  <c r="D1082" i="7"/>
  <c r="B1083" i="7"/>
  <c r="C1083" i="7"/>
  <c r="D1083" i="7"/>
  <c r="B1084" i="7"/>
  <c r="C1084" i="7"/>
  <c r="D1084" i="7"/>
  <c r="B1085" i="7"/>
  <c r="C1085" i="7"/>
  <c r="D1085" i="7"/>
  <c r="B1086" i="7"/>
  <c r="C1086" i="7"/>
  <c r="D1086" i="7"/>
  <c r="B1087" i="7"/>
  <c r="C1087" i="7"/>
  <c r="D1087" i="7"/>
  <c r="B1088" i="7"/>
  <c r="C1088" i="7"/>
  <c r="D1088" i="7"/>
  <c r="B1089" i="7"/>
  <c r="C1089" i="7"/>
  <c r="D1089" i="7"/>
  <c r="B1090" i="7"/>
  <c r="C1090" i="7"/>
  <c r="D1090" i="7"/>
  <c r="B1091" i="7"/>
  <c r="C1091" i="7"/>
  <c r="D1091" i="7"/>
  <c r="B1092" i="7"/>
  <c r="C1092" i="7"/>
  <c r="D1092" i="7"/>
  <c r="B1093" i="7"/>
  <c r="C1093" i="7"/>
  <c r="D1093" i="7"/>
  <c r="B1094" i="7"/>
  <c r="C1094" i="7"/>
  <c r="D1094" i="7"/>
  <c r="B1095" i="7"/>
  <c r="C1095" i="7"/>
  <c r="D1095" i="7"/>
  <c r="B1096" i="7"/>
  <c r="C1096" i="7"/>
  <c r="D1096" i="7"/>
  <c r="B1097" i="7"/>
  <c r="C1097" i="7"/>
  <c r="D1097" i="7"/>
  <c r="B1098" i="7"/>
  <c r="C1098" i="7"/>
  <c r="D1098" i="7"/>
  <c r="B1099" i="7"/>
  <c r="C1099" i="7"/>
  <c r="D1099" i="7"/>
  <c r="B1100" i="7"/>
  <c r="C1100" i="7"/>
  <c r="D1100" i="7"/>
  <c r="B1101" i="7"/>
  <c r="C1101" i="7"/>
  <c r="D1101" i="7"/>
  <c r="B1102" i="7"/>
  <c r="C1102" i="7"/>
  <c r="D1102" i="7"/>
  <c r="B1103" i="7"/>
  <c r="C1103" i="7"/>
  <c r="D1103" i="7"/>
  <c r="B1104" i="7"/>
  <c r="C1104" i="7"/>
  <c r="D1104" i="7"/>
  <c r="B1105" i="7"/>
  <c r="C1105" i="7"/>
  <c r="D1105" i="7"/>
  <c r="B1106" i="7"/>
  <c r="C1106" i="7"/>
  <c r="D1106" i="7"/>
  <c r="B1107" i="7"/>
  <c r="C1107" i="7"/>
  <c r="D1107" i="7"/>
  <c r="B1108" i="7"/>
  <c r="C1108" i="7"/>
  <c r="D1108" i="7"/>
  <c r="B1109" i="7"/>
  <c r="C1109" i="7"/>
  <c r="D1109" i="7"/>
  <c r="B1110" i="7"/>
  <c r="C1110" i="7"/>
  <c r="D1110" i="7"/>
  <c r="B1111" i="7"/>
  <c r="C1111" i="7"/>
  <c r="D1111" i="7"/>
  <c r="B1112" i="7"/>
  <c r="C1112" i="7"/>
  <c r="D1112" i="7"/>
  <c r="B1113" i="7"/>
  <c r="C1113" i="7"/>
  <c r="D1113" i="7"/>
  <c r="B1114" i="7"/>
  <c r="C1114" i="7"/>
  <c r="D1114" i="7"/>
  <c r="B1115" i="7"/>
  <c r="C1115" i="7"/>
  <c r="D1115" i="7"/>
  <c r="B1116" i="7"/>
  <c r="C1116" i="7"/>
  <c r="D1116" i="7"/>
  <c r="B1117" i="7"/>
  <c r="C1117" i="7"/>
  <c r="D1117" i="7"/>
  <c r="B1118" i="7"/>
  <c r="C1118" i="7"/>
  <c r="D1118" i="7"/>
  <c r="B1119" i="7"/>
  <c r="C1119" i="7"/>
  <c r="D1119" i="7"/>
  <c r="B1120" i="7"/>
  <c r="C1120" i="7"/>
  <c r="D1120" i="7"/>
  <c r="B1121" i="7"/>
  <c r="C1121" i="7"/>
  <c r="D1121" i="7"/>
  <c r="B1122" i="7"/>
  <c r="C1122" i="7"/>
  <c r="D1122" i="7"/>
  <c r="B1123" i="7"/>
  <c r="C1123" i="7"/>
  <c r="D1123" i="7"/>
  <c r="B1124" i="7"/>
  <c r="C1124" i="7"/>
  <c r="D1124" i="7"/>
  <c r="B1125" i="7"/>
  <c r="C1125" i="7"/>
  <c r="D1125" i="7"/>
  <c r="B1126" i="7"/>
  <c r="C1126" i="7"/>
  <c r="D1126" i="7"/>
  <c r="B1127" i="7"/>
  <c r="C1127" i="7"/>
  <c r="D1127" i="7"/>
  <c r="B1128" i="7"/>
  <c r="C1128" i="7"/>
  <c r="D1128" i="7"/>
  <c r="B1129" i="7"/>
  <c r="C1129" i="7"/>
  <c r="D1129" i="7"/>
  <c r="B1130" i="7"/>
  <c r="C1130" i="7"/>
  <c r="D1130" i="7"/>
  <c r="B1131" i="7"/>
  <c r="C1131" i="7"/>
  <c r="D1131" i="7"/>
  <c r="B1132" i="7"/>
  <c r="C1132" i="7"/>
  <c r="D1132" i="7"/>
  <c r="B1133" i="7"/>
  <c r="C1133" i="7"/>
  <c r="D1133" i="7"/>
  <c r="B1134" i="7"/>
  <c r="C1134" i="7"/>
  <c r="D1134" i="7"/>
  <c r="B1135" i="7"/>
  <c r="C1135" i="7"/>
  <c r="D1135" i="7"/>
  <c r="B1136" i="7"/>
  <c r="C1136" i="7"/>
  <c r="D1136" i="7"/>
  <c r="B1137" i="7"/>
  <c r="C1137" i="7"/>
  <c r="D1137" i="7"/>
  <c r="B1138" i="7"/>
  <c r="C1138" i="7"/>
  <c r="D1138" i="7"/>
  <c r="B1139" i="7"/>
  <c r="C1139" i="7"/>
  <c r="D1139" i="7"/>
  <c r="B1140" i="7"/>
  <c r="C1140" i="7"/>
  <c r="D1140" i="7"/>
  <c r="B1141" i="7"/>
  <c r="C1141" i="7"/>
  <c r="D1141" i="7"/>
  <c r="B1142" i="7"/>
  <c r="C1142" i="7"/>
  <c r="D1142" i="7"/>
  <c r="B1143" i="7"/>
  <c r="C1143" i="7"/>
  <c r="D1143" i="7"/>
  <c r="B1144" i="7"/>
  <c r="C1144" i="7"/>
  <c r="D1144" i="7"/>
  <c r="B1145" i="7"/>
  <c r="C1145" i="7"/>
  <c r="D1145" i="7"/>
  <c r="B1146" i="7"/>
  <c r="C1146" i="7"/>
  <c r="D1146" i="7"/>
  <c r="B1147" i="7"/>
  <c r="C1147" i="7"/>
  <c r="D1147" i="7"/>
  <c r="B1148" i="7"/>
  <c r="C1148" i="7"/>
  <c r="D1148" i="7"/>
  <c r="B1149" i="7"/>
  <c r="C1149" i="7"/>
  <c r="D1149" i="7"/>
  <c r="B1150" i="7"/>
  <c r="C1150" i="7"/>
  <c r="D1150" i="7"/>
  <c r="B1151" i="7"/>
  <c r="C1151" i="7"/>
  <c r="D1151" i="7"/>
  <c r="B1152" i="7"/>
  <c r="C1152" i="7"/>
  <c r="D1152" i="7"/>
  <c r="B1153" i="7"/>
  <c r="C1153" i="7"/>
  <c r="D1153" i="7"/>
  <c r="B1154" i="7"/>
  <c r="C1154" i="7"/>
  <c r="D1154" i="7"/>
  <c r="B1155" i="7"/>
  <c r="C1155" i="7"/>
  <c r="D1155" i="7"/>
  <c r="B1156" i="7"/>
  <c r="C1156" i="7"/>
  <c r="D1156" i="7"/>
  <c r="B1157" i="7"/>
  <c r="C1157" i="7"/>
  <c r="D1157" i="7"/>
  <c r="B1158" i="7"/>
  <c r="C1158" i="7"/>
  <c r="D1158" i="7"/>
  <c r="B1159" i="7"/>
  <c r="C1159" i="7"/>
  <c r="D1159" i="7"/>
  <c r="B1160" i="7"/>
  <c r="C1160" i="7"/>
  <c r="D1160" i="7"/>
  <c r="B1161" i="7"/>
  <c r="C1161" i="7"/>
  <c r="D1161" i="7"/>
  <c r="B1162" i="7"/>
  <c r="C1162" i="7"/>
  <c r="D1162" i="7"/>
  <c r="B1163" i="7"/>
  <c r="C1163" i="7"/>
  <c r="D1163" i="7"/>
  <c r="B1164" i="7"/>
  <c r="C1164" i="7"/>
  <c r="D1164" i="7"/>
  <c r="B1165" i="7"/>
  <c r="C1165" i="7"/>
  <c r="D1165" i="7"/>
  <c r="B1166" i="7"/>
  <c r="C1166" i="7"/>
  <c r="D1166" i="7"/>
  <c r="B1167" i="7"/>
  <c r="C1167" i="7"/>
  <c r="D1167" i="7"/>
  <c r="B1168" i="7"/>
  <c r="C1168" i="7"/>
  <c r="D1168" i="7"/>
  <c r="B1169" i="7"/>
  <c r="C1169" i="7"/>
  <c r="D1169" i="7"/>
  <c r="B1170" i="7"/>
  <c r="C1170" i="7"/>
  <c r="D1170" i="7"/>
  <c r="B1171" i="7"/>
  <c r="C1171" i="7"/>
  <c r="D1171" i="7"/>
  <c r="B1172" i="7"/>
  <c r="C1172" i="7"/>
  <c r="D1172" i="7"/>
  <c r="B1173" i="7"/>
  <c r="C1173" i="7"/>
  <c r="D1173" i="7"/>
  <c r="B1174" i="7"/>
  <c r="C1174" i="7"/>
  <c r="D1174" i="7"/>
  <c r="B1175" i="7"/>
  <c r="C1175" i="7"/>
  <c r="D1175" i="7"/>
  <c r="B1176" i="7"/>
  <c r="C1176" i="7"/>
  <c r="D1176" i="7"/>
  <c r="B1177" i="7"/>
  <c r="C1177" i="7"/>
  <c r="D1177" i="7"/>
  <c r="B1178" i="7"/>
  <c r="C1178" i="7"/>
  <c r="D1178" i="7"/>
  <c r="B1179" i="7"/>
  <c r="C1179" i="7"/>
  <c r="D1179" i="7"/>
  <c r="B1180" i="7"/>
  <c r="C1180" i="7"/>
  <c r="D1180" i="7"/>
  <c r="B1181" i="7"/>
  <c r="C1181" i="7"/>
  <c r="D1181" i="7"/>
  <c r="B1182" i="7"/>
  <c r="C1182" i="7"/>
  <c r="D1182" i="7"/>
  <c r="B1183" i="7"/>
  <c r="C1183" i="7"/>
  <c r="D1183" i="7"/>
  <c r="B1184" i="7"/>
  <c r="C1184" i="7"/>
  <c r="D1184" i="7"/>
  <c r="B1185" i="7"/>
  <c r="C1185" i="7"/>
  <c r="D1185" i="7"/>
  <c r="B1186" i="7"/>
  <c r="C1186" i="7"/>
  <c r="D1186" i="7"/>
  <c r="B1187" i="7"/>
  <c r="C1187" i="7"/>
  <c r="D1187" i="7"/>
  <c r="B1188" i="7"/>
  <c r="C1188" i="7"/>
  <c r="D1188" i="7"/>
  <c r="B1189" i="7"/>
  <c r="C1189" i="7"/>
  <c r="D1189" i="7"/>
  <c r="B1190" i="7"/>
  <c r="C1190" i="7"/>
  <c r="D1190" i="7"/>
  <c r="B1191" i="7"/>
  <c r="C1191" i="7"/>
  <c r="D1191" i="7"/>
  <c r="B1192" i="7"/>
  <c r="C1192" i="7"/>
  <c r="D1192" i="7"/>
  <c r="B1193" i="7"/>
  <c r="C1193" i="7"/>
  <c r="D1193" i="7"/>
  <c r="B1194" i="7"/>
  <c r="C1194" i="7"/>
  <c r="D1194" i="7"/>
  <c r="B1195" i="7"/>
  <c r="C1195" i="7"/>
  <c r="D1195" i="7"/>
  <c r="B1196" i="7"/>
  <c r="C1196" i="7"/>
  <c r="D1196" i="7"/>
  <c r="B1197" i="7"/>
  <c r="C1197" i="7"/>
  <c r="D1197" i="7"/>
  <c r="B1198" i="7"/>
  <c r="C1198" i="7"/>
  <c r="D1198" i="7"/>
  <c r="B1199" i="7"/>
  <c r="C1199" i="7"/>
  <c r="D1199" i="7"/>
  <c r="B1200" i="7"/>
  <c r="C1200" i="7"/>
  <c r="D1200" i="7"/>
  <c r="B1201" i="7"/>
  <c r="C1201" i="7"/>
  <c r="D1201" i="7"/>
  <c r="B1202" i="7"/>
  <c r="C1202" i="7"/>
  <c r="D1202" i="7"/>
  <c r="B1203" i="7"/>
  <c r="C1203" i="7"/>
  <c r="D1203" i="7"/>
  <c r="B1204" i="7"/>
  <c r="C1204" i="7"/>
  <c r="D1204" i="7"/>
  <c r="B1205" i="7"/>
  <c r="C1205" i="7"/>
  <c r="D1205" i="7"/>
  <c r="B1206" i="7"/>
  <c r="C1206" i="7"/>
  <c r="D1206" i="7"/>
  <c r="B1207" i="7"/>
  <c r="C1207" i="7"/>
  <c r="D1207" i="7"/>
  <c r="B1208" i="7"/>
  <c r="C1208" i="7"/>
  <c r="D1208" i="7"/>
  <c r="B1209" i="7"/>
  <c r="C1209" i="7"/>
  <c r="D1209" i="7"/>
  <c r="B1210" i="7"/>
  <c r="C1210" i="7"/>
  <c r="D1210" i="7"/>
  <c r="B1211" i="7"/>
  <c r="C1211" i="7"/>
  <c r="D1211" i="7"/>
  <c r="B1212" i="7"/>
  <c r="C1212" i="7"/>
  <c r="D1212" i="7"/>
  <c r="B1213" i="7"/>
  <c r="C1213" i="7"/>
  <c r="D1213" i="7"/>
  <c r="B1214" i="7"/>
  <c r="C1214" i="7"/>
  <c r="D1214" i="7"/>
  <c r="B1215" i="7"/>
  <c r="C1215" i="7"/>
  <c r="D1215" i="7"/>
  <c r="B1216" i="7"/>
  <c r="C1216" i="7"/>
  <c r="D1216" i="7"/>
  <c r="B1217" i="7"/>
  <c r="C1217" i="7"/>
  <c r="D1217" i="7"/>
  <c r="B1218" i="7"/>
  <c r="C1218" i="7"/>
  <c r="D1218" i="7"/>
  <c r="B1219" i="7"/>
  <c r="C1219" i="7"/>
  <c r="D1219" i="7"/>
  <c r="B1220" i="7"/>
  <c r="C1220" i="7"/>
  <c r="D1220" i="7"/>
  <c r="B1221" i="7"/>
  <c r="C1221" i="7"/>
  <c r="D1221" i="7"/>
  <c r="B1222" i="7"/>
  <c r="C1222" i="7"/>
  <c r="D1222" i="7"/>
  <c r="B1223" i="7"/>
  <c r="C1223" i="7"/>
  <c r="D1223" i="7"/>
  <c r="B1224" i="7"/>
  <c r="C1224" i="7"/>
  <c r="D1224" i="7"/>
  <c r="B1225" i="7"/>
  <c r="C1225" i="7"/>
  <c r="D1225" i="7"/>
  <c r="B1226" i="7"/>
  <c r="C1226" i="7"/>
  <c r="D1226" i="7"/>
  <c r="B1227" i="7"/>
  <c r="C1227" i="7"/>
  <c r="D1227" i="7"/>
  <c r="B1228" i="7"/>
  <c r="C1228" i="7"/>
  <c r="D1228" i="7"/>
  <c r="B1229" i="7"/>
  <c r="C1229" i="7"/>
  <c r="D1229" i="7"/>
  <c r="B1230" i="7"/>
  <c r="C1230" i="7"/>
  <c r="D1230" i="7"/>
  <c r="B1231" i="7"/>
  <c r="C1231" i="7"/>
  <c r="D1231" i="7"/>
  <c r="B1232" i="7"/>
  <c r="C1232" i="7"/>
  <c r="D1232" i="7"/>
  <c r="B1233" i="7"/>
  <c r="C1233" i="7"/>
  <c r="D1233" i="7"/>
  <c r="B1234" i="7"/>
  <c r="C1234" i="7"/>
  <c r="D1234" i="7"/>
  <c r="B1235" i="7"/>
  <c r="C1235" i="7"/>
  <c r="D1235" i="7"/>
  <c r="B1236" i="7"/>
  <c r="C1236" i="7"/>
  <c r="D1236" i="7"/>
  <c r="B1237" i="7"/>
  <c r="C1237" i="7"/>
  <c r="D1237" i="7"/>
  <c r="B1238" i="7"/>
  <c r="C1238" i="7"/>
  <c r="D1238" i="7"/>
  <c r="B1239" i="7"/>
  <c r="C1239" i="7"/>
  <c r="D1239" i="7"/>
  <c r="B1240" i="7"/>
  <c r="C1240" i="7"/>
  <c r="D1240" i="7"/>
  <c r="B1241" i="7"/>
  <c r="C1241" i="7"/>
  <c r="D1241" i="7"/>
  <c r="B1242" i="7"/>
  <c r="C1242" i="7"/>
  <c r="D1242" i="7"/>
  <c r="B1243" i="7"/>
  <c r="C1243" i="7"/>
  <c r="D1243" i="7"/>
  <c r="B1244" i="7"/>
  <c r="C1244" i="7"/>
  <c r="D1244" i="7"/>
  <c r="B1245" i="7"/>
  <c r="C1245" i="7"/>
  <c r="D1245" i="7"/>
  <c r="B1246" i="7"/>
  <c r="C1246" i="7"/>
  <c r="D1246" i="7"/>
  <c r="B1247" i="7"/>
  <c r="C1247" i="7"/>
  <c r="D1247" i="7"/>
  <c r="B1248" i="7"/>
  <c r="C1248" i="7"/>
  <c r="D1248" i="7"/>
  <c r="B1249" i="7"/>
  <c r="C1249" i="7"/>
  <c r="D1249" i="7"/>
  <c r="B1250" i="7"/>
  <c r="C1250" i="7"/>
  <c r="D1250" i="7"/>
  <c r="B1251" i="7"/>
  <c r="C1251" i="7"/>
  <c r="D1251" i="7"/>
  <c r="B1252" i="7"/>
  <c r="C1252" i="7"/>
  <c r="D1252" i="7"/>
  <c r="B1253" i="7"/>
  <c r="C1253" i="7"/>
  <c r="D1253" i="7"/>
  <c r="B1254" i="7"/>
  <c r="C1254" i="7"/>
  <c r="D1254" i="7"/>
  <c r="B1255" i="7"/>
  <c r="C1255" i="7"/>
  <c r="D1255" i="7"/>
  <c r="B1256" i="7"/>
  <c r="C1256" i="7"/>
  <c r="D1256" i="7"/>
  <c r="B1257" i="7"/>
  <c r="C1257" i="7"/>
  <c r="D1257" i="7"/>
  <c r="B1258" i="7"/>
  <c r="C1258" i="7"/>
  <c r="D1258" i="7"/>
  <c r="B1259" i="7"/>
  <c r="C1259" i="7"/>
  <c r="D1259" i="7"/>
  <c r="B1260" i="7"/>
  <c r="C1260" i="7"/>
  <c r="D1260" i="7"/>
  <c r="B1261" i="7"/>
  <c r="C1261" i="7"/>
  <c r="D1261" i="7"/>
  <c r="B1262" i="7"/>
  <c r="C1262" i="7"/>
  <c r="D1262" i="7"/>
  <c r="B1263" i="7"/>
  <c r="C1263" i="7"/>
  <c r="D1263" i="7"/>
  <c r="B1264" i="7"/>
  <c r="C1264" i="7"/>
  <c r="D1264" i="7"/>
  <c r="B1265" i="7"/>
  <c r="C1265" i="7"/>
  <c r="D1265" i="7"/>
  <c r="B1266" i="7"/>
  <c r="C1266" i="7"/>
  <c r="D1266" i="7"/>
  <c r="B1267" i="7"/>
  <c r="C1267" i="7"/>
  <c r="D1267" i="7"/>
  <c r="B1268" i="7"/>
  <c r="C1268" i="7"/>
  <c r="D1268" i="7"/>
  <c r="B1269" i="7"/>
  <c r="C1269" i="7"/>
  <c r="D1269" i="7"/>
  <c r="B1270" i="7"/>
  <c r="C1270" i="7"/>
  <c r="D1270" i="7"/>
  <c r="B1271" i="7"/>
  <c r="C1271" i="7"/>
  <c r="D1271" i="7"/>
  <c r="B1272" i="7"/>
  <c r="C1272" i="7"/>
  <c r="D1272" i="7"/>
  <c r="B1273" i="7"/>
  <c r="C1273" i="7"/>
  <c r="D1273" i="7"/>
  <c r="B1274" i="7"/>
  <c r="C1274" i="7"/>
  <c r="D1274" i="7"/>
  <c r="B1275" i="7"/>
  <c r="C1275" i="7"/>
  <c r="D1275" i="7"/>
  <c r="B1276" i="7"/>
  <c r="C1276" i="7"/>
  <c r="D1276" i="7"/>
  <c r="B1277" i="7"/>
  <c r="C1277" i="7"/>
  <c r="D1277" i="7"/>
  <c r="B1278" i="7"/>
  <c r="C1278" i="7"/>
  <c r="D1278" i="7"/>
  <c r="B1279" i="7"/>
  <c r="C1279" i="7"/>
  <c r="D1279" i="7"/>
  <c r="B1280" i="7"/>
  <c r="C1280" i="7"/>
  <c r="D1280" i="7"/>
  <c r="B1281" i="7"/>
  <c r="C1281" i="7"/>
  <c r="D1281" i="7"/>
  <c r="B1282" i="7"/>
  <c r="C1282" i="7"/>
  <c r="D1282" i="7"/>
  <c r="B1283" i="7"/>
  <c r="C1283" i="7"/>
  <c r="D1283" i="7"/>
  <c r="B1284" i="7"/>
  <c r="C1284" i="7"/>
  <c r="D1284" i="7"/>
  <c r="B1285" i="7"/>
  <c r="C1285" i="7"/>
  <c r="D1285" i="7"/>
  <c r="B1286" i="7"/>
  <c r="C1286" i="7"/>
  <c r="D1286" i="7"/>
  <c r="B1287" i="7"/>
  <c r="C1287" i="7"/>
  <c r="D1287" i="7"/>
  <c r="B1288" i="7"/>
  <c r="C1288" i="7"/>
  <c r="D1288" i="7"/>
  <c r="B1289" i="7"/>
  <c r="C1289" i="7"/>
  <c r="D1289" i="7"/>
  <c r="B1290" i="7"/>
  <c r="C1290" i="7"/>
  <c r="D1290" i="7"/>
  <c r="B1291" i="7"/>
  <c r="C1291" i="7"/>
  <c r="D1291" i="7"/>
  <c r="B1292" i="7"/>
  <c r="C1292" i="7"/>
  <c r="D1292" i="7"/>
  <c r="B1293" i="7"/>
  <c r="C1293" i="7"/>
  <c r="D1293" i="7"/>
  <c r="B1294" i="7"/>
  <c r="C1294" i="7"/>
  <c r="D1294" i="7"/>
  <c r="B1295" i="7"/>
  <c r="C1295" i="7"/>
  <c r="D1295" i="7"/>
  <c r="B1296" i="7"/>
  <c r="C1296" i="7"/>
  <c r="D1296" i="7"/>
  <c r="B1297" i="7"/>
  <c r="C1297" i="7"/>
  <c r="D1297" i="7"/>
  <c r="B1298" i="7"/>
  <c r="C1298" i="7"/>
  <c r="D1298" i="7"/>
  <c r="B1299" i="7"/>
  <c r="C1299" i="7"/>
  <c r="D1299" i="7"/>
  <c r="B1300" i="7"/>
  <c r="C1300" i="7"/>
  <c r="D1300" i="7"/>
  <c r="B1301" i="7"/>
  <c r="C1301" i="7"/>
  <c r="D1301" i="7"/>
  <c r="B1302" i="7"/>
  <c r="C1302" i="7"/>
  <c r="D1302" i="7"/>
  <c r="B1303" i="7"/>
  <c r="C1303" i="7"/>
  <c r="D1303" i="7"/>
  <c r="B1304" i="7"/>
  <c r="C1304" i="7"/>
  <c r="D1304" i="7"/>
  <c r="B1305" i="7"/>
  <c r="C1305" i="7"/>
  <c r="D1305" i="7"/>
  <c r="B1306" i="7"/>
  <c r="C1306" i="7"/>
  <c r="D1306" i="7"/>
  <c r="B1307" i="7"/>
  <c r="C1307" i="7"/>
  <c r="D1307" i="7"/>
  <c r="B1308" i="7"/>
  <c r="C1308" i="7"/>
  <c r="D1308" i="7"/>
  <c r="B1309" i="7"/>
  <c r="C1309" i="7"/>
  <c r="D1309" i="7"/>
  <c r="B1310" i="7"/>
  <c r="C1310" i="7"/>
  <c r="D1310" i="7"/>
  <c r="B1311" i="7"/>
  <c r="C1311" i="7"/>
  <c r="D1311" i="7"/>
  <c r="B1312" i="7"/>
  <c r="C1312" i="7"/>
  <c r="D1312" i="7"/>
  <c r="B1313" i="7"/>
  <c r="C1313" i="7"/>
  <c r="D1313" i="7"/>
  <c r="B1314" i="7"/>
  <c r="C1314" i="7"/>
  <c r="D1314" i="7"/>
  <c r="B1315" i="7"/>
  <c r="C1315" i="7"/>
  <c r="D1315" i="7"/>
  <c r="B1316" i="7"/>
  <c r="C1316" i="7"/>
  <c r="D1316" i="7"/>
  <c r="B1317" i="7"/>
  <c r="C1317" i="7"/>
  <c r="D1317" i="7"/>
  <c r="B1318" i="7"/>
  <c r="C1318" i="7"/>
  <c r="D1318" i="7"/>
  <c r="B1319" i="7"/>
  <c r="C1319" i="7"/>
  <c r="D1319" i="7"/>
  <c r="B1320" i="7"/>
  <c r="C1320" i="7"/>
  <c r="D1320" i="7"/>
  <c r="B1321" i="7"/>
  <c r="C1321" i="7"/>
  <c r="D1321" i="7"/>
  <c r="B1322" i="7"/>
  <c r="C1322" i="7"/>
  <c r="D1322" i="7"/>
  <c r="B1323" i="7"/>
  <c r="C1323" i="7"/>
  <c r="D1323" i="7"/>
  <c r="B1324" i="7"/>
  <c r="C1324" i="7"/>
  <c r="D1324" i="7"/>
  <c r="B1325" i="7"/>
  <c r="C1325" i="7"/>
  <c r="D1325" i="7"/>
  <c r="B1326" i="7"/>
  <c r="C1326" i="7"/>
  <c r="D1326" i="7"/>
  <c r="B1327" i="7"/>
  <c r="C1327" i="7"/>
  <c r="D1327" i="7"/>
  <c r="B1328" i="7"/>
  <c r="C1328" i="7"/>
  <c r="D1328" i="7"/>
  <c r="B1329" i="7"/>
  <c r="C1329" i="7"/>
  <c r="D1329" i="7"/>
  <c r="B1330" i="7"/>
  <c r="C1330" i="7"/>
  <c r="D1330" i="7"/>
  <c r="B1331" i="7"/>
  <c r="C1331" i="7"/>
  <c r="D1331" i="7"/>
  <c r="B1332" i="7"/>
  <c r="C1332" i="7"/>
  <c r="D1332" i="7"/>
  <c r="B1333" i="7"/>
  <c r="C1333" i="7"/>
  <c r="D1333" i="7"/>
  <c r="B1334" i="7"/>
  <c r="C1334" i="7"/>
  <c r="D1334" i="7"/>
  <c r="B1335" i="7"/>
  <c r="C1335" i="7"/>
  <c r="D1335" i="7"/>
  <c r="B1336" i="7"/>
  <c r="C1336" i="7"/>
  <c r="D1336" i="7"/>
  <c r="B1337" i="7"/>
  <c r="C1337" i="7"/>
  <c r="D1337" i="7"/>
  <c r="B1338" i="7"/>
  <c r="C1338" i="7"/>
  <c r="D1338" i="7"/>
  <c r="B1339" i="7"/>
  <c r="C1339" i="7"/>
  <c r="D1339" i="7"/>
  <c r="B1340" i="7"/>
  <c r="C1340" i="7"/>
  <c r="D1340" i="7"/>
  <c r="B1341" i="7"/>
  <c r="C1341" i="7"/>
  <c r="D1341" i="7"/>
  <c r="B1342" i="7"/>
  <c r="C1342" i="7"/>
  <c r="D1342" i="7"/>
  <c r="B1343" i="7"/>
  <c r="C1343" i="7"/>
  <c r="D1343" i="7"/>
  <c r="B1344" i="7"/>
  <c r="C1344" i="7"/>
  <c r="D1344" i="7"/>
  <c r="B1345" i="7"/>
  <c r="C1345" i="7"/>
  <c r="D1345" i="7"/>
  <c r="B1346" i="7"/>
  <c r="C1346" i="7"/>
  <c r="D1346" i="7"/>
  <c r="B1347" i="7"/>
  <c r="C1347" i="7"/>
  <c r="D1347" i="7"/>
  <c r="B1348" i="7"/>
  <c r="C1348" i="7"/>
  <c r="D1348" i="7"/>
  <c r="B1349" i="7"/>
  <c r="C1349" i="7"/>
  <c r="D1349" i="7"/>
  <c r="B1350" i="7"/>
  <c r="C1350" i="7"/>
  <c r="D1350" i="7"/>
  <c r="B1351" i="7"/>
  <c r="C1351" i="7"/>
  <c r="D1351" i="7"/>
  <c r="B1352" i="7"/>
  <c r="C1352" i="7"/>
  <c r="D1352" i="7"/>
  <c r="B1353" i="7"/>
  <c r="C1353" i="7"/>
  <c r="D1353" i="7"/>
  <c r="B1354" i="7"/>
  <c r="C1354" i="7"/>
  <c r="D1354" i="7"/>
  <c r="B1355" i="7"/>
  <c r="C1355" i="7"/>
  <c r="D1355" i="7"/>
  <c r="B1356" i="7"/>
  <c r="C1356" i="7"/>
  <c r="D1356" i="7"/>
  <c r="B1357" i="7"/>
  <c r="C1357" i="7"/>
  <c r="D1357" i="7"/>
  <c r="B1358" i="7"/>
  <c r="C1358" i="7"/>
  <c r="D1358" i="7"/>
  <c r="B1359" i="7"/>
  <c r="C1359" i="7"/>
  <c r="D1359" i="7"/>
  <c r="B1360" i="7"/>
  <c r="C1360" i="7"/>
  <c r="D1360" i="7"/>
  <c r="B1361" i="7"/>
  <c r="C1361" i="7"/>
  <c r="D1361" i="7"/>
  <c r="B1362" i="7"/>
  <c r="C1362" i="7"/>
  <c r="D1362" i="7"/>
  <c r="B1363" i="7"/>
  <c r="C1363" i="7"/>
  <c r="D1363" i="7"/>
  <c r="B1364" i="7"/>
  <c r="C1364" i="7"/>
  <c r="D1364" i="7"/>
  <c r="B1365" i="7"/>
  <c r="C1365" i="7"/>
  <c r="D1365" i="7"/>
  <c r="B1366" i="7"/>
  <c r="C1366" i="7"/>
  <c r="D1366" i="7"/>
  <c r="B1367" i="7"/>
  <c r="C1367" i="7"/>
  <c r="D1367" i="7"/>
  <c r="B1368" i="7"/>
  <c r="C1368" i="7"/>
  <c r="D1368" i="7"/>
  <c r="B1369" i="7"/>
  <c r="C1369" i="7"/>
  <c r="D1369" i="7"/>
  <c r="B1370" i="7"/>
  <c r="C1370" i="7"/>
  <c r="D1370" i="7"/>
  <c r="B1371" i="7"/>
  <c r="C1371" i="7"/>
  <c r="D1371" i="7"/>
  <c r="B1372" i="7"/>
  <c r="C1372" i="7"/>
  <c r="D1372" i="7"/>
  <c r="B1373" i="7"/>
  <c r="C1373" i="7"/>
  <c r="D1373" i="7"/>
  <c r="B1374" i="7"/>
  <c r="C1374" i="7"/>
  <c r="D1374" i="7"/>
  <c r="B1375" i="7"/>
  <c r="C1375" i="7"/>
  <c r="D1375" i="7"/>
  <c r="B1376" i="7"/>
  <c r="C1376" i="7"/>
  <c r="D1376" i="7"/>
  <c r="B1377" i="7"/>
  <c r="C1377" i="7"/>
  <c r="D1377" i="7"/>
  <c r="B1378" i="7"/>
  <c r="C1378" i="7"/>
  <c r="D1378" i="7"/>
  <c r="B1379" i="7"/>
  <c r="C1379" i="7"/>
  <c r="D1379" i="7"/>
  <c r="B1380" i="7"/>
  <c r="C1380" i="7"/>
  <c r="D1380" i="7"/>
  <c r="B1381" i="7"/>
  <c r="C1381" i="7"/>
  <c r="D1381" i="7"/>
  <c r="B1382" i="7"/>
  <c r="C1382" i="7"/>
  <c r="D1382" i="7"/>
  <c r="B1383" i="7"/>
  <c r="C1383" i="7"/>
  <c r="D1383" i="7"/>
  <c r="B1384" i="7"/>
  <c r="C1384" i="7"/>
  <c r="D1384" i="7"/>
  <c r="B1385" i="7"/>
  <c r="C1385" i="7"/>
  <c r="D1385" i="7"/>
  <c r="B1386" i="7"/>
  <c r="C1386" i="7"/>
  <c r="D1386" i="7"/>
  <c r="B1387" i="7"/>
  <c r="C1387" i="7"/>
  <c r="D1387" i="7"/>
  <c r="B1388" i="7"/>
  <c r="C1388" i="7"/>
  <c r="D1388" i="7"/>
  <c r="B1389" i="7"/>
  <c r="C1389" i="7"/>
  <c r="D1389" i="7"/>
  <c r="B1390" i="7"/>
  <c r="C1390" i="7"/>
  <c r="D1390" i="7"/>
  <c r="B1391" i="7"/>
  <c r="C1391" i="7"/>
  <c r="D1391" i="7"/>
  <c r="B1392" i="7"/>
  <c r="C1392" i="7"/>
  <c r="D1392" i="7"/>
  <c r="B1393" i="7"/>
  <c r="C1393" i="7"/>
  <c r="D1393" i="7"/>
  <c r="B1394" i="7"/>
  <c r="C1394" i="7"/>
  <c r="D1394" i="7"/>
  <c r="B1395" i="7"/>
  <c r="C1395" i="7"/>
  <c r="D1395" i="7"/>
  <c r="B1396" i="7"/>
  <c r="C1396" i="7"/>
  <c r="D1396" i="7"/>
  <c r="B1397" i="7"/>
  <c r="C1397" i="7"/>
  <c r="D1397" i="7"/>
  <c r="B1398" i="7"/>
  <c r="C1398" i="7"/>
  <c r="D1398" i="7"/>
  <c r="B1399" i="7"/>
  <c r="C1399" i="7"/>
  <c r="D1399" i="7"/>
  <c r="B1400" i="7"/>
  <c r="C1400" i="7"/>
  <c r="D1400" i="7"/>
  <c r="B1401" i="7"/>
  <c r="C1401" i="7"/>
  <c r="D1401" i="7"/>
  <c r="B1402" i="7"/>
  <c r="C1402" i="7"/>
  <c r="D1402" i="7"/>
  <c r="B1403" i="7"/>
  <c r="C1403" i="7"/>
  <c r="D1403" i="7"/>
  <c r="B1404" i="7"/>
  <c r="C1404" i="7"/>
  <c r="D1404" i="7"/>
  <c r="B1405" i="7"/>
  <c r="C1405" i="7"/>
  <c r="D1405" i="7"/>
  <c r="B1406" i="7"/>
  <c r="C1406" i="7"/>
  <c r="D1406" i="7"/>
  <c r="B1407" i="7"/>
  <c r="C1407" i="7"/>
  <c r="D1407" i="7"/>
  <c r="B1408" i="7"/>
  <c r="C1408" i="7"/>
  <c r="D1408" i="7"/>
  <c r="B1409" i="7"/>
  <c r="C1409" i="7"/>
  <c r="D1409" i="7"/>
  <c r="B1410" i="7"/>
  <c r="C1410" i="7"/>
  <c r="D1410" i="7"/>
  <c r="B1411" i="7"/>
  <c r="C1411" i="7"/>
  <c r="D1411" i="7"/>
  <c r="B1412" i="7"/>
  <c r="C1412" i="7"/>
  <c r="D1412" i="7"/>
  <c r="B1413" i="7"/>
  <c r="C1413" i="7"/>
  <c r="D1413" i="7"/>
  <c r="B1414" i="7"/>
  <c r="C1414" i="7"/>
  <c r="D1414" i="7"/>
  <c r="B1415" i="7"/>
  <c r="C1415" i="7"/>
  <c r="D1415" i="7"/>
  <c r="B1416" i="7"/>
  <c r="C1416" i="7"/>
  <c r="D1416" i="7"/>
  <c r="B1417" i="7"/>
  <c r="C1417" i="7"/>
  <c r="D1417" i="7"/>
  <c r="B1418" i="7"/>
  <c r="C1418" i="7"/>
  <c r="D1418" i="7"/>
  <c r="B1419" i="7"/>
  <c r="C1419" i="7"/>
  <c r="D1419" i="7"/>
  <c r="B1420" i="7"/>
  <c r="C1420" i="7"/>
  <c r="D1420" i="7"/>
  <c r="B1421" i="7"/>
  <c r="C1421" i="7"/>
  <c r="D1421" i="7"/>
  <c r="B1422" i="7"/>
  <c r="C1422" i="7"/>
  <c r="D1422" i="7"/>
  <c r="B1423" i="7"/>
  <c r="C1423" i="7"/>
  <c r="D1423" i="7"/>
  <c r="B1424" i="7"/>
  <c r="C1424" i="7"/>
  <c r="D1424" i="7"/>
  <c r="B1425" i="7"/>
  <c r="C1425" i="7"/>
  <c r="D1425" i="7"/>
  <c r="B1426" i="7"/>
  <c r="C1426" i="7"/>
  <c r="D1426" i="7"/>
  <c r="B1427" i="7"/>
  <c r="C1427" i="7"/>
  <c r="D1427" i="7"/>
  <c r="B1428" i="7"/>
  <c r="C1428" i="7"/>
  <c r="D1428" i="7"/>
  <c r="B1429" i="7"/>
  <c r="C1429" i="7"/>
  <c r="D1429" i="7"/>
  <c r="B1430" i="7"/>
  <c r="C1430" i="7"/>
  <c r="D1430" i="7"/>
  <c r="B1431" i="7"/>
  <c r="C1431" i="7"/>
  <c r="D1431" i="7"/>
  <c r="B1432" i="7"/>
  <c r="C1432" i="7"/>
  <c r="D1432" i="7"/>
  <c r="B1433" i="7"/>
  <c r="C1433" i="7"/>
  <c r="D1433" i="7"/>
  <c r="B1434" i="7"/>
  <c r="C1434" i="7"/>
  <c r="D1434" i="7"/>
  <c r="B1435" i="7"/>
  <c r="C1435" i="7"/>
  <c r="D1435" i="7"/>
  <c r="B1436" i="7"/>
  <c r="C1436" i="7"/>
  <c r="D1436" i="7"/>
  <c r="B1437" i="7"/>
  <c r="C1437" i="7"/>
  <c r="D1437" i="7"/>
  <c r="B1438" i="7"/>
  <c r="C1438" i="7"/>
  <c r="D1438" i="7"/>
  <c r="B1439" i="7"/>
  <c r="C1439" i="7"/>
  <c r="D1439" i="7"/>
  <c r="B1440" i="7"/>
  <c r="C1440" i="7"/>
  <c r="D1440" i="7"/>
  <c r="B1441" i="7"/>
  <c r="C1441" i="7"/>
  <c r="D1441" i="7"/>
  <c r="B1442" i="7"/>
  <c r="C1442" i="7"/>
  <c r="D1442" i="7"/>
  <c r="B1443" i="7"/>
  <c r="C1443" i="7"/>
  <c r="D1443" i="7"/>
  <c r="B1444" i="7"/>
  <c r="C1444" i="7"/>
  <c r="D1444" i="7"/>
  <c r="B1445" i="7"/>
  <c r="C1445" i="7"/>
  <c r="D1445" i="7"/>
  <c r="B1446" i="7"/>
  <c r="C1446" i="7"/>
  <c r="D1446" i="7"/>
  <c r="B1447" i="7"/>
  <c r="C1447" i="7"/>
  <c r="D1447" i="7"/>
  <c r="B1448" i="7"/>
  <c r="C1448" i="7"/>
  <c r="D1448" i="7"/>
  <c r="B1449" i="7"/>
  <c r="C1449" i="7"/>
  <c r="D1449" i="7"/>
  <c r="B1450" i="7"/>
  <c r="C1450" i="7"/>
  <c r="D1450" i="7"/>
  <c r="B1451" i="7"/>
  <c r="C1451" i="7"/>
  <c r="D1451" i="7"/>
  <c r="B1452" i="7"/>
  <c r="C1452" i="7"/>
  <c r="D1452" i="7"/>
  <c r="B1453" i="7"/>
  <c r="C1453" i="7"/>
  <c r="D1453" i="7"/>
  <c r="B1454" i="7"/>
  <c r="C1454" i="7"/>
  <c r="D1454" i="7"/>
  <c r="B1455" i="7"/>
  <c r="C1455" i="7"/>
  <c r="D1455" i="7"/>
  <c r="B1456" i="7"/>
  <c r="C1456" i="7"/>
  <c r="D1456" i="7"/>
  <c r="B1457" i="7"/>
  <c r="C1457" i="7"/>
  <c r="D1457" i="7"/>
  <c r="B1458" i="7"/>
  <c r="C1458" i="7"/>
  <c r="D1458" i="7"/>
  <c r="B1459" i="7"/>
  <c r="C1459" i="7"/>
  <c r="D1459" i="7"/>
  <c r="B1460" i="7"/>
  <c r="C1460" i="7"/>
  <c r="D1460" i="7"/>
  <c r="B1461" i="7"/>
  <c r="C1461" i="7"/>
  <c r="D1461" i="7"/>
  <c r="B1462" i="7"/>
  <c r="C1462" i="7"/>
  <c r="D1462" i="7"/>
  <c r="B1463" i="7"/>
  <c r="C1463" i="7"/>
  <c r="D1463" i="7"/>
  <c r="B1464" i="7"/>
  <c r="C1464" i="7"/>
  <c r="D1464" i="7"/>
  <c r="B1465" i="7"/>
  <c r="C1465" i="7"/>
  <c r="D1465" i="7"/>
  <c r="B1466" i="7"/>
  <c r="C1466" i="7"/>
  <c r="D1466" i="7"/>
  <c r="B1467" i="7"/>
  <c r="C1467" i="7"/>
  <c r="D1467" i="7"/>
  <c r="B1468" i="7"/>
  <c r="C1468" i="7"/>
  <c r="D1468" i="7"/>
  <c r="B1469" i="7"/>
  <c r="C1469" i="7"/>
  <c r="D1469" i="7"/>
  <c r="B1470" i="7"/>
  <c r="C1470" i="7"/>
  <c r="D1470" i="7"/>
  <c r="B1471" i="7"/>
  <c r="C1471" i="7"/>
  <c r="D1471" i="7"/>
  <c r="B1472" i="7"/>
  <c r="C1472" i="7"/>
  <c r="D1472" i="7"/>
  <c r="B1473" i="7"/>
  <c r="C1473" i="7"/>
  <c r="D1473" i="7"/>
  <c r="B1474" i="7"/>
  <c r="C1474" i="7"/>
  <c r="D1474" i="7"/>
  <c r="B1475" i="7"/>
  <c r="C1475" i="7"/>
  <c r="D1475" i="7"/>
  <c r="B1476" i="7"/>
  <c r="C1476" i="7"/>
  <c r="D1476" i="7"/>
  <c r="B1477" i="7"/>
  <c r="C1477" i="7"/>
  <c r="D1477" i="7"/>
  <c r="B1478" i="7"/>
  <c r="C1478" i="7"/>
  <c r="D1478" i="7"/>
  <c r="B1479" i="7"/>
  <c r="C1479" i="7"/>
  <c r="D1479" i="7"/>
  <c r="B1480" i="7"/>
  <c r="C1480" i="7"/>
  <c r="D1480" i="7"/>
  <c r="B1481" i="7"/>
  <c r="C1481" i="7"/>
  <c r="D1481" i="7"/>
  <c r="B1482" i="7"/>
  <c r="C1482" i="7"/>
  <c r="D1482" i="7"/>
  <c r="B1483" i="7"/>
  <c r="C1483" i="7"/>
  <c r="D1483" i="7"/>
  <c r="B1484" i="7"/>
  <c r="C1484" i="7"/>
  <c r="D1484" i="7"/>
  <c r="B1485" i="7"/>
  <c r="C1485" i="7"/>
  <c r="D1485" i="7"/>
  <c r="B1486" i="7"/>
  <c r="C1486" i="7"/>
  <c r="D1486" i="7"/>
  <c r="B1487" i="7"/>
  <c r="C1487" i="7"/>
  <c r="D1487" i="7"/>
  <c r="B1488" i="7"/>
  <c r="C1488" i="7"/>
  <c r="D1488" i="7"/>
  <c r="B1489" i="7"/>
  <c r="C1489" i="7"/>
  <c r="D1489" i="7"/>
  <c r="B1490" i="7"/>
  <c r="C1490" i="7"/>
  <c r="D1490" i="7"/>
  <c r="B1491" i="7"/>
  <c r="C1491" i="7"/>
  <c r="D1491" i="7"/>
  <c r="B1492" i="7"/>
  <c r="C1492" i="7"/>
  <c r="D1492" i="7"/>
  <c r="B1493" i="7"/>
  <c r="C1493" i="7"/>
  <c r="D1493" i="7"/>
  <c r="B1494" i="7"/>
  <c r="C1494" i="7"/>
  <c r="D1494" i="7"/>
  <c r="B1495" i="7"/>
  <c r="C1495" i="7"/>
  <c r="D1495" i="7"/>
  <c r="B1496" i="7"/>
  <c r="C1496" i="7"/>
  <c r="D1496" i="7"/>
  <c r="B1497" i="7"/>
  <c r="C1497" i="7"/>
  <c r="D1497" i="7"/>
  <c r="B1498" i="7"/>
  <c r="C1498" i="7"/>
  <c r="D1498" i="7"/>
  <c r="B1499" i="7"/>
  <c r="C1499" i="7"/>
  <c r="D1499" i="7"/>
  <c r="B1500" i="7"/>
  <c r="C1500" i="7"/>
  <c r="D1500" i="7"/>
  <c r="B1501" i="7"/>
  <c r="C1501" i="7"/>
  <c r="D1501" i="7"/>
  <c r="B1502" i="7"/>
  <c r="C1502" i="7"/>
  <c r="D1502" i="7"/>
  <c r="B1503" i="7"/>
  <c r="C1503" i="7"/>
  <c r="D1503" i="7"/>
  <c r="B1504" i="7"/>
  <c r="C1504" i="7"/>
  <c r="D1504" i="7"/>
  <c r="B1505" i="7"/>
  <c r="C1505" i="7"/>
  <c r="D1505" i="7"/>
  <c r="B1506" i="7"/>
  <c r="C1506" i="7"/>
  <c r="D1506" i="7"/>
  <c r="B1507" i="7"/>
  <c r="C1507" i="7"/>
  <c r="D1507" i="7"/>
  <c r="B1508" i="7"/>
  <c r="C1508" i="7"/>
  <c r="D1508" i="7"/>
  <c r="B1509" i="7"/>
  <c r="C1509" i="7"/>
  <c r="D1509" i="7"/>
  <c r="B1510" i="7"/>
  <c r="C1510" i="7"/>
  <c r="D1510" i="7"/>
  <c r="B1511" i="7"/>
  <c r="C1511" i="7"/>
  <c r="D1511" i="7"/>
  <c r="B1512" i="7"/>
  <c r="C1512" i="7"/>
  <c r="D1512" i="7"/>
  <c r="B1513" i="7"/>
  <c r="C1513" i="7"/>
  <c r="D1513" i="7"/>
  <c r="B1514" i="7"/>
  <c r="C1514" i="7"/>
  <c r="D1514" i="7"/>
  <c r="B1515" i="7"/>
  <c r="C1515" i="7"/>
  <c r="D1515" i="7"/>
  <c r="B1516" i="7"/>
  <c r="C1516" i="7"/>
  <c r="D1516" i="7"/>
  <c r="B1517" i="7"/>
  <c r="C1517" i="7"/>
  <c r="D1517" i="7"/>
  <c r="B1518" i="7"/>
  <c r="C1518" i="7"/>
  <c r="D1518" i="7"/>
  <c r="B1519" i="7"/>
  <c r="C1519" i="7"/>
  <c r="D1519" i="7"/>
  <c r="B1520" i="7"/>
  <c r="C1520" i="7"/>
  <c r="D1520" i="7"/>
  <c r="B1521" i="7"/>
  <c r="C1521" i="7"/>
  <c r="D1521" i="7"/>
  <c r="B1522" i="7"/>
  <c r="C1522" i="7"/>
  <c r="D1522" i="7"/>
  <c r="B1523" i="7"/>
  <c r="C1523" i="7"/>
  <c r="D1523" i="7"/>
  <c r="B1524" i="7"/>
  <c r="C1524" i="7"/>
  <c r="D1524" i="7"/>
  <c r="B1525" i="7"/>
  <c r="C1525" i="7"/>
  <c r="D1525" i="7"/>
  <c r="B1526" i="7"/>
  <c r="C1526" i="7"/>
  <c r="D1526" i="7"/>
  <c r="B1527" i="7"/>
  <c r="C1527" i="7"/>
  <c r="D1527" i="7"/>
  <c r="B1528" i="7"/>
  <c r="C1528" i="7"/>
  <c r="D1528" i="7"/>
  <c r="B1529" i="7"/>
  <c r="C1529" i="7"/>
  <c r="D1529" i="7"/>
  <c r="B1530" i="7"/>
  <c r="C1530" i="7"/>
  <c r="D1530" i="7"/>
  <c r="B1531" i="7"/>
  <c r="C1531" i="7"/>
  <c r="D1531" i="7"/>
  <c r="B1532" i="7"/>
  <c r="C1532" i="7"/>
  <c r="D1532" i="7"/>
  <c r="B1533" i="7"/>
  <c r="C1533" i="7"/>
  <c r="D1533" i="7"/>
  <c r="B1534" i="7"/>
  <c r="C1534" i="7"/>
  <c r="D1534" i="7"/>
  <c r="B1535" i="7"/>
  <c r="C1535" i="7"/>
  <c r="D1535" i="7"/>
  <c r="B1536" i="7"/>
  <c r="C1536" i="7"/>
  <c r="D1536" i="7"/>
  <c r="B1537" i="7"/>
  <c r="C1537" i="7"/>
  <c r="D1537" i="7"/>
  <c r="B1538" i="7"/>
  <c r="C1538" i="7"/>
  <c r="D1538" i="7"/>
  <c r="B1539" i="7"/>
  <c r="C1539" i="7"/>
  <c r="D1539" i="7"/>
  <c r="B1540" i="7"/>
  <c r="C1540" i="7"/>
  <c r="D1540" i="7"/>
  <c r="B1541" i="7"/>
  <c r="C1541" i="7"/>
  <c r="D1541" i="7"/>
  <c r="B1542" i="7"/>
  <c r="C1542" i="7"/>
  <c r="D1542" i="7"/>
  <c r="B1543" i="7"/>
  <c r="C1543" i="7"/>
  <c r="D1543" i="7"/>
  <c r="B1544" i="7"/>
  <c r="C1544" i="7"/>
  <c r="D1544" i="7"/>
  <c r="B1545" i="7"/>
  <c r="C1545" i="7"/>
  <c r="D1545" i="7"/>
  <c r="B1546" i="7"/>
  <c r="C1546" i="7"/>
  <c r="D1546" i="7"/>
  <c r="B1547" i="7"/>
  <c r="C1547" i="7"/>
  <c r="D1547" i="7"/>
  <c r="B1548" i="7"/>
  <c r="C1548" i="7"/>
  <c r="D1548" i="7"/>
  <c r="B1549" i="7"/>
  <c r="C1549" i="7"/>
  <c r="D1549" i="7"/>
  <c r="B1550" i="7"/>
  <c r="C1550" i="7"/>
  <c r="D1550" i="7"/>
  <c r="B1551" i="7"/>
  <c r="C1551" i="7"/>
  <c r="D1551" i="7"/>
  <c r="B1552" i="7"/>
  <c r="C1552" i="7"/>
  <c r="D1552" i="7"/>
  <c r="B1553" i="7"/>
  <c r="C1553" i="7"/>
  <c r="D1553" i="7"/>
  <c r="B1554" i="7"/>
  <c r="C1554" i="7"/>
  <c r="D1554" i="7"/>
  <c r="B1555" i="7"/>
  <c r="C1555" i="7"/>
  <c r="D1555" i="7"/>
  <c r="B1556" i="7"/>
  <c r="C1556" i="7"/>
  <c r="D1556" i="7"/>
  <c r="B1557" i="7"/>
  <c r="C1557" i="7"/>
  <c r="D1557" i="7"/>
  <c r="B1558" i="7"/>
  <c r="C1558" i="7"/>
  <c r="D1558" i="7"/>
  <c r="B1559" i="7"/>
  <c r="C1559" i="7"/>
  <c r="D1559" i="7"/>
  <c r="B1560" i="7"/>
  <c r="C1560" i="7"/>
  <c r="D1560" i="7"/>
  <c r="B1561" i="7"/>
  <c r="C1561" i="7"/>
  <c r="D1561" i="7"/>
  <c r="B1562" i="7"/>
  <c r="C1562" i="7"/>
  <c r="D1562" i="7"/>
  <c r="B1563" i="7"/>
  <c r="C1563" i="7"/>
  <c r="D1563" i="7"/>
  <c r="B1564" i="7"/>
  <c r="C1564" i="7"/>
  <c r="D1564" i="7"/>
  <c r="B1565" i="7"/>
  <c r="C1565" i="7"/>
  <c r="D1565" i="7"/>
  <c r="B1566" i="7"/>
  <c r="C1566" i="7"/>
  <c r="D1566" i="7"/>
  <c r="B1567" i="7"/>
  <c r="C1567" i="7"/>
  <c r="D1567" i="7"/>
  <c r="B1568" i="7"/>
  <c r="C1568" i="7"/>
  <c r="D1568" i="7"/>
  <c r="B1569" i="7"/>
  <c r="C1569" i="7"/>
  <c r="D1569" i="7"/>
  <c r="B1570" i="7"/>
  <c r="C1570" i="7"/>
  <c r="D1570" i="7"/>
  <c r="B1571" i="7"/>
  <c r="C1571" i="7"/>
  <c r="D1571" i="7"/>
  <c r="B1572" i="7"/>
  <c r="C1572" i="7"/>
  <c r="D1572" i="7"/>
  <c r="B1573" i="7"/>
  <c r="C1573" i="7"/>
  <c r="D1573" i="7"/>
  <c r="B1574" i="7"/>
  <c r="C1574" i="7"/>
  <c r="D1574" i="7"/>
  <c r="B1575" i="7"/>
  <c r="C1575" i="7"/>
  <c r="D1575" i="7"/>
  <c r="B1576" i="7"/>
  <c r="C1576" i="7"/>
  <c r="D1576" i="7"/>
  <c r="B1577" i="7"/>
  <c r="C1577" i="7"/>
  <c r="D1577" i="7"/>
  <c r="B1578" i="7"/>
  <c r="C1578" i="7"/>
  <c r="D1578" i="7"/>
  <c r="B1579" i="7"/>
  <c r="C1579" i="7"/>
  <c r="D1579" i="7"/>
  <c r="B1580" i="7"/>
  <c r="C1580" i="7"/>
  <c r="D1580" i="7"/>
  <c r="B1581" i="7"/>
  <c r="C1581" i="7"/>
  <c r="D1581" i="7"/>
  <c r="B1582" i="7"/>
  <c r="C1582" i="7"/>
  <c r="D1582" i="7"/>
  <c r="B1583" i="7"/>
  <c r="C1583" i="7"/>
  <c r="D1583" i="7"/>
  <c r="B1584" i="7"/>
  <c r="C1584" i="7"/>
  <c r="D1584" i="7"/>
  <c r="B1585" i="7"/>
  <c r="C1585" i="7"/>
  <c r="D1585" i="7"/>
  <c r="B1586" i="7"/>
  <c r="C1586" i="7"/>
  <c r="D1586" i="7"/>
  <c r="B1587" i="7"/>
  <c r="C1587" i="7"/>
  <c r="D1587" i="7"/>
  <c r="B1588" i="7"/>
  <c r="C1588" i="7"/>
  <c r="D1588" i="7"/>
  <c r="B1589" i="7"/>
  <c r="C1589" i="7"/>
  <c r="D1589" i="7"/>
  <c r="B1590" i="7"/>
  <c r="C1590" i="7"/>
  <c r="D1590" i="7"/>
  <c r="B1591" i="7"/>
  <c r="C1591" i="7"/>
  <c r="D1591" i="7"/>
  <c r="B1592" i="7"/>
  <c r="C1592" i="7"/>
  <c r="D1592" i="7"/>
  <c r="B1593" i="7"/>
  <c r="C1593" i="7"/>
  <c r="D1593" i="7"/>
  <c r="B1594" i="7"/>
  <c r="C1594" i="7"/>
  <c r="D1594" i="7"/>
  <c r="B1595" i="7"/>
  <c r="C1595" i="7"/>
  <c r="D1595" i="7"/>
  <c r="B1596" i="7"/>
  <c r="C1596" i="7"/>
  <c r="D1596" i="7"/>
  <c r="B1597" i="7"/>
  <c r="C1597" i="7"/>
  <c r="D1597" i="7"/>
  <c r="B1598" i="7"/>
  <c r="C1598" i="7"/>
  <c r="D1598" i="7"/>
  <c r="B1599" i="7"/>
  <c r="C1599" i="7"/>
  <c r="D1599" i="7"/>
  <c r="B1600" i="7"/>
  <c r="C1600" i="7"/>
  <c r="D1600" i="7"/>
  <c r="B1601" i="7"/>
  <c r="C1601" i="7"/>
  <c r="D1601" i="7"/>
  <c r="B1602" i="7"/>
  <c r="C1602" i="7"/>
  <c r="D1602" i="7"/>
  <c r="B1603" i="7"/>
  <c r="C1603" i="7"/>
  <c r="D1603" i="7"/>
  <c r="B1604" i="7"/>
  <c r="C1604" i="7"/>
  <c r="D1604" i="7"/>
  <c r="B1605" i="7"/>
  <c r="C1605" i="7"/>
  <c r="D1605" i="7"/>
  <c r="B1606" i="7"/>
  <c r="C1606" i="7"/>
  <c r="D1606" i="7"/>
  <c r="B1607" i="7"/>
  <c r="C1607" i="7"/>
  <c r="D1607" i="7"/>
  <c r="B1608" i="7"/>
  <c r="C1608" i="7"/>
  <c r="D1608" i="7"/>
  <c r="B1609" i="7"/>
  <c r="C1609" i="7"/>
  <c r="D1609" i="7"/>
  <c r="B1610" i="7"/>
  <c r="C1610" i="7"/>
  <c r="D1610" i="7"/>
  <c r="B1611" i="7"/>
  <c r="C1611" i="7"/>
  <c r="D1611" i="7"/>
  <c r="B1612" i="7"/>
  <c r="C1612" i="7"/>
  <c r="D1612" i="7"/>
  <c r="B1613" i="7"/>
  <c r="C1613" i="7"/>
  <c r="D1613" i="7"/>
  <c r="B1614" i="7"/>
  <c r="C1614" i="7"/>
  <c r="D1614" i="7"/>
  <c r="B1615" i="7"/>
  <c r="C1615" i="7"/>
  <c r="D1615" i="7"/>
  <c r="B1616" i="7"/>
  <c r="C1616" i="7"/>
  <c r="D1616" i="7"/>
  <c r="B1617" i="7"/>
  <c r="C1617" i="7"/>
  <c r="D1617" i="7"/>
  <c r="B1618" i="7"/>
  <c r="C1618" i="7"/>
  <c r="D1618" i="7"/>
  <c r="B1619" i="7"/>
  <c r="C1619" i="7"/>
  <c r="D1619" i="7"/>
  <c r="B1620" i="7"/>
  <c r="C1620" i="7"/>
  <c r="D1620" i="7"/>
  <c r="B1621" i="7"/>
  <c r="C1621" i="7"/>
  <c r="D1621" i="7"/>
  <c r="B1622" i="7"/>
  <c r="C1622" i="7"/>
  <c r="D1622" i="7"/>
  <c r="B1623" i="7"/>
  <c r="C1623" i="7"/>
  <c r="D1623" i="7"/>
  <c r="B1624" i="7"/>
  <c r="C1624" i="7"/>
  <c r="D1624" i="7"/>
  <c r="B1625" i="7"/>
  <c r="C1625" i="7"/>
  <c r="D1625" i="7"/>
  <c r="B1626" i="7"/>
  <c r="C1626" i="7"/>
  <c r="D1626" i="7"/>
  <c r="B1627" i="7"/>
  <c r="C1627" i="7"/>
  <c r="D1627" i="7"/>
  <c r="B1628" i="7"/>
  <c r="C1628" i="7"/>
  <c r="D1628" i="7"/>
  <c r="B1629" i="7"/>
  <c r="C1629" i="7"/>
  <c r="D1629" i="7"/>
  <c r="B1630" i="7"/>
  <c r="C1630" i="7"/>
  <c r="D1630" i="7"/>
  <c r="B1631" i="7"/>
  <c r="C1631" i="7"/>
  <c r="D1631" i="7"/>
  <c r="B1632" i="7"/>
  <c r="C1632" i="7"/>
  <c r="D1632" i="7"/>
  <c r="B1633" i="7"/>
  <c r="C1633" i="7"/>
  <c r="D1633" i="7"/>
  <c r="B1634" i="7"/>
  <c r="C1634" i="7"/>
  <c r="D1634" i="7"/>
  <c r="B1635" i="7"/>
  <c r="C1635" i="7"/>
  <c r="D1635" i="7"/>
  <c r="B1636" i="7"/>
  <c r="C1636" i="7"/>
  <c r="D1636" i="7"/>
  <c r="B1637" i="7"/>
  <c r="C1637" i="7"/>
  <c r="D1637" i="7"/>
  <c r="B1638" i="7"/>
  <c r="C1638" i="7"/>
  <c r="D1638" i="7"/>
  <c r="B1639" i="7"/>
  <c r="C1639" i="7"/>
  <c r="D1639" i="7"/>
  <c r="B1640" i="7"/>
  <c r="C1640" i="7"/>
  <c r="D1640" i="7"/>
  <c r="B1641" i="7"/>
  <c r="C1641" i="7"/>
  <c r="D1641" i="7"/>
  <c r="B1642" i="7"/>
  <c r="C1642" i="7"/>
  <c r="D1642" i="7"/>
  <c r="B1643" i="7"/>
  <c r="C1643" i="7"/>
  <c r="D1643" i="7"/>
  <c r="B1644" i="7"/>
  <c r="C1644" i="7"/>
  <c r="D1644" i="7"/>
  <c r="B1645" i="7"/>
  <c r="C1645" i="7"/>
  <c r="D1645" i="7"/>
  <c r="B1646" i="7"/>
  <c r="C1646" i="7"/>
  <c r="D1646" i="7"/>
  <c r="B1647" i="7"/>
  <c r="C1647" i="7"/>
  <c r="D1647" i="7"/>
  <c r="B1648" i="7"/>
  <c r="C1648" i="7"/>
  <c r="D1648" i="7"/>
  <c r="B1649" i="7"/>
  <c r="C1649" i="7"/>
  <c r="D1649" i="7"/>
  <c r="B1650" i="7"/>
  <c r="C1650" i="7"/>
  <c r="D1650" i="7"/>
  <c r="B1651" i="7"/>
  <c r="C1651" i="7"/>
  <c r="D1651" i="7"/>
  <c r="B1652" i="7"/>
  <c r="C1652" i="7"/>
  <c r="D1652" i="7"/>
  <c r="B1653" i="7"/>
  <c r="C1653" i="7"/>
  <c r="D1653" i="7"/>
  <c r="B1654" i="7"/>
  <c r="C1654" i="7"/>
  <c r="D1654" i="7"/>
  <c r="B1655" i="7"/>
  <c r="C1655" i="7"/>
  <c r="D1655" i="7"/>
  <c r="B1656" i="7"/>
  <c r="C1656" i="7"/>
  <c r="D1656" i="7"/>
  <c r="B1657" i="7"/>
  <c r="C1657" i="7"/>
  <c r="D1657" i="7"/>
  <c r="B1658" i="7"/>
  <c r="C1658" i="7"/>
  <c r="D1658" i="7"/>
  <c r="B1659" i="7"/>
  <c r="C1659" i="7"/>
  <c r="D1659" i="7"/>
  <c r="B1660" i="7"/>
  <c r="C1660" i="7"/>
  <c r="D1660" i="7"/>
  <c r="B1661" i="7"/>
  <c r="C1661" i="7"/>
  <c r="D1661" i="7"/>
  <c r="B1662" i="7"/>
  <c r="C1662" i="7"/>
  <c r="D1662" i="7"/>
  <c r="B1663" i="7"/>
  <c r="C1663" i="7"/>
  <c r="D1663" i="7"/>
  <c r="B1664" i="7"/>
  <c r="C1664" i="7"/>
  <c r="D1664" i="7"/>
  <c r="B1665" i="7"/>
  <c r="C1665" i="7"/>
  <c r="D1665" i="7"/>
  <c r="B1666" i="7"/>
  <c r="C1666" i="7"/>
  <c r="D1666" i="7"/>
  <c r="B1667" i="7"/>
  <c r="C1667" i="7"/>
  <c r="D1667" i="7"/>
  <c r="B1668" i="7"/>
  <c r="C1668" i="7"/>
  <c r="D1668" i="7"/>
  <c r="B1669" i="7"/>
  <c r="C1669" i="7"/>
  <c r="D1669" i="7"/>
  <c r="B1670" i="7"/>
  <c r="C1670" i="7"/>
  <c r="D1670" i="7"/>
  <c r="B1671" i="7"/>
  <c r="C1671" i="7"/>
  <c r="D1671" i="7"/>
  <c r="B1672" i="7"/>
  <c r="C1672" i="7"/>
  <c r="D1672" i="7"/>
  <c r="B1673" i="7"/>
  <c r="C1673" i="7"/>
  <c r="D1673" i="7"/>
  <c r="B1674" i="7"/>
  <c r="C1674" i="7"/>
  <c r="D1674" i="7"/>
  <c r="B1675" i="7"/>
  <c r="C1675" i="7"/>
  <c r="D1675" i="7"/>
  <c r="B1676" i="7"/>
  <c r="C1676" i="7"/>
  <c r="D1676" i="7"/>
  <c r="B1677" i="7"/>
  <c r="C1677" i="7"/>
  <c r="D1677" i="7"/>
  <c r="B1678" i="7"/>
  <c r="C1678" i="7"/>
  <c r="D1678" i="7"/>
  <c r="B1679" i="7"/>
  <c r="C1679" i="7"/>
  <c r="D1679" i="7"/>
  <c r="B1680" i="7"/>
  <c r="C1680" i="7"/>
  <c r="D1680" i="7"/>
  <c r="B1681" i="7"/>
  <c r="C1681" i="7"/>
  <c r="D1681" i="7"/>
  <c r="B1682" i="7"/>
  <c r="C1682" i="7"/>
  <c r="D1682" i="7"/>
  <c r="B1683" i="7"/>
  <c r="C1683" i="7"/>
  <c r="D1683" i="7"/>
  <c r="B1684" i="7"/>
  <c r="C1684" i="7"/>
  <c r="D1684" i="7"/>
  <c r="B1685" i="7"/>
  <c r="C1685" i="7"/>
  <c r="D1685" i="7"/>
  <c r="B1686" i="7"/>
  <c r="C1686" i="7"/>
  <c r="D1686" i="7"/>
  <c r="B1687" i="7"/>
  <c r="C1687" i="7"/>
  <c r="D1687" i="7"/>
  <c r="B1688" i="7"/>
  <c r="C1688" i="7"/>
  <c r="D1688" i="7"/>
  <c r="B1689" i="7"/>
  <c r="C1689" i="7"/>
  <c r="D1689" i="7"/>
  <c r="B1690" i="7"/>
  <c r="C1690" i="7"/>
  <c r="D1690" i="7"/>
  <c r="B1691" i="7"/>
  <c r="C1691" i="7"/>
  <c r="D1691" i="7"/>
  <c r="B1692" i="7"/>
  <c r="C1692" i="7"/>
  <c r="D1692" i="7"/>
  <c r="B1693" i="7"/>
  <c r="C1693" i="7"/>
  <c r="D1693" i="7"/>
  <c r="B1694" i="7"/>
  <c r="C1694" i="7"/>
  <c r="D1694" i="7"/>
  <c r="B1695" i="7"/>
  <c r="C1695" i="7"/>
  <c r="D1695" i="7"/>
  <c r="B1696" i="7"/>
  <c r="C1696" i="7"/>
  <c r="D1696" i="7"/>
  <c r="B1697" i="7"/>
  <c r="C1697" i="7"/>
  <c r="D1697" i="7"/>
  <c r="B1698" i="7"/>
  <c r="C1698" i="7"/>
  <c r="D1698" i="7"/>
  <c r="B1699" i="7"/>
  <c r="C1699" i="7"/>
  <c r="D1699" i="7"/>
  <c r="B1700" i="7"/>
  <c r="C1700" i="7"/>
  <c r="D1700" i="7"/>
  <c r="B1701" i="7"/>
  <c r="C1701" i="7"/>
  <c r="D1701" i="7"/>
  <c r="B1702" i="7"/>
  <c r="C1702" i="7"/>
  <c r="D1702" i="7"/>
  <c r="B1703" i="7"/>
  <c r="C1703" i="7"/>
  <c r="D1703" i="7"/>
  <c r="B1704" i="7"/>
  <c r="C1704" i="7"/>
  <c r="D1704" i="7"/>
  <c r="B1705" i="7"/>
  <c r="C1705" i="7"/>
  <c r="D1705" i="7"/>
  <c r="B1706" i="7"/>
  <c r="C1706" i="7"/>
  <c r="D1706" i="7"/>
  <c r="B1707" i="7"/>
  <c r="C1707" i="7"/>
  <c r="D1707" i="7"/>
  <c r="B1708" i="7"/>
  <c r="C1708" i="7"/>
  <c r="D1708" i="7"/>
  <c r="B1709" i="7"/>
  <c r="C1709" i="7"/>
  <c r="D1709" i="7"/>
  <c r="B1710" i="7"/>
  <c r="C1710" i="7"/>
  <c r="D1710" i="7"/>
  <c r="B1711" i="7"/>
  <c r="C1711" i="7"/>
  <c r="D1711" i="7"/>
  <c r="B1712" i="7"/>
  <c r="C1712" i="7"/>
  <c r="D1712" i="7"/>
  <c r="B1713" i="7"/>
  <c r="C1713" i="7"/>
  <c r="D1713" i="7"/>
  <c r="B1714" i="7"/>
  <c r="C1714" i="7"/>
  <c r="D1714" i="7"/>
  <c r="B1715" i="7"/>
  <c r="C1715" i="7"/>
  <c r="D1715" i="7"/>
  <c r="B1716" i="7"/>
  <c r="C1716" i="7"/>
  <c r="D1716" i="7"/>
  <c r="B1717" i="7"/>
  <c r="C1717" i="7"/>
  <c r="D1717" i="7"/>
  <c r="B1718" i="7"/>
  <c r="C1718" i="7"/>
  <c r="D1718" i="7"/>
  <c r="B1719" i="7"/>
  <c r="C1719" i="7"/>
  <c r="D1719" i="7"/>
  <c r="B1720" i="7"/>
  <c r="C1720" i="7"/>
  <c r="D1720" i="7"/>
  <c r="B1721" i="7"/>
  <c r="C1721" i="7"/>
  <c r="D1721" i="7"/>
  <c r="B1722" i="7"/>
  <c r="C1722" i="7"/>
  <c r="D1722" i="7"/>
  <c r="B1723" i="7"/>
  <c r="C1723" i="7"/>
  <c r="D1723" i="7"/>
  <c r="B1724" i="7"/>
  <c r="C1724" i="7"/>
  <c r="D1724" i="7"/>
  <c r="B1725" i="7"/>
  <c r="C1725" i="7"/>
  <c r="D1725" i="7"/>
  <c r="B1726" i="7"/>
  <c r="C1726" i="7"/>
  <c r="D1726" i="7"/>
  <c r="B1727" i="7"/>
  <c r="C1727" i="7"/>
  <c r="D1727" i="7"/>
  <c r="B1728" i="7"/>
  <c r="C1728" i="7"/>
  <c r="D1728" i="7"/>
  <c r="B1729" i="7"/>
  <c r="C1729" i="7"/>
  <c r="D1729" i="7"/>
  <c r="B1730" i="7"/>
  <c r="C1730" i="7"/>
  <c r="D1730" i="7"/>
  <c r="B1731" i="7"/>
  <c r="C1731" i="7"/>
  <c r="D1731" i="7"/>
  <c r="B1732" i="7"/>
  <c r="C1732" i="7"/>
  <c r="D1732" i="7"/>
  <c r="B1733" i="7"/>
  <c r="C1733" i="7"/>
  <c r="D1733" i="7"/>
  <c r="B1734" i="7"/>
  <c r="C1734" i="7"/>
  <c r="D1734" i="7"/>
  <c r="B1735" i="7"/>
  <c r="C1735" i="7"/>
  <c r="D1735" i="7"/>
  <c r="B1736" i="7"/>
  <c r="C1736" i="7"/>
  <c r="D1736" i="7"/>
  <c r="B1737" i="7"/>
  <c r="C1737" i="7"/>
  <c r="D1737" i="7"/>
  <c r="B1738" i="7"/>
  <c r="C1738" i="7"/>
  <c r="D1738" i="7"/>
  <c r="B1739" i="7"/>
  <c r="C1739" i="7"/>
  <c r="D1739" i="7"/>
  <c r="B1740" i="7"/>
  <c r="C1740" i="7"/>
  <c r="D1740" i="7"/>
  <c r="B1741" i="7"/>
  <c r="C1741" i="7"/>
  <c r="D1741" i="7"/>
  <c r="B1742" i="7"/>
  <c r="C1742" i="7"/>
  <c r="D1742" i="7"/>
  <c r="B1743" i="7"/>
  <c r="C1743" i="7"/>
  <c r="D1743" i="7"/>
  <c r="B1744" i="7"/>
  <c r="C1744" i="7"/>
  <c r="D1744" i="7"/>
  <c r="B1745" i="7"/>
  <c r="C1745" i="7"/>
  <c r="D1745" i="7"/>
  <c r="B1746" i="7"/>
  <c r="C1746" i="7"/>
  <c r="D1746" i="7"/>
  <c r="B1747" i="7"/>
  <c r="C1747" i="7"/>
  <c r="D1747" i="7"/>
  <c r="B1748" i="7"/>
  <c r="C1748" i="7"/>
  <c r="D1748" i="7"/>
  <c r="B1749" i="7"/>
  <c r="C1749" i="7"/>
  <c r="D1749" i="7"/>
  <c r="B1750" i="7"/>
  <c r="C1750" i="7"/>
  <c r="D1750" i="7"/>
  <c r="B1751" i="7"/>
  <c r="C1751" i="7"/>
  <c r="D1751" i="7"/>
  <c r="B1752" i="7"/>
  <c r="C1752" i="7"/>
  <c r="D1752" i="7"/>
  <c r="B1753" i="7"/>
  <c r="C1753" i="7"/>
  <c r="D1753" i="7"/>
  <c r="B1754" i="7"/>
  <c r="C1754" i="7"/>
  <c r="D1754" i="7"/>
  <c r="B1755" i="7"/>
  <c r="C1755" i="7"/>
  <c r="D1755" i="7"/>
  <c r="B1756" i="7"/>
  <c r="C1756" i="7"/>
  <c r="D1756" i="7"/>
  <c r="B1757" i="7"/>
  <c r="C1757" i="7"/>
  <c r="D1757" i="7"/>
  <c r="B1758" i="7"/>
  <c r="C1758" i="7"/>
  <c r="D1758" i="7"/>
  <c r="B1759" i="7"/>
  <c r="C1759" i="7"/>
  <c r="D1759" i="7"/>
  <c r="B1760" i="7"/>
  <c r="C1760" i="7"/>
  <c r="D1760" i="7"/>
  <c r="B1761" i="7"/>
  <c r="C1761" i="7"/>
  <c r="D1761" i="7"/>
  <c r="B1762" i="7"/>
  <c r="C1762" i="7"/>
  <c r="D1762" i="7"/>
  <c r="B1763" i="7"/>
  <c r="C1763" i="7"/>
  <c r="D1763" i="7"/>
  <c r="B1764" i="7"/>
  <c r="C1764" i="7"/>
  <c r="D1764" i="7"/>
  <c r="B1765" i="7"/>
  <c r="C1765" i="7"/>
  <c r="D1765" i="7"/>
  <c r="B1766" i="7"/>
  <c r="C1766" i="7"/>
  <c r="D1766" i="7"/>
  <c r="B1767" i="7"/>
  <c r="C1767" i="7"/>
  <c r="D1767" i="7"/>
  <c r="B1768" i="7"/>
  <c r="C1768" i="7"/>
  <c r="D1768" i="7"/>
  <c r="B1769" i="7"/>
  <c r="C1769" i="7"/>
  <c r="D1769" i="7"/>
  <c r="B1770" i="7"/>
  <c r="C1770" i="7"/>
  <c r="D1770" i="7"/>
  <c r="B1771" i="7"/>
  <c r="C1771" i="7"/>
  <c r="D1771" i="7"/>
  <c r="B1772" i="7"/>
  <c r="C1772" i="7"/>
  <c r="D1772" i="7"/>
  <c r="B1773" i="7"/>
  <c r="C1773" i="7"/>
  <c r="D1773" i="7"/>
  <c r="B1774" i="7"/>
  <c r="C1774" i="7"/>
  <c r="D1774" i="7"/>
  <c r="B1775" i="7"/>
  <c r="C1775" i="7"/>
  <c r="D1775" i="7"/>
  <c r="B1776" i="7"/>
  <c r="C1776" i="7"/>
  <c r="D1776" i="7"/>
  <c r="B1777" i="7"/>
  <c r="C1777" i="7"/>
  <c r="D1777" i="7"/>
  <c r="B1778" i="7"/>
  <c r="C1778" i="7"/>
  <c r="D1778" i="7"/>
  <c r="B1779" i="7"/>
  <c r="C1779" i="7"/>
  <c r="D1779" i="7"/>
  <c r="B1780" i="7"/>
  <c r="C1780" i="7"/>
  <c r="D1780" i="7"/>
  <c r="B1781" i="7"/>
  <c r="C1781" i="7"/>
  <c r="D1781" i="7"/>
  <c r="B1782" i="7"/>
  <c r="C1782" i="7"/>
  <c r="D1782" i="7"/>
  <c r="B1783" i="7"/>
  <c r="C1783" i="7"/>
  <c r="D1783" i="7"/>
  <c r="B1784" i="7"/>
  <c r="C1784" i="7"/>
  <c r="D1784" i="7"/>
  <c r="B1785" i="7"/>
  <c r="C1785" i="7"/>
  <c r="D1785" i="7"/>
  <c r="B1786" i="7"/>
  <c r="C1786" i="7"/>
  <c r="D1786" i="7"/>
  <c r="B1787" i="7"/>
  <c r="C1787" i="7"/>
  <c r="D1787" i="7"/>
  <c r="B1788" i="7"/>
  <c r="C1788" i="7"/>
  <c r="D1788" i="7"/>
  <c r="B1789" i="7"/>
  <c r="C1789" i="7"/>
  <c r="D1789" i="7"/>
  <c r="B1790" i="7"/>
  <c r="C1790" i="7"/>
  <c r="D1790" i="7"/>
  <c r="B1791" i="7"/>
  <c r="C1791" i="7"/>
  <c r="D1791" i="7"/>
  <c r="B1792" i="7"/>
  <c r="C1792" i="7"/>
  <c r="D1792" i="7"/>
  <c r="B1793" i="7"/>
  <c r="C1793" i="7"/>
  <c r="D1793" i="7"/>
  <c r="B1794" i="7"/>
  <c r="C1794" i="7"/>
  <c r="D1794" i="7"/>
  <c r="B1795" i="7"/>
  <c r="C1795" i="7"/>
  <c r="D1795" i="7"/>
  <c r="B1796" i="7"/>
  <c r="C1796" i="7"/>
  <c r="D1796" i="7"/>
  <c r="B1797" i="7"/>
  <c r="C1797" i="7"/>
  <c r="D1797" i="7"/>
  <c r="B1798" i="7"/>
  <c r="C1798" i="7"/>
  <c r="D1798" i="7"/>
  <c r="B1799" i="7"/>
  <c r="C1799" i="7"/>
  <c r="D1799" i="7"/>
  <c r="B1800" i="7"/>
  <c r="C1800" i="7"/>
  <c r="D1800" i="7"/>
  <c r="B1801" i="7"/>
  <c r="C1801" i="7"/>
  <c r="D1801" i="7"/>
  <c r="B1802" i="7"/>
  <c r="C1802" i="7"/>
  <c r="D1802" i="7"/>
  <c r="B1803" i="7"/>
  <c r="C1803" i="7"/>
  <c r="D1803" i="7"/>
  <c r="B1804" i="7"/>
  <c r="C1804" i="7"/>
  <c r="D1804" i="7"/>
  <c r="B1805" i="7"/>
  <c r="C1805" i="7"/>
  <c r="D1805" i="7"/>
  <c r="B1806" i="7"/>
  <c r="C1806" i="7"/>
  <c r="D1806" i="7"/>
  <c r="B1807" i="7"/>
  <c r="C1807" i="7"/>
  <c r="D1807" i="7"/>
  <c r="B1808" i="7"/>
  <c r="C1808" i="7"/>
  <c r="D1808" i="7"/>
  <c r="B1809" i="7"/>
  <c r="C1809" i="7"/>
  <c r="D1809" i="7"/>
  <c r="B1810" i="7"/>
  <c r="C1810" i="7"/>
  <c r="D1810" i="7"/>
  <c r="B1811" i="7"/>
  <c r="C1811" i="7"/>
  <c r="D1811" i="7"/>
  <c r="B1812" i="7"/>
  <c r="C1812" i="7"/>
  <c r="D1812" i="7"/>
  <c r="B1813" i="7"/>
  <c r="C1813" i="7"/>
  <c r="D1813" i="7"/>
  <c r="B1814" i="7"/>
  <c r="C1814" i="7"/>
  <c r="D1814" i="7"/>
  <c r="B1815" i="7"/>
  <c r="C1815" i="7"/>
  <c r="D1815" i="7"/>
  <c r="B1816" i="7"/>
  <c r="C1816" i="7"/>
  <c r="D1816" i="7"/>
  <c r="B1817" i="7"/>
  <c r="C1817" i="7"/>
  <c r="D1817" i="7"/>
  <c r="B1818" i="7"/>
  <c r="C1818" i="7"/>
  <c r="D1818" i="7"/>
  <c r="B1819" i="7"/>
  <c r="C1819" i="7"/>
  <c r="D1819" i="7"/>
  <c r="B1820" i="7"/>
  <c r="C1820" i="7"/>
  <c r="D1820" i="7"/>
  <c r="B1821" i="7"/>
  <c r="C1821" i="7"/>
  <c r="D1821" i="7"/>
  <c r="B1822" i="7"/>
  <c r="C1822" i="7"/>
  <c r="D1822" i="7"/>
  <c r="B1823" i="7"/>
  <c r="C1823" i="7"/>
  <c r="D1823" i="7"/>
  <c r="B1824" i="7"/>
  <c r="C1824" i="7"/>
  <c r="D1824" i="7"/>
  <c r="B1825" i="7"/>
  <c r="C1825" i="7"/>
  <c r="D1825" i="7"/>
  <c r="B1826" i="7"/>
  <c r="C1826" i="7"/>
  <c r="D1826" i="7"/>
  <c r="B1827" i="7"/>
  <c r="C1827" i="7"/>
  <c r="D1827" i="7"/>
  <c r="B1828" i="7"/>
  <c r="C1828" i="7"/>
  <c r="D1828" i="7"/>
  <c r="B1829" i="7"/>
  <c r="C1829" i="7"/>
  <c r="D1829" i="7"/>
  <c r="B1830" i="7"/>
  <c r="C1830" i="7"/>
  <c r="D1830" i="7"/>
  <c r="B1831" i="7"/>
  <c r="C1831" i="7"/>
  <c r="D1831" i="7"/>
  <c r="B1832" i="7"/>
  <c r="C1832" i="7"/>
  <c r="D1832" i="7"/>
  <c r="B1833" i="7"/>
  <c r="C1833" i="7"/>
  <c r="D1833" i="7"/>
  <c r="B1834" i="7"/>
  <c r="C1834" i="7"/>
  <c r="D1834" i="7"/>
  <c r="B1835" i="7"/>
  <c r="C1835" i="7"/>
  <c r="D1835" i="7"/>
  <c r="B1836" i="7"/>
  <c r="C1836" i="7"/>
  <c r="D1836" i="7"/>
  <c r="B1837" i="7"/>
  <c r="C1837" i="7"/>
  <c r="D1837" i="7"/>
  <c r="B1838" i="7"/>
  <c r="C1838" i="7"/>
  <c r="D1838" i="7"/>
  <c r="B1839" i="7"/>
  <c r="C1839" i="7"/>
  <c r="D1839" i="7"/>
  <c r="B1840" i="7"/>
  <c r="C1840" i="7"/>
  <c r="D1840" i="7"/>
  <c r="B1841" i="7"/>
  <c r="C1841" i="7"/>
  <c r="D1841" i="7"/>
  <c r="B1842" i="7"/>
  <c r="C1842" i="7"/>
  <c r="D1842" i="7"/>
  <c r="B1843" i="7"/>
  <c r="C1843" i="7"/>
  <c r="D1843" i="7"/>
  <c r="B1844" i="7"/>
  <c r="C1844" i="7"/>
  <c r="D1844" i="7"/>
  <c r="B1845" i="7"/>
  <c r="C1845" i="7"/>
  <c r="D1845" i="7"/>
  <c r="B1846" i="7"/>
  <c r="C1846" i="7"/>
  <c r="D1846" i="7"/>
  <c r="B1847" i="7"/>
  <c r="C1847" i="7"/>
  <c r="D1847" i="7"/>
  <c r="B1848" i="7"/>
  <c r="C1848" i="7"/>
  <c r="D1848" i="7"/>
  <c r="B1849" i="7"/>
  <c r="C1849" i="7"/>
  <c r="D1849" i="7"/>
  <c r="B1850" i="7"/>
  <c r="C1850" i="7"/>
  <c r="D1850" i="7"/>
  <c r="B1851" i="7"/>
  <c r="C1851" i="7"/>
  <c r="D1851" i="7"/>
  <c r="B1852" i="7"/>
  <c r="C1852" i="7"/>
  <c r="D1852" i="7"/>
  <c r="B1853" i="7"/>
  <c r="C1853" i="7"/>
  <c r="D1853" i="7"/>
  <c r="B1854" i="7"/>
  <c r="C1854" i="7"/>
  <c r="D1854" i="7"/>
  <c r="B1855" i="7"/>
  <c r="C1855" i="7"/>
  <c r="D1855" i="7"/>
  <c r="B1856" i="7"/>
  <c r="C1856" i="7"/>
  <c r="D1856" i="7"/>
  <c r="B1857" i="7"/>
  <c r="C1857" i="7"/>
  <c r="D1857" i="7"/>
  <c r="B1858" i="7"/>
  <c r="C1858" i="7"/>
  <c r="D1858" i="7"/>
  <c r="B1859" i="7"/>
  <c r="C1859" i="7"/>
  <c r="D1859" i="7"/>
  <c r="B1860" i="7"/>
  <c r="C1860" i="7"/>
  <c r="D1860" i="7"/>
  <c r="B1861" i="7"/>
  <c r="C1861" i="7"/>
  <c r="D1861" i="7"/>
  <c r="B1862" i="7"/>
  <c r="C1862" i="7"/>
  <c r="D1862" i="7"/>
  <c r="B1863" i="7"/>
  <c r="C1863" i="7"/>
  <c r="D1863" i="7"/>
  <c r="B1864" i="7"/>
  <c r="C1864" i="7"/>
  <c r="D1864" i="7"/>
  <c r="B1865" i="7"/>
  <c r="C1865" i="7"/>
  <c r="D1865" i="7"/>
  <c r="B1866" i="7"/>
  <c r="C1866" i="7"/>
  <c r="D1866" i="7"/>
  <c r="B1867" i="7"/>
  <c r="C1867" i="7"/>
  <c r="D1867" i="7"/>
  <c r="B1868" i="7"/>
  <c r="C1868" i="7"/>
  <c r="D1868" i="7"/>
  <c r="B1869" i="7"/>
  <c r="C1869" i="7"/>
  <c r="D1869" i="7"/>
  <c r="B1870" i="7"/>
  <c r="C1870" i="7"/>
  <c r="D1870" i="7"/>
  <c r="B1871" i="7"/>
  <c r="C1871" i="7"/>
  <c r="D1871" i="7"/>
  <c r="B1872" i="7"/>
  <c r="C1872" i="7"/>
  <c r="D1872" i="7"/>
  <c r="B1873" i="7"/>
  <c r="C1873" i="7"/>
  <c r="D1873" i="7"/>
  <c r="B1874" i="7"/>
  <c r="C1874" i="7"/>
  <c r="D1874" i="7"/>
  <c r="B1875" i="7"/>
  <c r="C1875" i="7"/>
  <c r="D1875" i="7"/>
  <c r="B1876" i="7"/>
  <c r="C1876" i="7"/>
  <c r="D1876" i="7"/>
  <c r="B1877" i="7"/>
  <c r="C1877" i="7"/>
  <c r="D1877" i="7"/>
  <c r="B1878" i="7"/>
  <c r="C1878" i="7"/>
  <c r="D1878" i="7"/>
  <c r="B1879" i="7"/>
  <c r="C1879" i="7"/>
  <c r="D1879" i="7"/>
  <c r="B1880" i="7"/>
  <c r="C1880" i="7"/>
  <c r="D1880" i="7"/>
  <c r="B1881" i="7"/>
  <c r="C1881" i="7"/>
  <c r="D1881" i="7"/>
  <c r="B1882" i="7"/>
  <c r="C1882" i="7"/>
  <c r="D1882" i="7"/>
  <c r="B1883" i="7"/>
  <c r="C1883" i="7"/>
  <c r="D1883" i="7"/>
  <c r="B1884" i="7"/>
  <c r="C1884" i="7"/>
  <c r="D1884" i="7"/>
  <c r="B1885" i="7"/>
  <c r="C1885" i="7"/>
  <c r="D1885" i="7"/>
  <c r="B1886" i="7"/>
  <c r="C1886" i="7"/>
  <c r="D1886" i="7"/>
  <c r="B1887" i="7"/>
  <c r="C1887" i="7"/>
  <c r="D1887" i="7"/>
  <c r="B1888" i="7"/>
  <c r="C1888" i="7"/>
  <c r="D1888" i="7"/>
  <c r="B1889" i="7"/>
  <c r="C1889" i="7"/>
  <c r="D1889" i="7"/>
  <c r="B1890" i="7"/>
  <c r="C1890" i="7"/>
  <c r="D1890" i="7"/>
  <c r="B1891" i="7"/>
  <c r="C1891" i="7"/>
  <c r="D1891" i="7"/>
  <c r="B1892" i="7"/>
  <c r="C1892" i="7"/>
  <c r="D1892" i="7"/>
  <c r="B1893" i="7"/>
  <c r="C1893" i="7"/>
  <c r="D1893" i="7"/>
  <c r="B1894" i="7"/>
  <c r="C1894" i="7"/>
  <c r="D1894" i="7"/>
  <c r="B1895" i="7"/>
  <c r="C1895" i="7"/>
  <c r="D1895" i="7"/>
  <c r="B1896" i="7"/>
  <c r="C1896" i="7"/>
  <c r="D1896" i="7"/>
  <c r="B1897" i="7"/>
  <c r="C1897" i="7"/>
  <c r="D1897" i="7"/>
  <c r="B1898" i="7"/>
  <c r="C1898" i="7"/>
  <c r="D1898" i="7"/>
  <c r="B1899" i="7"/>
  <c r="C1899" i="7"/>
  <c r="D1899" i="7"/>
  <c r="B1900" i="7"/>
  <c r="C1900" i="7"/>
  <c r="D1900" i="7"/>
  <c r="B1901" i="7"/>
  <c r="C1901" i="7"/>
  <c r="D1901" i="7"/>
  <c r="B1902" i="7"/>
  <c r="C1902" i="7"/>
  <c r="D1902" i="7"/>
  <c r="B1903" i="7"/>
  <c r="C1903" i="7"/>
  <c r="D1903" i="7"/>
  <c r="B1904" i="7"/>
  <c r="C1904" i="7"/>
  <c r="D1904" i="7"/>
  <c r="B1905" i="7"/>
  <c r="C1905" i="7"/>
  <c r="D1905" i="7"/>
  <c r="B1906" i="7"/>
  <c r="C1906" i="7"/>
  <c r="D1906" i="7"/>
  <c r="B1907" i="7"/>
  <c r="C1907" i="7"/>
  <c r="D1907" i="7"/>
  <c r="B1908" i="7"/>
  <c r="C1908" i="7"/>
  <c r="D1908" i="7"/>
  <c r="B1909" i="7"/>
  <c r="C1909" i="7"/>
  <c r="D1909" i="7"/>
  <c r="B1910" i="7"/>
  <c r="C1910" i="7"/>
  <c r="D1910" i="7"/>
  <c r="B1911" i="7"/>
  <c r="C1911" i="7"/>
  <c r="D1911" i="7"/>
  <c r="B1912" i="7"/>
  <c r="C1912" i="7"/>
  <c r="D1912" i="7"/>
  <c r="B1913" i="7"/>
  <c r="C1913" i="7"/>
  <c r="D1913" i="7"/>
  <c r="B1914" i="7"/>
  <c r="C1914" i="7"/>
  <c r="D1914" i="7"/>
  <c r="B1915" i="7"/>
  <c r="C1915" i="7"/>
  <c r="D1915" i="7"/>
  <c r="B1916" i="7"/>
  <c r="C1916" i="7"/>
  <c r="D1916" i="7"/>
  <c r="B1917" i="7"/>
  <c r="C1917" i="7"/>
  <c r="D1917" i="7"/>
  <c r="B1918" i="7"/>
  <c r="C1918" i="7"/>
  <c r="D1918" i="7"/>
  <c r="B1919" i="7"/>
  <c r="C1919" i="7"/>
  <c r="D1919" i="7"/>
  <c r="B1920" i="7"/>
  <c r="C1920" i="7"/>
  <c r="D1920" i="7"/>
  <c r="B1921" i="7"/>
  <c r="C1921" i="7"/>
  <c r="D1921" i="7"/>
  <c r="B1922" i="7"/>
  <c r="C1922" i="7"/>
  <c r="D1922" i="7"/>
  <c r="B1923" i="7"/>
  <c r="C1923" i="7"/>
  <c r="D1923" i="7"/>
  <c r="B1924" i="7"/>
  <c r="C1924" i="7"/>
  <c r="D1924" i="7"/>
  <c r="B1925" i="7"/>
  <c r="C1925" i="7"/>
  <c r="D1925" i="7"/>
  <c r="B1926" i="7"/>
  <c r="C1926" i="7"/>
  <c r="D1926" i="7"/>
  <c r="B1927" i="7"/>
  <c r="C1927" i="7"/>
  <c r="D1927" i="7"/>
  <c r="B1928" i="7"/>
  <c r="C1928" i="7"/>
  <c r="D1928" i="7"/>
  <c r="B1929" i="7"/>
  <c r="C1929" i="7"/>
  <c r="D1929" i="7"/>
  <c r="B1930" i="7"/>
  <c r="C1930" i="7"/>
  <c r="D1930" i="7"/>
  <c r="B1931" i="7"/>
  <c r="C1931" i="7"/>
  <c r="D1931" i="7"/>
  <c r="B1932" i="7"/>
  <c r="C1932" i="7"/>
  <c r="D1932" i="7"/>
  <c r="B1933" i="7"/>
  <c r="C1933" i="7"/>
  <c r="D1933" i="7"/>
  <c r="B1934" i="7"/>
  <c r="C1934" i="7"/>
  <c r="D1934" i="7"/>
  <c r="B1935" i="7"/>
  <c r="C1935" i="7"/>
  <c r="D1935" i="7"/>
  <c r="B1936" i="7"/>
  <c r="C1936" i="7"/>
  <c r="D1936" i="7"/>
  <c r="B1937" i="7"/>
  <c r="C1937" i="7"/>
  <c r="D1937" i="7"/>
  <c r="B1938" i="7"/>
  <c r="C1938" i="7"/>
  <c r="D1938" i="7"/>
  <c r="B1939" i="7"/>
  <c r="C1939" i="7"/>
  <c r="D1939" i="7"/>
  <c r="B1940" i="7"/>
  <c r="C1940" i="7"/>
  <c r="D1940" i="7"/>
  <c r="B1941" i="7"/>
  <c r="C1941" i="7"/>
  <c r="D1941" i="7"/>
  <c r="B1942" i="7"/>
  <c r="C1942" i="7"/>
  <c r="D1942" i="7"/>
  <c r="B1943" i="7"/>
  <c r="C1943" i="7"/>
  <c r="D1943" i="7"/>
  <c r="B1944" i="7"/>
  <c r="C1944" i="7"/>
  <c r="D1944" i="7"/>
  <c r="B1945" i="7"/>
  <c r="C1945" i="7"/>
  <c r="D1945" i="7"/>
  <c r="B1946" i="7"/>
  <c r="C1946" i="7"/>
  <c r="D1946" i="7"/>
  <c r="B1947" i="7"/>
  <c r="C1947" i="7"/>
  <c r="D1947" i="7"/>
  <c r="B1948" i="7"/>
  <c r="C1948" i="7"/>
  <c r="D1948" i="7"/>
  <c r="B1949" i="7"/>
  <c r="C1949" i="7"/>
  <c r="D1949" i="7"/>
  <c r="B1950" i="7"/>
  <c r="C1950" i="7"/>
  <c r="D1950" i="7"/>
  <c r="B1951" i="7"/>
  <c r="C1951" i="7"/>
  <c r="D1951" i="7"/>
  <c r="B1952" i="7"/>
  <c r="C1952" i="7"/>
  <c r="D1952" i="7"/>
  <c r="B1953" i="7"/>
  <c r="C1953" i="7"/>
  <c r="D1953" i="7"/>
  <c r="B1954" i="7"/>
  <c r="C1954" i="7"/>
  <c r="D1954" i="7"/>
  <c r="B1955" i="7"/>
  <c r="C1955" i="7"/>
  <c r="D1955" i="7"/>
  <c r="B1956" i="7"/>
  <c r="C1956" i="7"/>
  <c r="D1956" i="7"/>
  <c r="B1957" i="7"/>
  <c r="C1957" i="7"/>
  <c r="D1957" i="7"/>
  <c r="B1958" i="7"/>
  <c r="C1958" i="7"/>
  <c r="D1958" i="7"/>
  <c r="B1959" i="7"/>
  <c r="C1959" i="7"/>
  <c r="D1959" i="7"/>
  <c r="B1960" i="7"/>
  <c r="C1960" i="7"/>
  <c r="D1960" i="7"/>
  <c r="B1961" i="7"/>
  <c r="C1961" i="7"/>
  <c r="D1961" i="7"/>
  <c r="B1962" i="7"/>
  <c r="C1962" i="7"/>
  <c r="D1962" i="7"/>
  <c r="B1963" i="7"/>
  <c r="C1963" i="7"/>
  <c r="D1963" i="7"/>
  <c r="B1964" i="7"/>
  <c r="C1964" i="7"/>
  <c r="D1964" i="7"/>
  <c r="B1965" i="7"/>
  <c r="C1965" i="7"/>
  <c r="D1965" i="7"/>
  <c r="B1966" i="7"/>
  <c r="C1966" i="7"/>
  <c r="D1966" i="7"/>
  <c r="B1967" i="7"/>
  <c r="C1967" i="7"/>
  <c r="D1967" i="7"/>
  <c r="B1968" i="7"/>
  <c r="C1968" i="7"/>
  <c r="D1968" i="7"/>
  <c r="B1969" i="7"/>
  <c r="C1969" i="7"/>
  <c r="D1969" i="7"/>
  <c r="B1970" i="7"/>
  <c r="C1970" i="7"/>
  <c r="D1970" i="7"/>
  <c r="B1971" i="7"/>
  <c r="C1971" i="7"/>
  <c r="D1971" i="7"/>
  <c r="B1972" i="7"/>
  <c r="C1972" i="7"/>
  <c r="D1972" i="7"/>
  <c r="B1973" i="7"/>
  <c r="C1973" i="7"/>
  <c r="D1973" i="7"/>
  <c r="B1974" i="7"/>
  <c r="C1974" i="7"/>
  <c r="D1974" i="7"/>
  <c r="B1975" i="7"/>
  <c r="C1975" i="7"/>
  <c r="D1975" i="7"/>
  <c r="B1976" i="7"/>
  <c r="C1976" i="7"/>
  <c r="D1976" i="7"/>
  <c r="B1977" i="7"/>
  <c r="C1977" i="7"/>
  <c r="D1977" i="7"/>
  <c r="B1978" i="7"/>
  <c r="C1978" i="7"/>
  <c r="D1978" i="7"/>
  <c r="B1979" i="7"/>
  <c r="C1979" i="7"/>
  <c r="D1979" i="7"/>
  <c r="B1980" i="7"/>
  <c r="C1980" i="7"/>
  <c r="D1980" i="7"/>
  <c r="B1981" i="7"/>
  <c r="C1981" i="7"/>
  <c r="D1981" i="7"/>
  <c r="B1982" i="7"/>
  <c r="C1982" i="7"/>
  <c r="D1982" i="7"/>
  <c r="B1983" i="7"/>
  <c r="C1983" i="7"/>
  <c r="D1983" i="7"/>
  <c r="B1984" i="7"/>
  <c r="C1984" i="7"/>
  <c r="D1984" i="7"/>
  <c r="B1985" i="7"/>
  <c r="C1985" i="7"/>
  <c r="D1985" i="7"/>
  <c r="B1986" i="7"/>
  <c r="C1986" i="7"/>
  <c r="D1986" i="7"/>
  <c r="B1987" i="7"/>
  <c r="C1987" i="7"/>
  <c r="D1987" i="7"/>
  <c r="B1988" i="7"/>
  <c r="C1988" i="7"/>
  <c r="D1988" i="7"/>
  <c r="B1989" i="7"/>
  <c r="C1989" i="7"/>
  <c r="D1989" i="7"/>
  <c r="B1990" i="7"/>
  <c r="C1990" i="7"/>
  <c r="D1990" i="7"/>
  <c r="B1991" i="7"/>
  <c r="C1991" i="7"/>
  <c r="D1991" i="7"/>
  <c r="B1992" i="7"/>
  <c r="C1992" i="7"/>
  <c r="D1992" i="7"/>
  <c r="B1993" i="7"/>
  <c r="C1993" i="7"/>
  <c r="D1993" i="7"/>
  <c r="B1994" i="7"/>
  <c r="C1994" i="7"/>
  <c r="D1994" i="7"/>
  <c r="B1995" i="7"/>
  <c r="C1995" i="7"/>
  <c r="D1995" i="7"/>
  <c r="B1996" i="7"/>
  <c r="C1996" i="7"/>
  <c r="D1996" i="7"/>
  <c r="B1997" i="7"/>
  <c r="C1997" i="7"/>
  <c r="D1997" i="7"/>
  <c r="B1998" i="7"/>
  <c r="C1998" i="7"/>
  <c r="D1998" i="7"/>
  <c r="B1999" i="7"/>
  <c r="C1999" i="7"/>
  <c r="D1999" i="7"/>
  <c r="B2000" i="7"/>
  <c r="C2000" i="7"/>
  <c r="D2000" i="7"/>
  <c r="B2001" i="7"/>
  <c r="C2001" i="7"/>
  <c r="D2001" i="7"/>
  <c r="B2002" i="7"/>
  <c r="C2002" i="7"/>
  <c r="D2002" i="7"/>
  <c r="B2003" i="7"/>
  <c r="C2003" i="7"/>
  <c r="D2003" i="7"/>
  <c r="B2004" i="7"/>
  <c r="C2004" i="7"/>
  <c r="D2004" i="7"/>
  <c r="B2005" i="7"/>
  <c r="C2005" i="7"/>
  <c r="D2005" i="7"/>
  <c r="B2006" i="7"/>
  <c r="C2006" i="7"/>
  <c r="D2006" i="7"/>
  <c r="B2007" i="7"/>
  <c r="C2007" i="7"/>
  <c r="D2007" i="7"/>
  <c r="B2008" i="7"/>
  <c r="C2008" i="7"/>
  <c r="D2008" i="7"/>
  <c r="B2009" i="7"/>
  <c r="C2009" i="7"/>
  <c r="D2009" i="7"/>
  <c r="B2010" i="7"/>
  <c r="C2010" i="7"/>
  <c r="D2010" i="7"/>
  <c r="B2011" i="7"/>
  <c r="C2011" i="7"/>
  <c r="D2011" i="7"/>
  <c r="B2012" i="7"/>
  <c r="C2012" i="7"/>
  <c r="D2012" i="7"/>
  <c r="B2013" i="7"/>
  <c r="C2013" i="7"/>
  <c r="D2013" i="7"/>
  <c r="B2014" i="7"/>
  <c r="C2014" i="7"/>
  <c r="D2014" i="7"/>
  <c r="B2015" i="7"/>
  <c r="C2015" i="7"/>
  <c r="D2015" i="7"/>
  <c r="B2016" i="7"/>
  <c r="C2016" i="7"/>
  <c r="D2016" i="7"/>
  <c r="B2017" i="7"/>
  <c r="C2017" i="7"/>
  <c r="D2017" i="7"/>
  <c r="B2018" i="7"/>
  <c r="C2018" i="7"/>
  <c r="D2018" i="7"/>
  <c r="B2019" i="7"/>
  <c r="C2019" i="7"/>
  <c r="D2019" i="7"/>
  <c r="B2020" i="7"/>
  <c r="C2020" i="7"/>
  <c r="D2020" i="7"/>
  <c r="B2021" i="7"/>
  <c r="C2021" i="7"/>
  <c r="D2021" i="7"/>
  <c r="B2022" i="7"/>
  <c r="C2022" i="7"/>
  <c r="D2022" i="7"/>
  <c r="B2023" i="7"/>
  <c r="C2023" i="7"/>
  <c r="D2023" i="7"/>
  <c r="B2024" i="7"/>
  <c r="C2024" i="7"/>
  <c r="D2024" i="7"/>
  <c r="B2025" i="7"/>
  <c r="C2025" i="7"/>
  <c r="D2025" i="7"/>
  <c r="B2026" i="7"/>
  <c r="C2026" i="7"/>
  <c r="D2026" i="7"/>
  <c r="B2027" i="7"/>
  <c r="C2027" i="7"/>
  <c r="D2027" i="7"/>
  <c r="B2028" i="7"/>
  <c r="C2028" i="7"/>
  <c r="D2028" i="7"/>
  <c r="B2029" i="7"/>
  <c r="C2029" i="7"/>
  <c r="D2029" i="7"/>
  <c r="B2030" i="7"/>
  <c r="C2030" i="7"/>
  <c r="D2030" i="7"/>
  <c r="B2031" i="7"/>
  <c r="C2031" i="7"/>
  <c r="D2031" i="7"/>
  <c r="B2032" i="7"/>
  <c r="C2032" i="7"/>
  <c r="D2032" i="7"/>
  <c r="B2033" i="7"/>
  <c r="C2033" i="7"/>
  <c r="D2033" i="7"/>
  <c r="B2034" i="7"/>
  <c r="C2034" i="7"/>
  <c r="D2034" i="7"/>
  <c r="B2035" i="7"/>
  <c r="C2035" i="7"/>
  <c r="D2035" i="7"/>
  <c r="B2036" i="7"/>
  <c r="C2036" i="7"/>
  <c r="D2036" i="7"/>
  <c r="B2037" i="7"/>
  <c r="C2037" i="7"/>
  <c r="D2037" i="7"/>
  <c r="B2038" i="7"/>
  <c r="C2038" i="7"/>
  <c r="D2038" i="7"/>
  <c r="B2039" i="7"/>
  <c r="C2039" i="7"/>
  <c r="D2039" i="7"/>
  <c r="B2040" i="7"/>
  <c r="C2040" i="7"/>
  <c r="D2040" i="7"/>
  <c r="B2041" i="7"/>
  <c r="C2041" i="7"/>
  <c r="D2041" i="7"/>
  <c r="B2042" i="7"/>
  <c r="C2042" i="7"/>
  <c r="D2042" i="7"/>
  <c r="B2043" i="7"/>
  <c r="C2043" i="7"/>
  <c r="D2043" i="7"/>
  <c r="B2044" i="7"/>
  <c r="C2044" i="7"/>
  <c r="D2044" i="7"/>
  <c r="B2045" i="7"/>
  <c r="C2045" i="7"/>
  <c r="D2045" i="7"/>
  <c r="B2046" i="7"/>
  <c r="C2046" i="7"/>
  <c r="D2046" i="7"/>
  <c r="B2047" i="7"/>
  <c r="C2047" i="7"/>
  <c r="D2047" i="7"/>
  <c r="B2048" i="7"/>
  <c r="C2048" i="7"/>
  <c r="D2048" i="7"/>
  <c r="B2049" i="7"/>
  <c r="C2049" i="7"/>
  <c r="D2049" i="7"/>
  <c r="B2050" i="7"/>
  <c r="C2050" i="7"/>
  <c r="D2050" i="7"/>
  <c r="B2051" i="7"/>
  <c r="C2051" i="7"/>
  <c r="D2051" i="7"/>
  <c r="B2052" i="7"/>
  <c r="C2052" i="7"/>
  <c r="D2052" i="7"/>
  <c r="B2053" i="7"/>
  <c r="C2053" i="7"/>
  <c r="D2053" i="7"/>
  <c r="B2054" i="7"/>
  <c r="C2054" i="7"/>
  <c r="D2054" i="7"/>
  <c r="B2055" i="7"/>
  <c r="C2055" i="7"/>
  <c r="D2055" i="7"/>
  <c r="B2056" i="7"/>
  <c r="C2056" i="7"/>
  <c r="D2056" i="7"/>
  <c r="B2057" i="7"/>
  <c r="C2057" i="7"/>
  <c r="D2057" i="7"/>
  <c r="B2058" i="7"/>
  <c r="C2058" i="7"/>
  <c r="D2058" i="7"/>
  <c r="B2059" i="7"/>
  <c r="C2059" i="7"/>
  <c r="D2059" i="7"/>
  <c r="B2060" i="7"/>
  <c r="C2060" i="7"/>
  <c r="D2060" i="7"/>
  <c r="B2061" i="7"/>
  <c r="C2061" i="7"/>
  <c r="D2061" i="7"/>
  <c r="B2062" i="7"/>
  <c r="C2062" i="7"/>
  <c r="D2062" i="7"/>
  <c r="B2063" i="7"/>
  <c r="C2063" i="7"/>
  <c r="D2063" i="7"/>
  <c r="B2064" i="7"/>
  <c r="C2064" i="7"/>
  <c r="D2064" i="7"/>
  <c r="B2065" i="7"/>
  <c r="C2065" i="7"/>
  <c r="D2065" i="7"/>
  <c r="B2066" i="7"/>
  <c r="C2066" i="7"/>
  <c r="D2066" i="7"/>
  <c r="B2067" i="7"/>
  <c r="C2067" i="7"/>
  <c r="D2067" i="7"/>
  <c r="B2068" i="7"/>
  <c r="C2068" i="7"/>
  <c r="D2068" i="7"/>
  <c r="B2069" i="7"/>
  <c r="C2069" i="7"/>
  <c r="D2069" i="7"/>
  <c r="B2070" i="7"/>
  <c r="C2070" i="7"/>
  <c r="D2070" i="7"/>
  <c r="B2071" i="7"/>
  <c r="C2071" i="7"/>
  <c r="D2071" i="7"/>
  <c r="B2072" i="7"/>
  <c r="C2072" i="7"/>
  <c r="D2072" i="7"/>
  <c r="B2073" i="7"/>
  <c r="C2073" i="7"/>
  <c r="D2073" i="7"/>
  <c r="B2074" i="7"/>
  <c r="C2074" i="7"/>
  <c r="D2074" i="7"/>
  <c r="B2075" i="7"/>
  <c r="C2075" i="7"/>
  <c r="D2075" i="7"/>
  <c r="B2076" i="7"/>
  <c r="C2076" i="7"/>
  <c r="D2076" i="7"/>
  <c r="B2077" i="7"/>
  <c r="C2077" i="7"/>
  <c r="D2077" i="7"/>
  <c r="B2078" i="7"/>
  <c r="C2078" i="7"/>
  <c r="D2078" i="7"/>
  <c r="B2079" i="7"/>
  <c r="C2079" i="7"/>
  <c r="D2079" i="7"/>
  <c r="B2080" i="7"/>
  <c r="C2080" i="7"/>
  <c r="D2080" i="7"/>
  <c r="B2081" i="7"/>
  <c r="C2081" i="7"/>
  <c r="D2081" i="7"/>
  <c r="B2082" i="7"/>
  <c r="C2082" i="7"/>
  <c r="D2082" i="7"/>
  <c r="B2083" i="7"/>
  <c r="C2083" i="7"/>
  <c r="D2083" i="7"/>
  <c r="B2084" i="7"/>
  <c r="C2084" i="7"/>
  <c r="D2084" i="7"/>
  <c r="B2085" i="7"/>
  <c r="C2085" i="7"/>
  <c r="D2085" i="7"/>
  <c r="B2086" i="7"/>
  <c r="C2086" i="7"/>
  <c r="D2086" i="7"/>
  <c r="B2087" i="7"/>
  <c r="C2087" i="7"/>
  <c r="D2087" i="7"/>
  <c r="B2088" i="7"/>
  <c r="C2088" i="7"/>
  <c r="D2088" i="7"/>
  <c r="B2089" i="7"/>
  <c r="C2089" i="7"/>
  <c r="D2089" i="7"/>
  <c r="B2090" i="7"/>
  <c r="C2090" i="7"/>
  <c r="D2090" i="7"/>
  <c r="B2091" i="7"/>
  <c r="C2091" i="7"/>
  <c r="D2091" i="7"/>
  <c r="B2092" i="7"/>
  <c r="C2092" i="7"/>
  <c r="D2092" i="7"/>
  <c r="B2093" i="7"/>
  <c r="C2093" i="7"/>
  <c r="D2093" i="7"/>
  <c r="B2094" i="7"/>
  <c r="C2094" i="7"/>
  <c r="D2094" i="7"/>
  <c r="B2095" i="7"/>
  <c r="C2095" i="7"/>
  <c r="D2095" i="7"/>
  <c r="B2096" i="7"/>
  <c r="C2096" i="7"/>
  <c r="D2096" i="7"/>
  <c r="B2097" i="7"/>
  <c r="C2097" i="7"/>
  <c r="D2097" i="7"/>
  <c r="B2098" i="7"/>
  <c r="C2098" i="7"/>
  <c r="D2098" i="7"/>
  <c r="B2099" i="7"/>
  <c r="C2099" i="7"/>
  <c r="D2099" i="7"/>
  <c r="B2100" i="7"/>
  <c r="C2100" i="7"/>
  <c r="D2100" i="7"/>
  <c r="B2101" i="7"/>
  <c r="C2101" i="7"/>
  <c r="D2101" i="7"/>
  <c r="B2102" i="7"/>
  <c r="C2102" i="7"/>
  <c r="D2102" i="7"/>
  <c r="B2103" i="7"/>
  <c r="C2103" i="7"/>
  <c r="D2103" i="7"/>
  <c r="B2104" i="7"/>
  <c r="C2104" i="7"/>
  <c r="D2104" i="7"/>
  <c r="B2105" i="7"/>
  <c r="C2105" i="7"/>
  <c r="D2105" i="7"/>
  <c r="B2106" i="7"/>
  <c r="C2106" i="7"/>
  <c r="D2106" i="7"/>
  <c r="B2107" i="7"/>
  <c r="C2107" i="7"/>
  <c r="D2107" i="7"/>
  <c r="B2108" i="7"/>
  <c r="C2108" i="7"/>
  <c r="D2108" i="7"/>
  <c r="B2109" i="7"/>
  <c r="C2109" i="7"/>
  <c r="D2109" i="7"/>
  <c r="B2110" i="7"/>
  <c r="C2110" i="7"/>
  <c r="D2110" i="7"/>
  <c r="B2111" i="7"/>
  <c r="C2111" i="7"/>
  <c r="D2111" i="7"/>
  <c r="B2112" i="7"/>
  <c r="C2112" i="7"/>
  <c r="D2112" i="7"/>
  <c r="B2113" i="7"/>
  <c r="C2113" i="7"/>
  <c r="D2113" i="7"/>
  <c r="B2114" i="7"/>
  <c r="C2114" i="7"/>
  <c r="D2114" i="7"/>
  <c r="B2115" i="7"/>
  <c r="C2115" i="7"/>
  <c r="D2115" i="7"/>
  <c r="B2116" i="7"/>
  <c r="C2116" i="7"/>
  <c r="D2116" i="7"/>
  <c r="B2117" i="7"/>
  <c r="C2117" i="7"/>
  <c r="D2117" i="7"/>
  <c r="B2118" i="7"/>
  <c r="C2118" i="7"/>
  <c r="D2118" i="7"/>
  <c r="B2119" i="7"/>
  <c r="C2119" i="7"/>
  <c r="D2119" i="7"/>
  <c r="B2120" i="7"/>
  <c r="C2120" i="7"/>
  <c r="D2120" i="7"/>
  <c r="B2121" i="7"/>
  <c r="C2121" i="7"/>
  <c r="D2121" i="7"/>
  <c r="B2122" i="7"/>
  <c r="C2122" i="7"/>
  <c r="D2122" i="7"/>
  <c r="B2123" i="7"/>
  <c r="C2123" i="7"/>
  <c r="D2123" i="7"/>
  <c r="B2124" i="7"/>
  <c r="C2124" i="7"/>
  <c r="D2124" i="7"/>
  <c r="B2125" i="7"/>
  <c r="C2125" i="7"/>
  <c r="D2125" i="7"/>
  <c r="B2126" i="7"/>
  <c r="C2126" i="7"/>
  <c r="D2126" i="7"/>
  <c r="B2127" i="7"/>
  <c r="C2127" i="7"/>
  <c r="D2127" i="7"/>
  <c r="B2128" i="7"/>
  <c r="C2128" i="7"/>
  <c r="D2128" i="7"/>
  <c r="B2129" i="7"/>
  <c r="C2129" i="7"/>
  <c r="D2129" i="7"/>
  <c r="B2130" i="7"/>
  <c r="C2130" i="7"/>
  <c r="D2130" i="7"/>
  <c r="B2131" i="7"/>
  <c r="C2131" i="7"/>
  <c r="D2131" i="7"/>
  <c r="B2132" i="7"/>
  <c r="C2132" i="7"/>
  <c r="D2132" i="7"/>
  <c r="B2133" i="7"/>
  <c r="C2133" i="7"/>
  <c r="D2133" i="7"/>
  <c r="B2134" i="7"/>
  <c r="C2134" i="7"/>
  <c r="D2134" i="7"/>
  <c r="B2135" i="7"/>
  <c r="C2135" i="7"/>
  <c r="D2135" i="7"/>
  <c r="B2136" i="7"/>
  <c r="C2136" i="7"/>
  <c r="D2136" i="7"/>
  <c r="B2137" i="7"/>
  <c r="C2137" i="7"/>
  <c r="D2137" i="7"/>
  <c r="B2138" i="7"/>
  <c r="C2138" i="7"/>
  <c r="D2138" i="7"/>
  <c r="B2139" i="7"/>
  <c r="C2139" i="7"/>
  <c r="D2139" i="7"/>
  <c r="B2140" i="7"/>
  <c r="C2140" i="7"/>
  <c r="D2140" i="7"/>
  <c r="B2141" i="7"/>
  <c r="C2141" i="7"/>
  <c r="D2141" i="7"/>
  <c r="B2142" i="7"/>
  <c r="C2142" i="7"/>
  <c r="D2142" i="7"/>
  <c r="B2143" i="7"/>
  <c r="C2143" i="7"/>
  <c r="D2143" i="7"/>
  <c r="B2144" i="7"/>
  <c r="C2144" i="7"/>
  <c r="D2144" i="7"/>
  <c r="B2145" i="7"/>
  <c r="C2145" i="7"/>
  <c r="D2145" i="7"/>
  <c r="B2146" i="7"/>
  <c r="C2146" i="7"/>
  <c r="D2146" i="7"/>
  <c r="B2147" i="7"/>
  <c r="C2147" i="7"/>
  <c r="D2147" i="7"/>
  <c r="B2148" i="7"/>
  <c r="C2148" i="7"/>
  <c r="D2148" i="7"/>
  <c r="B2149" i="7"/>
  <c r="C2149" i="7"/>
  <c r="D2149" i="7"/>
  <c r="B2150" i="7"/>
  <c r="C2150" i="7"/>
  <c r="D2150" i="7"/>
  <c r="B2151" i="7"/>
  <c r="C2151" i="7"/>
  <c r="D2151" i="7"/>
  <c r="B2152" i="7"/>
  <c r="C2152" i="7"/>
  <c r="D2152" i="7"/>
  <c r="B2153" i="7"/>
  <c r="C2153" i="7"/>
  <c r="D2153" i="7"/>
  <c r="B2154" i="7"/>
  <c r="C2154" i="7"/>
  <c r="D2154" i="7"/>
  <c r="B2155" i="7"/>
  <c r="C2155" i="7"/>
  <c r="D2155" i="7"/>
  <c r="B2156" i="7"/>
  <c r="C2156" i="7"/>
  <c r="D2156" i="7"/>
  <c r="B2157" i="7"/>
  <c r="C2157" i="7"/>
  <c r="D2157" i="7"/>
  <c r="B2158" i="7"/>
  <c r="C2158" i="7"/>
  <c r="D2158" i="7"/>
  <c r="B2159" i="7"/>
  <c r="C2159" i="7"/>
  <c r="D2159" i="7"/>
  <c r="B2160" i="7"/>
  <c r="C2160" i="7"/>
  <c r="D2160" i="7"/>
  <c r="B2161" i="7"/>
  <c r="C2161" i="7"/>
  <c r="D2161" i="7"/>
  <c r="B2162" i="7"/>
  <c r="C2162" i="7"/>
  <c r="D2162" i="7"/>
  <c r="B2163" i="7"/>
  <c r="C2163" i="7"/>
  <c r="D2163" i="7"/>
  <c r="B2164" i="7"/>
  <c r="C2164" i="7"/>
  <c r="D2164" i="7"/>
  <c r="B2165" i="7"/>
  <c r="C2165" i="7"/>
  <c r="D2165" i="7"/>
  <c r="B2166" i="7"/>
  <c r="C2166" i="7"/>
  <c r="D2166" i="7"/>
  <c r="B2167" i="7"/>
  <c r="C2167" i="7"/>
  <c r="D2167" i="7"/>
  <c r="B2168" i="7"/>
  <c r="C2168" i="7"/>
  <c r="D2168" i="7"/>
  <c r="B2169" i="7"/>
  <c r="C2169" i="7"/>
  <c r="D2169" i="7"/>
  <c r="B2170" i="7"/>
  <c r="C2170" i="7"/>
  <c r="D2170" i="7"/>
  <c r="B2171" i="7"/>
  <c r="C2171" i="7"/>
  <c r="D2171" i="7"/>
  <c r="B2172" i="7"/>
  <c r="C2172" i="7"/>
  <c r="D2172" i="7"/>
  <c r="B2173" i="7"/>
  <c r="C2173" i="7"/>
  <c r="D2173" i="7"/>
  <c r="B2174" i="7"/>
  <c r="C2174" i="7"/>
  <c r="D2174" i="7"/>
  <c r="B2175" i="7"/>
  <c r="C2175" i="7"/>
  <c r="D2175" i="7"/>
  <c r="B2176" i="7"/>
  <c r="C2176" i="7"/>
  <c r="D2176" i="7"/>
  <c r="B2177" i="7"/>
  <c r="C2177" i="7"/>
  <c r="D2177" i="7"/>
  <c r="B2178" i="7"/>
  <c r="C2178" i="7"/>
  <c r="D2178" i="7"/>
  <c r="B2179" i="7"/>
  <c r="C2179" i="7"/>
  <c r="D2179" i="7"/>
  <c r="B2180" i="7"/>
  <c r="C2180" i="7"/>
  <c r="D2180" i="7"/>
  <c r="B2181" i="7"/>
  <c r="C2181" i="7"/>
  <c r="D2181" i="7"/>
  <c r="B2182" i="7"/>
  <c r="C2182" i="7"/>
  <c r="D2182" i="7"/>
  <c r="B2183" i="7"/>
  <c r="C2183" i="7"/>
  <c r="D2183" i="7"/>
  <c r="B2184" i="7"/>
  <c r="C2184" i="7"/>
  <c r="D2184" i="7"/>
  <c r="B2185" i="7"/>
  <c r="C2185" i="7"/>
  <c r="D2185" i="7"/>
  <c r="B2186" i="7"/>
  <c r="C2186" i="7"/>
  <c r="D2186" i="7"/>
  <c r="B2187" i="7"/>
  <c r="C2187" i="7"/>
  <c r="D2187" i="7"/>
  <c r="B2188" i="7"/>
  <c r="C2188" i="7"/>
  <c r="D2188" i="7"/>
  <c r="B2189" i="7"/>
  <c r="C2189" i="7"/>
  <c r="D2189" i="7"/>
  <c r="B2190" i="7"/>
  <c r="C2190" i="7"/>
  <c r="D2190" i="7"/>
  <c r="B2191" i="7"/>
  <c r="C2191" i="7"/>
  <c r="D2191" i="7"/>
  <c r="B2192" i="7"/>
  <c r="C2192" i="7"/>
  <c r="D2192" i="7"/>
  <c r="B2193" i="7"/>
  <c r="C2193" i="7"/>
  <c r="D2193" i="7"/>
  <c r="B2194" i="7"/>
  <c r="C2194" i="7"/>
  <c r="D2194" i="7"/>
  <c r="B2195" i="7"/>
  <c r="C2195" i="7"/>
  <c r="D2195" i="7"/>
  <c r="B2196" i="7"/>
  <c r="C2196" i="7"/>
  <c r="D2196" i="7"/>
  <c r="B2197" i="7"/>
  <c r="C2197" i="7"/>
  <c r="D2197" i="7"/>
  <c r="B2198" i="7"/>
  <c r="C2198" i="7"/>
  <c r="D2198" i="7"/>
  <c r="B2199" i="7"/>
  <c r="C2199" i="7"/>
  <c r="D2199" i="7"/>
  <c r="B2200" i="7"/>
  <c r="C2200" i="7"/>
  <c r="D2200" i="7"/>
  <c r="B2201" i="7"/>
  <c r="C2201" i="7"/>
  <c r="D2201" i="7"/>
  <c r="B2202" i="7"/>
  <c r="C2202" i="7"/>
  <c r="D2202" i="7"/>
  <c r="B2203" i="7"/>
  <c r="C2203" i="7"/>
  <c r="D2203" i="7"/>
  <c r="B2204" i="7"/>
  <c r="C2204" i="7"/>
  <c r="D2204" i="7"/>
  <c r="B2205" i="7"/>
  <c r="C2205" i="7"/>
  <c r="D2205" i="7"/>
  <c r="B2206" i="7"/>
  <c r="C2206" i="7"/>
  <c r="D2206" i="7"/>
  <c r="B2207" i="7"/>
  <c r="C2207" i="7"/>
  <c r="D2207" i="7"/>
  <c r="B2208" i="7"/>
  <c r="C2208" i="7"/>
  <c r="D2208" i="7"/>
  <c r="B2209" i="7"/>
  <c r="C2209" i="7"/>
  <c r="D2209" i="7"/>
  <c r="B2210" i="7"/>
  <c r="C2210" i="7"/>
  <c r="D2210" i="7"/>
  <c r="B2211" i="7"/>
  <c r="C2211" i="7"/>
  <c r="D2211" i="7"/>
  <c r="B2212" i="7"/>
  <c r="C2212" i="7"/>
  <c r="D2212" i="7"/>
  <c r="B2213" i="7"/>
  <c r="C2213" i="7"/>
  <c r="D2213" i="7"/>
  <c r="B2214" i="7"/>
  <c r="C2214" i="7"/>
  <c r="D2214" i="7"/>
  <c r="B2215" i="7"/>
  <c r="C2215" i="7"/>
  <c r="D2215" i="7"/>
  <c r="B2216" i="7"/>
  <c r="C2216" i="7"/>
  <c r="D2216" i="7"/>
  <c r="B2217" i="7"/>
  <c r="C2217" i="7"/>
  <c r="D2217" i="7"/>
  <c r="B2218" i="7"/>
  <c r="C2218" i="7"/>
  <c r="D2218" i="7"/>
  <c r="B2219" i="7"/>
  <c r="C2219" i="7"/>
  <c r="D2219" i="7"/>
  <c r="B2220" i="7"/>
  <c r="C2220" i="7"/>
  <c r="D2220" i="7"/>
  <c r="B2221" i="7"/>
  <c r="C2221" i="7"/>
  <c r="D2221" i="7"/>
  <c r="B2222" i="7"/>
  <c r="C2222" i="7"/>
  <c r="D2222" i="7"/>
  <c r="B2223" i="7"/>
  <c r="C2223" i="7"/>
  <c r="D2223" i="7"/>
  <c r="B2224" i="7"/>
  <c r="C2224" i="7"/>
  <c r="D2224" i="7"/>
  <c r="B2225" i="7"/>
  <c r="C2225" i="7"/>
  <c r="D2225" i="7"/>
  <c r="B2226" i="7"/>
  <c r="C2226" i="7"/>
  <c r="D2226" i="7"/>
  <c r="B2227" i="7"/>
  <c r="C2227" i="7"/>
  <c r="D2227" i="7"/>
  <c r="B2228" i="7"/>
  <c r="C2228" i="7"/>
  <c r="D2228" i="7"/>
  <c r="B2229" i="7"/>
  <c r="C2229" i="7"/>
  <c r="D2229" i="7"/>
  <c r="B2230" i="7"/>
  <c r="C2230" i="7"/>
  <c r="D2230" i="7"/>
  <c r="B2231" i="7"/>
  <c r="C2231" i="7"/>
  <c r="D2231" i="7"/>
  <c r="B2232" i="7"/>
  <c r="C2232" i="7"/>
  <c r="D2232" i="7"/>
  <c r="B2233" i="7"/>
  <c r="C2233" i="7"/>
  <c r="D2233" i="7"/>
  <c r="B2234" i="7"/>
  <c r="C2234" i="7"/>
  <c r="D2234" i="7"/>
  <c r="B2235" i="7"/>
  <c r="C2235" i="7"/>
  <c r="D2235" i="7"/>
  <c r="B2236" i="7"/>
  <c r="C2236" i="7"/>
  <c r="D2236" i="7"/>
  <c r="B2237" i="7"/>
  <c r="C2237" i="7"/>
  <c r="D2237" i="7"/>
  <c r="B2238" i="7"/>
  <c r="C2238" i="7"/>
  <c r="D2238" i="7"/>
  <c r="B2239" i="7"/>
  <c r="C2239" i="7"/>
  <c r="D2239" i="7"/>
  <c r="B2240" i="7"/>
  <c r="C2240" i="7"/>
  <c r="D2240" i="7"/>
  <c r="B2241" i="7"/>
  <c r="C2241" i="7"/>
  <c r="D2241" i="7"/>
  <c r="B2242" i="7"/>
  <c r="C2242" i="7"/>
  <c r="D2242" i="7"/>
  <c r="B2243" i="7"/>
  <c r="C2243" i="7"/>
  <c r="D2243" i="7"/>
  <c r="B2244" i="7"/>
  <c r="C2244" i="7"/>
  <c r="D2244" i="7"/>
  <c r="B2245" i="7"/>
  <c r="C2245" i="7"/>
  <c r="D2245" i="7"/>
  <c r="B2246" i="7"/>
  <c r="C2246" i="7"/>
  <c r="D2246" i="7"/>
  <c r="B2247" i="7"/>
  <c r="C2247" i="7"/>
  <c r="D2247" i="7"/>
  <c r="B2248" i="7"/>
  <c r="C2248" i="7"/>
  <c r="D2248" i="7"/>
  <c r="B2249" i="7"/>
  <c r="C2249" i="7"/>
  <c r="D2249" i="7"/>
  <c r="B2250" i="7"/>
  <c r="C2250" i="7"/>
  <c r="D2250" i="7"/>
  <c r="B2251" i="7"/>
  <c r="C2251" i="7"/>
  <c r="D2251" i="7"/>
  <c r="B2252" i="7"/>
  <c r="C2252" i="7"/>
  <c r="D2252" i="7"/>
  <c r="B2253" i="7"/>
  <c r="C2253" i="7"/>
  <c r="D2253" i="7"/>
  <c r="B2254" i="7"/>
  <c r="C2254" i="7"/>
  <c r="D2254" i="7"/>
  <c r="B2255" i="7"/>
  <c r="C2255" i="7"/>
  <c r="D2255" i="7"/>
  <c r="B2256" i="7"/>
  <c r="C2256" i="7"/>
  <c r="D2256" i="7"/>
  <c r="B2257" i="7"/>
  <c r="C2257" i="7"/>
  <c r="D2257" i="7"/>
  <c r="B2258" i="7"/>
  <c r="C2258" i="7"/>
  <c r="D2258" i="7"/>
  <c r="B2259" i="7"/>
  <c r="C2259" i="7"/>
  <c r="D2259" i="7"/>
  <c r="B2260" i="7"/>
  <c r="C2260" i="7"/>
  <c r="D2260" i="7"/>
  <c r="B2261" i="7"/>
  <c r="C2261" i="7"/>
  <c r="D2261" i="7"/>
  <c r="B2262" i="7"/>
  <c r="C2262" i="7"/>
  <c r="D2262" i="7"/>
  <c r="B2263" i="7"/>
  <c r="C2263" i="7"/>
  <c r="D2263" i="7"/>
  <c r="B2264" i="7"/>
  <c r="C2264" i="7"/>
  <c r="D2264" i="7"/>
  <c r="B2265" i="7"/>
  <c r="C2265" i="7"/>
  <c r="D2265" i="7"/>
  <c r="B2266" i="7"/>
  <c r="C2266" i="7"/>
  <c r="D2266" i="7"/>
  <c r="B2267" i="7"/>
  <c r="C2267" i="7"/>
  <c r="D2267" i="7"/>
  <c r="B2268" i="7"/>
  <c r="C2268" i="7"/>
  <c r="D2268" i="7"/>
  <c r="B2269" i="7"/>
  <c r="C2269" i="7"/>
  <c r="D2269" i="7"/>
  <c r="B2270" i="7"/>
  <c r="C2270" i="7"/>
  <c r="D2270" i="7"/>
  <c r="B2271" i="7"/>
  <c r="C2271" i="7"/>
  <c r="D2271" i="7"/>
  <c r="B2272" i="7"/>
  <c r="C2272" i="7"/>
  <c r="D2272" i="7"/>
  <c r="B2273" i="7"/>
  <c r="C2273" i="7"/>
  <c r="D2273" i="7"/>
  <c r="B2274" i="7"/>
  <c r="C2274" i="7"/>
  <c r="D2274" i="7"/>
  <c r="B2275" i="7"/>
  <c r="C2275" i="7"/>
  <c r="D2275" i="7"/>
  <c r="B2276" i="7"/>
  <c r="C2276" i="7"/>
  <c r="D2276" i="7"/>
  <c r="B2277" i="7"/>
  <c r="C2277" i="7"/>
  <c r="D2277" i="7"/>
  <c r="B2278" i="7"/>
  <c r="C2278" i="7"/>
  <c r="D2278" i="7"/>
  <c r="B2279" i="7"/>
  <c r="C2279" i="7"/>
  <c r="D2279" i="7"/>
  <c r="B2280" i="7"/>
  <c r="C2280" i="7"/>
  <c r="D2280" i="7"/>
  <c r="B2281" i="7"/>
  <c r="C2281" i="7"/>
  <c r="D2281" i="7"/>
  <c r="B2282" i="7"/>
  <c r="C2282" i="7"/>
  <c r="D2282" i="7"/>
  <c r="B2283" i="7"/>
  <c r="C2283" i="7"/>
  <c r="D2283" i="7"/>
  <c r="B2284" i="7"/>
  <c r="C2284" i="7"/>
  <c r="D2284" i="7"/>
  <c r="B2285" i="7"/>
  <c r="C2285" i="7"/>
  <c r="D2285" i="7"/>
  <c r="B2286" i="7"/>
  <c r="C2286" i="7"/>
  <c r="D2286" i="7"/>
  <c r="B2287" i="7"/>
  <c r="C2287" i="7"/>
  <c r="D2287" i="7"/>
  <c r="B2288" i="7"/>
  <c r="C2288" i="7"/>
  <c r="D2288" i="7"/>
  <c r="B2289" i="7"/>
  <c r="C2289" i="7"/>
  <c r="D2289" i="7"/>
  <c r="B2290" i="7"/>
  <c r="C2290" i="7"/>
  <c r="D2290" i="7"/>
  <c r="B2291" i="7"/>
  <c r="C2291" i="7"/>
  <c r="D2291" i="7"/>
  <c r="B2292" i="7"/>
  <c r="C2292" i="7"/>
  <c r="D2292" i="7"/>
  <c r="B2293" i="7"/>
  <c r="C2293" i="7"/>
  <c r="D2293" i="7"/>
  <c r="B2294" i="7"/>
  <c r="C2294" i="7"/>
  <c r="D2294" i="7"/>
  <c r="B2295" i="7"/>
  <c r="C2295" i="7"/>
  <c r="D2295" i="7"/>
  <c r="B2296" i="7"/>
  <c r="C2296" i="7"/>
  <c r="D2296" i="7"/>
  <c r="B2297" i="7"/>
  <c r="C2297" i="7"/>
  <c r="D2297" i="7"/>
  <c r="B2298" i="7"/>
  <c r="C2298" i="7"/>
  <c r="D2298" i="7"/>
  <c r="B2299" i="7"/>
  <c r="C2299" i="7"/>
  <c r="D2299" i="7"/>
  <c r="B2300" i="7"/>
  <c r="C2300" i="7"/>
  <c r="D2300" i="7"/>
  <c r="B2301" i="7"/>
  <c r="C2301" i="7"/>
  <c r="D2301" i="7"/>
  <c r="B2302" i="7"/>
  <c r="C2302" i="7"/>
  <c r="D2302" i="7"/>
  <c r="B2303" i="7"/>
  <c r="C2303" i="7"/>
  <c r="D2303" i="7"/>
  <c r="B2304" i="7"/>
  <c r="C2304" i="7"/>
  <c r="D2304" i="7"/>
  <c r="B2305" i="7"/>
  <c r="C2305" i="7"/>
  <c r="D2305" i="7"/>
  <c r="B2306" i="7"/>
  <c r="C2306" i="7"/>
  <c r="D2306" i="7"/>
  <c r="B2307" i="7"/>
  <c r="C2307" i="7"/>
  <c r="D2307" i="7"/>
  <c r="B2308" i="7"/>
  <c r="C2308" i="7"/>
  <c r="D2308" i="7"/>
  <c r="B2309" i="7"/>
  <c r="C2309" i="7"/>
  <c r="D2309" i="7"/>
  <c r="B2310" i="7"/>
  <c r="C2310" i="7"/>
  <c r="D2310" i="7"/>
  <c r="B2311" i="7"/>
  <c r="C2311" i="7"/>
  <c r="D2311" i="7"/>
  <c r="B2312" i="7"/>
  <c r="C2312" i="7"/>
  <c r="D2312" i="7"/>
  <c r="B2313" i="7"/>
  <c r="C2313" i="7"/>
  <c r="D2313" i="7"/>
  <c r="B2314" i="7"/>
  <c r="C2314" i="7"/>
  <c r="D2314" i="7"/>
  <c r="B2315" i="7"/>
  <c r="C2315" i="7"/>
  <c r="D2315" i="7"/>
  <c r="B2316" i="7"/>
  <c r="C2316" i="7"/>
  <c r="D2316" i="7"/>
  <c r="B2317" i="7"/>
  <c r="C2317" i="7"/>
  <c r="D2317" i="7"/>
  <c r="B2318" i="7"/>
  <c r="C2318" i="7"/>
  <c r="D2318" i="7"/>
  <c r="B2319" i="7"/>
  <c r="C2319" i="7"/>
  <c r="D2319" i="7"/>
  <c r="B2320" i="7"/>
  <c r="C2320" i="7"/>
  <c r="D2320" i="7"/>
  <c r="B2321" i="7"/>
  <c r="C2321" i="7"/>
  <c r="D2321" i="7"/>
  <c r="B2322" i="7"/>
  <c r="C2322" i="7"/>
  <c r="D2322" i="7"/>
  <c r="B2323" i="7"/>
  <c r="C2323" i="7"/>
  <c r="D2323" i="7"/>
  <c r="B2324" i="7"/>
  <c r="C2324" i="7"/>
  <c r="D2324" i="7"/>
  <c r="B2325" i="7"/>
  <c r="C2325" i="7"/>
  <c r="D2325" i="7"/>
  <c r="B2326" i="7"/>
  <c r="C2326" i="7"/>
  <c r="D2326" i="7"/>
  <c r="B2327" i="7"/>
  <c r="C2327" i="7"/>
  <c r="D2327" i="7"/>
  <c r="B2328" i="7"/>
  <c r="C2328" i="7"/>
  <c r="D2328" i="7"/>
  <c r="B2329" i="7"/>
  <c r="C2329" i="7"/>
  <c r="D2329" i="7"/>
  <c r="B2330" i="7"/>
  <c r="C2330" i="7"/>
  <c r="D2330" i="7"/>
  <c r="B2331" i="7"/>
  <c r="C2331" i="7"/>
  <c r="D2331" i="7"/>
  <c r="B2332" i="7"/>
  <c r="C2332" i="7"/>
  <c r="D2332" i="7"/>
  <c r="B2333" i="7"/>
  <c r="C2333" i="7"/>
  <c r="D2333" i="7"/>
  <c r="B2334" i="7"/>
  <c r="C2334" i="7"/>
  <c r="D2334" i="7"/>
  <c r="B2335" i="7"/>
  <c r="C2335" i="7"/>
  <c r="D2335" i="7"/>
  <c r="B2336" i="7"/>
  <c r="C2336" i="7"/>
  <c r="D2336" i="7"/>
  <c r="B2337" i="7"/>
  <c r="C2337" i="7"/>
  <c r="D2337" i="7"/>
  <c r="B2338" i="7"/>
  <c r="C2338" i="7"/>
  <c r="D2338" i="7"/>
  <c r="B2339" i="7"/>
  <c r="C2339" i="7"/>
  <c r="D2339" i="7"/>
  <c r="B2340" i="7"/>
  <c r="C2340" i="7"/>
  <c r="D2340" i="7"/>
  <c r="B2341" i="7"/>
  <c r="C2341" i="7"/>
  <c r="D2341" i="7"/>
  <c r="B2342" i="7"/>
  <c r="C2342" i="7"/>
  <c r="D2342" i="7"/>
  <c r="B2343" i="7"/>
  <c r="C2343" i="7"/>
  <c r="D2343" i="7"/>
  <c r="B2344" i="7"/>
  <c r="C2344" i="7"/>
  <c r="D2344" i="7"/>
  <c r="B2345" i="7"/>
  <c r="C2345" i="7"/>
  <c r="D2345" i="7"/>
  <c r="B2346" i="7"/>
  <c r="C2346" i="7"/>
  <c r="D2346" i="7"/>
  <c r="B2347" i="7"/>
  <c r="C2347" i="7"/>
  <c r="D2347" i="7"/>
  <c r="B2348" i="7"/>
  <c r="C2348" i="7"/>
  <c r="D2348" i="7"/>
  <c r="B2349" i="7"/>
  <c r="C2349" i="7"/>
  <c r="D2349" i="7"/>
  <c r="B2350" i="7"/>
  <c r="C2350" i="7"/>
  <c r="D2350" i="7"/>
  <c r="B2351" i="7"/>
  <c r="C2351" i="7"/>
  <c r="D2351" i="7"/>
  <c r="B2352" i="7"/>
  <c r="C2352" i="7"/>
  <c r="D2352" i="7"/>
  <c r="B2353" i="7"/>
  <c r="C2353" i="7"/>
  <c r="D2353" i="7"/>
  <c r="B2354" i="7"/>
  <c r="C2354" i="7"/>
  <c r="D2354" i="7"/>
  <c r="B2355" i="7"/>
  <c r="C2355" i="7"/>
  <c r="D2355" i="7"/>
  <c r="B2356" i="7"/>
  <c r="C2356" i="7"/>
  <c r="D2356" i="7"/>
  <c r="B2357" i="7"/>
  <c r="C2357" i="7"/>
  <c r="D2357" i="7"/>
  <c r="B2358" i="7"/>
  <c r="C2358" i="7"/>
  <c r="D2358" i="7"/>
  <c r="B2359" i="7"/>
  <c r="C2359" i="7"/>
  <c r="D2359" i="7"/>
  <c r="B2360" i="7"/>
  <c r="C2360" i="7"/>
  <c r="D2360" i="7"/>
  <c r="B2361" i="7"/>
  <c r="C2361" i="7"/>
  <c r="D2361" i="7"/>
  <c r="B2362" i="7"/>
  <c r="C2362" i="7"/>
  <c r="D2362" i="7"/>
  <c r="B2363" i="7"/>
  <c r="C2363" i="7"/>
  <c r="D2363" i="7"/>
  <c r="B2364" i="7"/>
  <c r="C2364" i="7"/>
  <c r="D2364" i="7"/>
  <c r="B2365" i="7"/>
  <c r="C2365" i="7"/>
  <c r="D2365" i="7"/>
  <c r="B2366" i="7"/>
  <c r="C2366" i="7"/>
  <c r="D2366" i="7"/>
  <c r="B2367" i="7"/>
  <c r="C2367" i="7"/>
  <c r="D2367" i="7"/>
  <c r="B2368" i="7"/>
  <c r="C2368" i="7"/>
  <c r="D2368" i="7"/>
  <c r="B2369" i="7"/>
  <c r="C2369" i="7"/>
  <c r="D2369" i="7"/>
  <c r="B2370" i="7"/>
  <c r="C2370" i="7"/>
  <c r="D2370" i="7"/>
  <c r="B2371" i="7"/>
  <c r="C2371" i="7"/>
  <c r="D2371" i="7"/>
  <c r="B2372" i="7"/>
  <c r="C2372" i="7"/>
  <c r="D2372" i="7"/>
  <c r="B2373" i="7"/>
  <c r="C2373" i="7"/>
  <c r="D2373" i="7"/>
  <c r="B2374" i="7"/>
  <c r="C2374" i="7"/>
  <c r="D2374" i="7"/>
  <c r="B2375" i="7"/>
  <c r="C2375" i="7"/>
  <c r="D2375" i="7"/>
  <c r="B2376" i="7"/>
  <c r="C2376" i="7"/>
  <c r="D2376" i="7"/>
  <c r="B2377" i="7"/>
  <c r="C2377" i="7"/>
  <c r="D2377" i="7"/>
  <c r="B2378" i="7"/>
  <c r="C2378" i="7"/>
  <c r="D2378" i="7"/>
  <c r="B2379" i="7"/>
  <c r="C2379" i="7"/>
  <c r="D2379" i="7"/>
  <c r="B2380" i="7"/>
  <c r="C2380" i="7"/>
  <c r="D2380" i="7"/>
  <c r="B2381" i="7"/>
  <c r="C2381" i="7"/>
  <c r="D2381" i="7"/>
  <c r="B2382" i="7"/>
  <c r="C2382" i="7"/>
  <c r="D2382" i="7"/>
  <c r="B2383" i="7"/>
  <c r="C2383" i="7"/>
  <c r="D2383" i="7"/>
  <c r="B2384" i="7"/>
  <c r="C2384" i="7"/>
  <c r="D2384" i="7"/>
  <c r="B2385" i="7"/>
  <c r="C2385" i="7"/>
  <c r="D2385" i="7"/>
  <c r="B2386" i="7"/>
  <c r="C2386" i="7"/>
  <c r="D2386" i="7"/>
  <c r="B2387" i="7"/>
  <c r="C2387" i="7"/>
  <c r="D2387" i="7"/>
  <c r="B2388" i="7"/>
  <c r="C2388" i="7"/>
  <c r="D2388" i="7"/>
  <c r="B2389" i="7"/>
  <c r="C2389" i="7"/>
  <c r="D2389" i="7"/>
  <c r="B2390" i="7"/>
  <c r="C2390" i="7"/>
  <c r="D2390" i="7"/>
  <c r="B2391" i="7"/>
  <c r="C2391" i="7"/>
  <c r="D2391" i="7"/>
  <c r="B2392" i="7"/>
  <c r="C2392" i="7"/>
  <c r="D2392" i="7"/>
  <c r="B2393" i="7"/>
  <c r="C2393" i="7"/>
  <c r="D2393" i="7"/>
  <c r="B2394" i="7"/>
  <c r="C2394" i="7"/>
  <c r="D2394" i="7"/>
  <c r="B2395" i="7"/>
  <c r="C2395" i="7"/>
  <c r="D2395" i="7"/>
  <c r="B2396" i="7"/>
  <c r="C2396" i="7"/>
  <c r="D2396" i="7"/>
  <c r="B2397" i="7"/>
  <c r="C2397" i="7"/>
  <c r="D2397" i="7"/>
  <c r="B2398" i="7"/>
  <c r="C2398" i="7"/>
  <c r="D2398" i="7"/>
  <c r="B2399" i="7"/>
  <c r="C2399" i="7"/>
  <c r="D2399" i="7"/>
  <c r="B2400" i="7"/>
  <c r="C2400" i="7"/>
  <c r="D2400" i="7"/>
  <c r="B2401" i="7"/>
  <c r="C2401" i="7"/>
  <c r="D2401" i="7"/>
  <c r="B2402" i="7"/>
  <c r="C2402" i="7"/>
  <c r="D2402" i="7"/>
  <c r="B2403" i="7"/>
  <c r="C2403" i="7"/>
  <c r="D2403" i="7"/>
  <c r="B2404" i="7"/>
  <c r="C2404" i="7"/>
  <c r="D2404" i="7"/>
  <c r="B2405" i="7"/>
  <c r="C2405" i="7"/>
  <c r="D2405" i="7"/>
  <c r="B2406" i="7"/>
  <c r="C2406" i="7"/>
  <c r="D2406" i="7"/>
  <c r="B2407" i="7"/>
  <c r="C2407" i="7"/>
  <c r="D2407" i="7"/>
  <c r="B2408" i="7"/>
  <c r="C2408" i="7"/>
  <c r="D2408" i="7"/>
  <c r="B2409" i="7"/>
  <c r="C2409" i="7"/>
  <c r="D2409" i="7"/>
  <c r="B2410" i="7"/>
  <c r="C2410" i="7"/>
  <c r="D2410" i="7"/>
  <c r="B2411" i="7"/>
  <c r="C2411" i="7"/>
  <c r="D2411" i="7"/>
  <c r="B2412" i="7"/>
  <c r="C2412" i="7"/>
  <c r="D2412" i="7"/>
  <c r="B2413" i="7"/>
  <c r="C2413" i="7"/>
  <c r="D2413" i="7"/>
  <c r="B2414" i="7"/>
  <c r="C2414" i="7"/>
  <c r="D2414" i="7"/>
  <c r="B2415" i="7"/>
  <c r="C2415" i="7"/>
  <c r="D2415" i="7"/>
  <c r="B2416" i="7"/>
  <c r="C2416" i="7"/>
  <c r="D2416" i="7"/>
  <c r="B2417" i="7"/>
  <c r="C2417" i="7"/>
  <c r="D2417" i="7"/>
  <c r="B2418" i="7"/>
  <c r="C2418" i="7"/>
  <c r="D2418" i="7"/>
  <c r="B2419" i="7"/>
  <c r="C2419" i="7"/>
  <c r="D2419" i="7"/>
  <c r="B2420" i="7"/>
  <c r="C2420" i="7"/>
  <c r="D2420" i="7"/>
  <c r="B2421" i="7"/>
  <c r="C2421" i="7"/>
  <c r="D2421" i="7"/>
  <c r="B2422" i="7"/>
  <c r="C2422" i="7"/>
  <c r="D2422" i="7"/>
  <c r="B2423" i="7"/>
  <c r="C2423" i="7"/>
  <c r="D2423" i="7"/>
  <c r="B2424" i="7"/>
  <c r="C2424" i="7"/>
  <c r="D2424" i="7"/>
  <c r="B2425" i="7"/>
  <c r="C2425" i="7"/>
  <c r="D2425" i="7"/>
  <c r="B2426" i="7"/>
  <c r="C2426" i="7"/>
  <c r="D2426" i="7"/>
  <c r="B2427" i="7"/>
  <c r="C2427" i="7"/>
  <c r="D2427" i="7"/>
  <c r="B2428" i="7"/>
  <c r="C2428" i="7"/>
  <c r="D2428" i="7"/>
  <c r="B2429" i="7"/>
  <c r="C2429" i="7"/>
  <c r="D2429" i="7"/>
  <c r="B2430" i="7"/>
  <c r="C2430" i="7"/>
  <c r="D2430" i="7"/>
  <c r="B2431" i="7"/>
  <c r="C2431" i="7"/>
  <c r="D2431" i="7"/>
  <c r="B2432" i="7"/>
  <c r="C2432" i="7"/>
  <c r="D2432" i="7"/>
  <c r="B2433" i="7"/>
  <c r="C2433" i="7"/>
  <c r="D2433" i="7"/>
  <c r="B2434" i="7"/>
  <c r="C2434" i="7"/>
  <c r="D2434" i="7"/>
  <c r="B2435" i="7"/>
  <c r="C2435" i="7"/>
  <c r="D2435" i="7"/>
  <c r="B2436" i="7"/>
  <c r="C2436" i="7"/>
  <c r="D2436" i="7"/>
  <c r="B2437" i="7"/>
  <c r="C2437" i="7"/>
  <c r="D2437" i="7"/>
  <c r="B2438" i="7"/>
  <c r="C2438" i="7"/>
  <c r="D2438" i="7"/>
  <c r="B2439" i="7"/>
  <c r="C2439" i="7"/>
  <c r="D2439" i="7"/>
  <c r="B2440" i="7"/>
  <c r="C2440" i="7"/>
  <c r="D2440" i="7"/>
  <c r="B2441" i="7"/>
  <c r="C2441" i="7"/>
  <c r="D2441" i="7"/>
  <c r="B2442" i="7"/>
  <c r="C2442" i="7"/>
  <c r="D2442" i="7"/>
  <c r="B2443" i="7"/>
  <c r="C2443" i="7"/>
  <c r="D2443" i="7"/>
  <c r="B2444" i="7"/>
  <c r="C2444" i="7"/>
  <c r="D2444" i="7"/>
  <c r="B2445" i="7"/>
  <c r="C2445" i="7"/>
  <c r="D2445" i="7"/>
  <c r="B2446" i="7"/>
  <c r="C2446" i="7"/>
  <c r="D2446" i="7"/>
  <c r="B2447" i="7"/>
  <c r="C2447" i="7"/>
  <c r="D2447" i="7"/>
  <c r="B2448" i="7"/>
  <c r="C2448" i="7"/>
  <c r="D2448" i="7"/>
  <c r="B2449" i="7"/>
  <c r="C2449" i="7"/>
  <c r="D2449" i="7"/>
  <c r="B2450" i="7"/>
  <c r="C2450" i="7"/>
  <c r="D2450" i="7"/>
  <c r="B2451" i="7"/>
  <c r="C2451" i="7"/>
  <c r="D2451" i="7"/>
  <c r="B2452" i="7"/>
  <c r="C2452" i="7"/>
  <c r="D2452" i="7"/>
  <c r="B2453" i="7"/>
  <c r="C2453" i="7"/>
  <c r="D2453" i="7"/>
  <c r="B2454" i="7"/>
  <c r="C2454" i="7"/>
  <c r="D2454" i="7"/>
  <c r="B2455" i="7"/>
  <c r="C2455" i="7"/>
  <c r="D2455" i="7"/>
  <c r="B2456" i="7"/>
  <c r="C2456" i="7"/>
  <c r="D2456" i="7"/>
  <c r="B2457" i="7"/>
  <c r="C2457" i="7"/>
  <c r="D2457" i="7"/>
  <c r="B2458" i="7"/>
  <c r="C2458" i="7"/>
  <c r="D2458" i="7"/>
  <c r="B2459" i="7"/>
  <c r="C2459" i="7"/>
  <c r="D2459" i="7"/>
  <c r="B2460" i="7"/>
  <c r="C2460" i="7"/>
  <c r="D2460" i="7"/>
  <c r="B2461" i="7"/>
  <c r="C2461" i="7"/>
  <c r="D2461" i="7"/>
  <c r="B2462" i="7"/>
  <c r="C2462" i="7"/>
  <c r="D2462" i="7"/>
  <c r="B2463" i="7"/>
  <c r="C2463" i="7"/>
  <c r="D2463" i="7"/>
  <c r="B2464" i="7"/>
  <c r="C2464" i="7"/>
  <c r="D2464" i="7"/>
  <c r="B2465" i="7"/>
  <c r="C2465" i="7"/>
  <c r="D2465" i="7"/>
  <c r="B2466" i="7"/>
  <c r="C2466" i="7"/>
  <c r="D2466" i="7"/>
  <c r="B2467" i="7"/>
  <c r="C2467" i="7"/>
  <c r="D2467" i="7"/>
  <c r="B2468" i="7"/>
  <c r="C2468" i="7"/>
  <c r="D2468" i="7"/>
  <c r="B2469" i="7"/>
  <c r="C2469" i="7"/>
  <c r="D2469" i="7"/>
  <c r="B2470" i="7"/>
  <c r="C2470" i="7"/>
  <c r="D2470" i="7"/>
  <c r="B2471" i="7"/>
  <c r="C2471" i="7"/>
  <c r="D2471" i="7"/>
  <c r="B2472" i="7"/>
  <c r="C2472" i="7"/>
  <c r="D2472" i="7"/>
  <c r="B2473" i="7"/>
  <c r="C2473" i="7"/>
  <c r="D2473" i="7"/>
  <c r="B2474" i="7"/>
  <c r="C2474" i="7"/>
  <c r="D2474" i="7"/>
  <c r="B2475" i="7"/>
  <c r="C2475" i="7"/>
  <c r="D2475" i="7"/>
  <c r="B2476" i="7"/>
  <c r="C2476" i="7"/>
  <c r="D2476" i="7"/>
  <c r="B2477" i="7"/>
  <c r="C2477" i="7"/>
  <c r="D2477" i="7"/>
  <c r="B2478" i="7"/>
  <c r="C2478" i="7"/>
  <c r="D2478" i="7"/>
  <c r="B2479" i="7"/>
  <c r="C2479" i="7"/>
  <c r="D2479" i="7"/>
  <c r="B2480" i="7"/>
  <c r="C2480" i="7"/>
  <c r="D2480" i="7"/>
  <c r="B2481" i="7"/>
  <c r="C2481" i="7"/>
  <c r="D2481" i="7"/>
  <c r="B2482" i="7"/>
  <c r="C2482" i="7"/>
  <c r="D2482" i="7"/>
  <c r="B2483" i="7"/>
  <c r="C2483" i="7"/>
  <c r="D2483" i="7"/>
  <c r="B2484" i="7"/>
  <c r="C2484" i="7"/>
  <c r="D2484" i="7"/>
  <c r="B2485" i="7"/>
  <c r="C2485" i="7"/>
  <c r="D2485" i="7"/>
  <c r="B2486" i="7"/>
  <c r="C2486" i="7"/>
  <c r="D2486" i="7"/>
  <c r="B2487" i="7"/>
  <c r="C2487" i="7"/>
  <c r="D2487" i="7"/>
  <c r="B2488" i="7"/>
  <c r="C2488" i="7"/>
  <c r="D2488" i="7"/>
  <c r="B2489" i="7"/>
  <c r="C2489" i="7"/>
  <c r="D2489" i="7"/>
  <c r="B2490" i="7"/>
  <c r="C2490" i="7"/>
  <c r="D2490" i="7"/>
  <c r="B2491" i="7"/>
  <c r="C2491" i="7"/>
  <c r="D2491" i="7"/>
  <c r="B2492" i="7"/>
  <c r="C2492" i="7"/>
  <c r="D2492" i="7"/>
  <c r="B2493" i="7"/>
  <c r="C2493" i="7"/>
  <c r="D2493" i="7"/>
  <c r="B2494" i="7"/>
  <c r="C2494" i="7"/>
  <c r="D2494" i="7"/>
  <c r="B2495" i="7"/>
  <c r="C2495" i="7"/>
  <c r="D2495" i="7"/>
  <c r="B2496" i="7"/>
  <c r="C2496" i="7"/>
  <c r="D2496" i="7"/>
  <c r="B2497" i="7"/>
  <c r="C2497" i="7"/>
  <c r="D2497" i="7"/>
  <c r="B2498" i="7"/>
  <c r="C2498" i="7"/>
  <c r="D2498" i="7"/>
  <c r="B2499" i="7"/>
  <c r="C2499" i="7"/>
  <c r="D2499" i="7"/>
  <c r="B2500" i="7"/>
  <c r="C2500" i="7"/>
  <c r="D2500" i="7"/>
  <c r="B2501" i="7"/>
  <c r="C2501" i="7"/>
  <c r="D2501" i="7"/>
  <c r="B2502" i="7"/>
  <c r="C2502" i="7"/>
  <c r="D2502" i="7"/>
  <c r="B2503" i="7"/>
  <c r="C2503" i="7"/>
  <c r="D2503" i="7"/>
  <c r="B2504" i="7"/>
  <c r="C2504" i="7"/>
  <c r="D2504" i="7"/>
  <c r="B2505" i="7"/>
  <c r="C2505" i="7"/>
  <c r="D2505" i="7"/>
  <c r="B2506" i="7"/>
  <c r="C2506" i="7"/>
  <c r="D2506" i="7"/>
  <c r="B2507" i="7"/>
  <c r="C2507" i="7"/>
  <c r="D2507" i="7"/>
  <c r="B2508" i="7"/>
  <c r="C2508" i="7"/>
  <c r="D2508" i="7"/>
  <c r="B2509" i="7"/>
  <c r="C2509" i="7"/>
  <c r="D2509" i="7"/>
  <c r="B2510" i="7"/>
  <c r="C2510" i="7"/>
  <c r="D2510" i="7"/>
  <c r="B2511" i="7"/>
  <c r="C2511" i="7"/>
  <c r="D2511" i="7"/>
  <c r="B2512" i="7"/>
  <c r="C2512" i="7"/>
  <c r="D2512" i="7"/>
  <c r="B2513" i="7"/>
  <c r="C2513" i="7"/>
  <c r="D2513" i="7"/>
  <c r="B2514" i="7"/>
  <c r="C2514" i="7"/>
  <c r="D2514" i="7"/>
  <c r="B2515" i="7"/>
  <c r="C2515" i="7"/>
  <c r="D2515" i="7"/>
  <c r="B2516" i="7"/>
  <c r="C2516" i="7"/>
  <c r="D2516" i="7"/>
  <c r="B2517" i="7"/>
  <c r="C2517" i="7"/>
  <c r="D2517" i="7"/>
  <c r="B2518" i="7"/>
  <c r="C2518" i="7"/>
  <c r="D2518" i="7"/>
  <c r="B2519" i="7"/>
  <c r="C2519" i="7"/>
  <c r="D2519" i="7"/>
  <c r="B2520" i="7"/>
  <c r="C2520" i="7"/>
  <c r="D2520" i="7"/>
  <c r="B2521" i="7"/>
  <c r="C2521" i="7"/>
  <c r="D2521" i="7"/>
  <c r="B2522" i="7"/>
  <c r="C2522" i="7"/>
  <c r="D2522" i="7"/>
  <c r="B2523" i="7"/>
  <c r="C2523" i="7"/>
  <c r="D2523" i="7"/>
  <c r="B2524" i="7"/>
  <c r="C2524" i="7"/>
  <c r="D2524" i="7"/>
  <c r="B2525" i="7"/>
  <c r="C2525" i="7"/>
  <c r="D2525" i="7"/>
  <c r="B2526" i="7"/>
  <c r="C2526" i="7"/>
  <c r="D2526" i="7"/>
  <c r="B2527" i="7"/>
  <c r="C2527" i="7"/>
  <c r="D2527" i="7"/>
  <c r="B2528" i="7"/>
  <c r="C2528" i="7"/>
  <c r="D2528" i="7"/>
  <c r="B2529" i="7"/>
  <c r="C2529" i="7"/>
  <c r="D2529" i="7"/>
  <c r="B2530" i="7"/>
  <c r="C2530" i="7"/>
  <c r="D2530" i="7"/>
  <c r="B2531" i="7"/>
  <c r="C2531" i="7"/>
  <c r="D2531" i="7"/>
  <c r="B2532" i="7"/>
  <c r="C2532" i="7"/>
  <c r="D2532" i="7"/>
  <c r="D3" i="7"/>
  <c r="C3" i="7"/>
  <c r="B3" i="7"/>
  <c r="H2284" i="6" l="1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284" i="4" l="1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1785" i="4" l="1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1784" i="4" l="1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</calcChain>
</file>

<file path=xl/sharedStrings.xml><?xml version="1.0" encoding="utf-8"?>
<sst xmlns="http://schemas.openxmlformats.org/spreadsheetml/2006/main" count="29" uniqueCount="11">
  <si>
    <t>Date</t>
  </si>
  <si>
    <t>XLF_ret1</t>
  </si>
  <si>
    <t>XLK_ret1</t>
  </si>
  <si>
    <t>Open</t>
  </si>
  <si>
    <t>High</t>
  </si>
  <si>
    <t>Low</t>
  </si>
  <si>
    <t>Close</t>
  </si>
  <si>
    <t>Adj Close</t>
  </si>
  <si>
    <t>Volume</t>
  </si>
  <si>
    <t>XOP_ret1</t>
  </si>
  <si>
    <t>FILL IN THE REST OF THE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</si>
</sst>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32"/>
  <sheetViews>
    <sheetView workbookViewId="0"/>
  </sheetViews>
  <sheetFormatPr defaultRowHeight="14.5" x14ac:dyDescent="0.35"/>
  <cols>
    <col min="1" max="1" width="10.26953125" customWidth="1"/>
  </cols>
  <sheetData>
    <row r="1" spans="1: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5">
      <c r="A2" s="1">
        <v>41639</v>
      </c>
      <c r="B2">
        <v>270.60000600000001</v>
      </c>
      <c r="C2">
        <v>274.88000499999998</v>
      </c>
      <c r="D2">
        <v>270.07998700000002</v>
      </c>
      <c r="E2">
        <v>274.11999500000002</v>
      </c>
      <c r="F2">
        <v>232.09880100000001</v>
      </c>
      <c r="G2">
        <v>565975</v>
      </c>
    </row>
    <row r="3" spans="1:8" x14ac:dyDescent="0.35">
      <c r="A3" s="1">
        <v>41641</v>
      </c>
      <c r="B3">
        <v>272.48001099999999</v>
      </c>
      <c r="C3">
        <v>272.959991</v>
      </c>
      <c r="D3">
        <v>266.11999500000002</v>
      </c>
      <c r="E3">
        <v>268.44000199999999</v>
      </c>
      <c r="F3">
        <v>227.28964199999999</v>
      </c>
      <c r="G3">
        <v>1511000</v>
      </c>
      <c r="H3">
        <f t="shared" ref="H3:H66" si="0">(F3-F2)/F2</f>
        <v>-2.072030953748883E-2</v>
      </c>
    </row>
    <row r="4" spans="1:8" x14ac:dyDescent="0.35">
      <c r="A4" s="1">
        <v>41642</v>
      </c>
      <c r="B4">
        <v>269.20001200000002</v>
      </c>
      <c r="C4">
        <v>270.51998900000001</v>
      </c>
      <c r="D4">
        <v>264.32000699999998</v>
      </c>
      <c r="E4">
        <v>266</v>
      </c>
      <c r="F4">
        <v>225.223648</v>
      </c>
      <c r="G4">
        <v>1215000</v>
      </c>
      <c r="H4">
        <f t="shared" si="0"/>
        <v>-9.0896971011111428E-3</v>
      </c>
    </row>
    <row r="5" spans="1:8" x14ac:dyDescent="0.35">
      <c r="A5" s="1">
        <v>41645</v>
      </c>
      <c r="B5">
        <v>267.23998999999998</v>
      </c>
      <c r="C5">
        <v>267.79998799999998</v>
      </c>
      <c r="D5">
        <v>264.23998999999998</v>
      </c>
      <c r="E5">
        <v>264.55999800000001</v>
      </c>
      <c r="F5">
        <v>224.00436400000001</v>
      </c>
      <c r="G5">
        <v>1093325</v>
      </c>
      <c r="H5">
        <f t="shared" si="0"/>
        <v>-5.4136588712033811E-3</v>
      </c>
    </row>
    <row r="6" spans="1:8" x14ac:dyDescent="0.35">
      <c r="A6" s="1">
        <v>41646</v>
      </c>
      <c r="B6">
        <v>265.39999399999999</v>
      </c>
      <c r="C6">
        <v>268.35998499999999</v>
      </c>
      <c r="D6">
        <v>264.67999300000002</v>
      </c>
      <c r="E6">
        <v>267</v>
      </c>
      <c r="F6">
        <v>226.070404</v>
      </c>
      <c r="G6">
        <v>1006300</v>
      </c>
      <c r="H6">
        <f t="shared" si="0"/>
        <v>9.2232131691862337E-3</v>
      </c>
    </row>
    <row r="7" spans="1:8" x14ac:dyDescent="0.35">
      <c r="A7" s="1">
        <v>41647</v>
      </c>
      <c r="B7">
        <v>267.040009</v>
      </c>
      <c r="C7">
        <v>268.23998999999998</v>
      </c>
      <c r="D7">
        <v>264.32000699999998</v>
      </c>
      <c r="E7">
        <v>265.79998799999998</v>
      </c>
      <c r="F7">
        <v>225.05427599999999</v>
      </c>
      <c r="G7">
        <v>994775</v>
      </c>
      <c r="H7">
        <f t="shared" si="0"/>
        <v>-4.4947413815388639E-3</v>
      </c>
    </row>
    <row r="8" spans="1:8" x14ac:dyDescent="0.35">
      <c r="A8" s="1">
        <v>41648</v>
      </c>
      <c r="B8">
        <v>267.23998999999998</v>
      </c>
      <c r="C8">
        <v>267.959991</v>
      </c>
      <c r="D8">
        <v>261.79998799999998</v>
      </c>
      <c r="E8">
        <v>264.72000100000002</v>
      </c>
      <c r="F8">
        <v>224.139893</v>
      </c>
      <c r="G8">
        <v>1745000</v>
      </c>
      <c r="H8">
        <f t="shared" si="0"/>
        <v>-4.0629443539210363E-3</v>
      </c>
    </row>
    <row r="9" spans="1:8" x14ac:dyDescent="0.35">
      <c r="A9" s="1">
        <v>41649</v>
      </c>
      <c r="B9">
        <v>264.32000699999998</v>
      </c>
      <c r="C9">
        <v>266.67999300000002</v>
      </c>
      <c r="D9">
        <v>263.72000100000002</v>
      </c>
      <c r="E9">
        <v>266.39999399999999</v>
      </c>
      <c r="F9">
        <v>225.56234699999999</v>
      </c>
      <c r="G9">
        <v>1137450</v>
      </c>
      <c r="H9">
        <f t="shared" si="0"/>
        <v>6.3462776793597724E-3</v>
      </c>
    </row>
    <row r="10" spans="1:8" x14ac:dyDescent="0.35">
      <c r="A10" s="1">
        <v>41652</v>
      </c>
      <c r="B10">
        <v>265.35998499999999</v>
      </c>
      <c r="C10">
        <v>267.44000199999999</v>
      </c>
      <c r="D10">
        <v>257.44000199999999</v>
      </c>
      <c r="E10">
        <v>258.959991</v>
      </c>
      <c r="F10">
        <v>219.26284799999999</v>
      </c>
      <c r="G10">
        <v>1741625</v>
      </c>
      <c r="H10">
        <f t="shared" si="0"/>
        <v>-2.7927972393371123E-2</v>
      </c>
    </row>
    <row r="11" spans="1:8" x14ac:dyDescent="0.35">
      <c r="A11" s="1">
        <v>41653</v>
      </c>
      <c r="B11">
        <v>259.64001500000001</v>
      </c>
      <c r="C11">
        <v>264.48001099999999</v>
      </c>
      <c r="D11">
        <v>259.64001500000001</v>
      </c>
      <c r="E11">
        <v>264</v>
      </c>
      <c r="F11">
        <v>223.53027299999999</v>
      </c>
      <c r="G11">
        <v>1002525</v>
      </c>
      <c r="H11">
        <f t="shared" si="0"/>
        <v>1.9462599518911671E-2</v>
      </c>
    </row>
    <row r="12" spans="1:8" x14ac:dyDescent="0.35">
      <c r="A12" s="1">
        <v>41654</v>
      </c>
      <c r="B12">
        <v>264.92001299999998</v>
      </c>
      <c r="C12">
        <v>266.040009</v>
      </c>
      <c r="D12">
        <v>262.88000499999998</v>
      </c>
      <c r="E12">
        <v>263.64001500000001</v>
      </c>
      <c r="F12">
        <v>223.22543300000001</v>
      </c>
      <c r="G12">
        <v>1101550</v>
      </c>
      <c r="H12">
        <f t="shared" si="0"/>
        <v>-1.3637526403414023E-3</v>
      </c>
    </row>
    <row r="13" spans="1:8" x14ac:dyDescent="0.35">
      <c r="A13" s="1">
        <v>41655</v>
      </c>
      <c r="B13">
        <v>263.60000600000001</v>
      </c>
      <c r="C13">
        <v>267.32000699999998</v>
      </c>
      <c r="D13">
        <v>262.92001299999998</v>
      </c>
      <c r="E13">
        <v>266.39999399999999</v>
      </c>
      <c r="F13">
        <v>225.56234699999999</v>
      </c>
      <c r="G13">
        <v>1015350</v>
      </c>
      <c r="H13">
        <f t="shared" si="0"/>
        <v>1.0468851907210674E-2</v>
      </c>
    </row>
    <row r="14" spans="1:8" x14ac:dyDescent="0.35">
      <c r="A14" s="1">
        <v>41656</v>
      </c>
      <c r="B14">
        <v>266</v>
      </c>
      <c r="C14">
        <v>267.44000199999999</v>
      </c>
      <c r="D14">
        <v>263.35998499999999</v>
      </c>
      <c r="E14">
        <v>263.76001000000002</v>
      </c>
      <c r="F14">
        <v>223.32707199999999</v>
      </c>
      <c r="G14">
        <v>1379250</v>
      </c>
      <c r="H14">
        <f t="shared" si="0"/>
        <v>-9.9097878246496591E-3</v>
      </c>
    </row>
    <row r="15" spans="1:8" x14ac:dyDescent="0.35">
      <c r="A15" s="1">
        <v>41660</v>
      </c>
      <c r="B15">
        <v>266.040009</v>
      </c>
      <c r="C15">
        <v>270.23998999999998</v>
      </c>
      <c r="D15">
        <v>265.48001099999999</v>
      </c>
      <c r="E15">
        <v>270.23998999999998</v>
      </c>
      <c r="F15">
        <v>228.81369000000001</v>
      </c>
      <c r="G15">
        <v>992925</v>
      </c>
      <c r="H15">
        <f t="shared" si="0"/>
        <v>2.4567635042472689E-2</v>
      </c>
    </row>
    <row r="16" spans="1:8" x14ac:dyDescent="0.35">
      <c r="A16" s="1">
        <v>41661</v>
      </c>
      <c r="B16">
        <v>271.64001500000001</v>
      </c>
      <c r="C16">
        <v>275.51998900000001</v>
      </c>
      <c r="D16">
        <v>271.48001099999999</v>
      </c>
      <c r="E16">
        <v>275.20001200000002</v>
      </c>
      <c r="F16">
        <v>233.01336699999999</v>
      </c>
      <c r="G16">
        <v>1637825</v>
      </c>
      <c r="H16">
        <f t="shared" si="0"/>
        <v>1.8354133443676292E-2</v>
      </c>
    </row>
    <row r="17" spans="1:8" x14ac:dyDescent="0.35">
      <c r="A17" s="1">
        <v>41662</v>
      </c>
      <c r="B17">
        <v>275.76001000000002</v>
      </c>
      <c r="C17">
        <v>276.35998499999999</v>
      </c>
      <c r="D17">
        <v>270.32000699999998</v>
      </c>
      <c r="E17">
        <v>272.11999500000002</v>
      </c>
      <c r="F17">
        <v>230.40554800000001</v>
      </c>
      <c r="G17">
        <v>2029400</v>
      </c>
      <c r="H17">
        <f t="shared" si="0"/>
        <v>-1.1191714164621201E-2</v>
      </c>
    </row>
    <row r="18" spans="1:8" x14ac:dyDescent="0.35">
      <c r="A18" s="1">
        <v>41663</v>
      </c>
      <c r="B18">
        <v>270.83999599999999</v>
      </c>
      <c r="C18">
        <v>270.83999599999999</v>
      </c>
      <c r="D18">
        <v>263.79998799999998</v>
      </c>
      <c r="E18">
        <v>265.92001299999998</v>
      </c>
      <c r="F18">
        <v>225.155869</v>
      </c>
      <c r="G18">
        <v>1460500</v>
      </c>
      <c r="H18">
        <f t="shared" si="0"/>
        <v>-2.2784516456174981E-2</v>
      </c>
    </row>
    <row r="19" spans="1:8" x14ac:dyDescent="0.35">
      <c r="A19" s="1">
        <v>41666</v>
      </c>
      <c r="B19">
        <v>265.92001299999998</v>
      </c>
      <c r="C19">
        <v>267</v>
      </c>
      <c r="D19">
        <v>258.20001200000002</v>
      </c>
      <c r="E19">
        <v>260.79998799999998</v>
      </c>
      <c r="F19">
        <v>220.82081600000001</v>
      </c>
      <c r="G19">
        <v>999250</v>
      </c>
      <c r="H19">
        <f t="shared" si="0"/>
        <v>-1.9253564294164537E-2</v>
      </c>
    </row>
    <row r="20" spans="1:8" x14ac:dyDescent="0.35">
      <c r="A20" s="1">
        <v>41667</v>
      </c>
      <c r="B20">
        <v>262.23998999999998</v>
      </c>
      <c r="C20">
        <v>265.79998799999998</v>
      </c>
      <c r="D20">
        <v>261.23998999999998</v>
      </c>
      <c r="E20">
        <v>265.35998499999999</v>
      </c>
      <c r="F20">
        <v>224.68176299999999</v>
      </c>
      <c r="G20">
        <v>544200</v>
      </c>
      <c r="H20">
        <f t="shared" si="0"/>
        <v>1.7484524647350192E-2</v>
      </c>
    </row>
    <row r="21" spans="1:8" x14ac:dyDescent="0.35">
      <c r="A21" s="1">
        <v>41668</v>
      </c>
      <c r="B21">
        <v>262.32000699999998</v>
      </c>
      <c r="C21">
        <v>266.76001000000002</v>
      </c>
      <c r="D21">
        <v>260.27999899999998</v>
      </c>
      <c r="E21">
        <v>263.67999300000002</v>
      </c>
      <c r="F21">
        <v>223.25929300000001</v>
      </c>
      <c r="G21">
        <v>1280925</v>
      </c>
      <c r="H21">
        <f t="shared" si="0"/>
        <v>-6.3310434323055218E-3</v>
      </c>
    </row>
    <row r="22" spans="1:8" x14ac:dyDescent="0.35">
      <c r="A22" s="1">
        <v>41669</v>
      </c>
      <c r="B22">
        <v>265.07998700000002</v>
      </c>
      <c r="C22">
        <v>267.64001500000001</v>
      </c>
      <c r="D22">
        <v>263.35998499999999</v>
      </c>
      <c r="E22">
        <v>264.76001000000002</v>
      </c>
      <c r="F22">
        <v>224.173721</v>
      </c>
      <c r="G22">
        <v>1110125</v>
      </c>
      <c r="H22">
        <f t="shared" si="0"/>
        <v>4.0958115906959656E-3</v>
      </c>
    </row>
    <row r="23" spans="1:8" x14ac:dyDescent="0.35">
      <c r="A23" s="1">
        <v>41670</v>
      </c>
      <c r="B23">
        <v>262</v>
      </c>
      <c r="C23">
        <v>265.959991</v>
      </c>
      <c r="D23">
        <v>260.27999899999998</v>
      </c>
      <c r="E23">
        <v>263</v>
      </c>
      <c r="F23">
        <v>222.68351699999999</v>
      </c>
      <c r="G23">
        <v>715975</v>
      </c>
      <c r="H23">
        <f t="shared" si="0"/>
        <v>-6.6475409934423383E-3</v>
      </c>
    </row>
    <row r="24" spans="1:8" x14ac:dyDescent="0.35">
      <c r="A24" s="1">
        <v>41673</v>
      </c>
      <c r="B24">
        <v>262.959991</v>
      </c>
      <c r="C24">
        <v>263.92001299999998</v>
      </c>
      <c r="D24">
        <v>255.11999499999999</v>
      </c>
      <c r="E24">
        <v>256.16000400000001</v>
      </c>
      <c r="F24">
        <v>216.89205899999999</v>
      </c>
      <c r="G24">
        <v>1322875</v>
      </c>
      <c r="H24">
        <f t="shared" si="0"/>
        <v>-2.6007573789127849E-2</v>
      </c>
    </row>
    <row r="25" spans="1:8" x14ac:dyDescent="0.35">
      <c r="A25" s="1">
        <v>41674</v>
      </c>
      <c r="B25">
        <v>257.51998900000001</v>
      </c>
      <c r="C25">
        <v>262.76001000000002</v>
      </c>
      <c r="D25">
        <v>257.51998900000001</v>
      </c>
      <c r="E25">
        <v>260.44000199999999</v>
      </c>
      <c r="F25">
        <v>220.51594499999999</v>
      </c>
      <c r="G25">
        <v>1443775</v>
      </c>
      <c r="H25">
        <f t="shared" si="0"/>
        <v>1.6708246566094886E-2</v>
      </c>
    </row>
    <row r="26" spans="1:8" x14ac:dyDescent="0.35">
      <c r="A26" s="1">
        <v>41675</v>
      </c>
      <c r="B26">
        <v>260.32000699999998</v>
      </c>
      <c r="C26">
        <v>260.44000199999999</v>
      </c>
      <c r="D26">
        <v>254.679993</v>
      </c>
      <c r="E26">
        <v>257.27999899999998</v>
      </c>
      <c r="F26">
        <v>217.84042400000001</v>
      </c>
      <c r="G26">
        <v>1363825</v>
      </c>
      <c r="H26">
        <f t="shared" si="0"/>
        <v>-1.213300471310578E-2</v>
      </c>
    </row>
    <row r="27" spans="1:8" x14ac:dyDescent="0.35">
      <c r="A27" s="1">
        <v>41676</v>
      </c>
      <c r="B27">
        <v>257.88000499999998</v>
      </c>
      <c r="C27">
        <v>261.07998700000002</v>
      </c>
      <c r="D27">
        <v>257.35998499999999</v>
      </c>
      <c r="E27">
        <v>260.76001000000002</v>
      </c>
      <c r="F27">
        <v>220.78686500000001</v>
      </c>
      <c r="G27">
        <v>1250550</v>
      </c>
      <c r="H27">
        <f t="shared" si="0"/>
        <v>1.3525685205239927E-2</v>
      </c>
    </row>
    <row r="28" spans="1:8" x14ac:dyDescent="0.35">
      <c r="A28" s="1">
        <v>41677</v>
      </c>
      <c r="B28">
        <v>261.44000199999999</v>
      </c>
      <c r="C28">
        <v>263.32000699999998</v>
      </c>
      <c r="D28">
        <v>259</v>
      </c>
      <c r="E28">
        <v>263.040009</v>
      </c>
      <c r="F28">
        <v>222.71739199999999</v>
      </c>
      <c r="G28">
        <v>863950</v>
      </c>
      <c r="H28">
        <f t="shared" si="0"/>
        <v>8.7438489603989065E-3</v>
      </c>
    </row>
    <row r="29" spans="1:8" x14ac:dyDescent="0.35">
      <c r="A29" s="1">
        <v>41680</v>
      </c>
      <c r="B29">
        <v>262.48001099999999</v>
      </c>
      <c r="C29">
        <v>262.48001099999999</v>
      </c>
      <c r="D29">
        <v>259</v>
      </c>
      <c r="E29">
        <v>261.16000400000001</v>
      </c>
      <c r="F29">
        <v>221.12560999999999</v>
      </c>
      <c r="G29">
        <v>806275</v>
      </c>
      <c r="H29">
        <f t="shared" si="0"/>
        <v>-7.1470933890964159E-3</v>
      </c>
    </row>
    <row r="30" spans="1:8" x14ac:dyDescent="0.35">
      <c r="A30" s="1">
        <v>41681</v>
      </c>
      <c r="B30">
        <v>261.55999800000001</v>
      </c>
      <c r="C30">
        <v>266</v>
      </c>
      <c r="D30">
        <v>260.67999300000002</v>
      </c>
      <c r="E30">
        <v>264.83999599999999</v>
      </c>
      <c r="F30">
        <v>224.24144000000001</v>
      </c>
      <c r="G30">
        <v>1058725</v>
      </c>
      <c r="H30">
        <f t="shared" si="0"/>
        <v>1.4090769495220463E-2</v>
      </c>
    </row>
    <row r="31" spans="1:8" x14ac:dyDescent="0.35">
      <c r="A31" s="1">
        <v>41682</v>
      </c>
      <c r="B31">
        <v>266.11999500000002</v>
      </c>
      <c r="C31">
        <v>268.76001000000002</v>
      </c>
      <c r="D31">
        <v>265.67999300000002</v>
      </c>
      <c r="E31">
        <v>267.07998700000002</v>
      </c>
      <c r="F31">
        <v>226.13810699999999</v>
      </c>
      <c r="G31">
        <v>893175</v>
      </c>
      <c r="H31">
        <f t="shared" si="0"/>
        <v>8.4581467190006417E-3</v>
      </c>
    </row>
    <row r="32" spans="1:8" x14ac:dyDescent="0.35">
      <c r="A32" s="1">
        <v>41683</v>
      </c>
      <c r="B32">
        <v>264.959991</v>
      </c>
      <c r="C32">
        <v>272.11999500000002</v>
      </c>
      <c r="D32">
        <v>264.959991</v>
      </c>
      <c r="E32">
        <v>270.83999599999999</v>
      </c>
      <c r="F32">
        <v>229.32170099999999</v>
      </c>
      <c r="G32">
        <v>976050</v>
      </c>
      <c r="H32">
        <f t="shared" si="0"/>
        <v>1.4078096090191467E-2</v>
      </c>
    </row>
    <row r="33" spans="1:8" x14ac:dyDescent="0.35">
      <c r="A33" s="1">
        <v>41684</v>
      </c>
      <c r="B33">
        <v>270.64001500000001</v>
      </c>
      <c r="C33">
        <v>273.67999300000002</v>
      </c>
      <c r="D33">
        <v>270.64001500000001</v>
      </c>
      <c r="E33">
        <v>273</v>
      </c>
      <c r="F33">
        <v>231.15055799999999</v>
      </c>
      <c r="G33">
        <v>840325</v>
      </c>
      <c r="H33">
        <f t="shared" si="0"/>
        <v>7.9750716658080235E-3</v>
      </c>
    </row>
    <row r="34" spans="1:8" x14ac:dyDescent="0.35">
      <c r="A34" s="1">
        <v>41688</v>
      </c>
      <c r="B34">
        <v>274.27999899999998</v>
      </c>
      <c r="C34">
        <v>278.44000199999999</v>
      </c>
      <c r="D34">
        <v>274.27999899999998</v>
      </c>
      <c r="E34">
        <v>277.11999500000002</v>
      </c>
      <c r="F34">
        <v>234.63902300000001</v>
      </c>
      <c r="G34">
        <v>952200</v>
      </c>
      <c r="H34">
        <f t="shared" si="0"/>
        <v>1.5091743797564268E-2</v>
      </c>
    </row>
    <row r="35" spans="1:8" x14ac:dyDescent="0.35">
      <c r="A35" s="1">
        <v>41689</v>
      </c>
      <c r="B35">
        <v>276.64001500000001</v>
      </c>
      <c r="C35">
        <v>278.20001200000002</v>
      </c>
      <c r="D35">
        <v>274.55999800000001</v>
      </c>
      <c r="E35">
        <v>275</v>
      </c>
      <c r="F35">
        <v>232.84399400000001</v>
      </c>
      <c r="G35">
        <v>1216275</v>
      </c>
      <c r="H35">
        <f t="shared" si="0"/>
        <v>-7.6501724949647422E-3</v>
      </c>
    </row>
    <row r="36" spans="1:8" x14ac:dyDescent="0.35">
      <c r="A36" s="1">
        <v>41690</v>
      </c>
      <c r="B36">
        <v>273.60000600000001</v>
      </c>
      <c r="C36">
        <v>276.35998499999999</v>
      </c>
      <c r="D36">
        <v>273.60000600000001</v>
      </c>
      <c r="E36">
        <v>275.60000600000001</v>
      </c>
      <c r="F36">
        <v>233.35205099999999</v>
      </c>
      <c r="G36">
        <v>795700</v>
      </c>
      <c r="H36">
        <f t="shared" si="0"/>
        <v>2.1819630872676903E-3</v>
      </c>
    </row>
    <row r="37" spans="1:8" x14ac:dyDescent="0.35">
      <c r="A37" s="1">
        <v>41691</v>
      </c>
      <c r="B37">
        <v>276.959991</v>
      </c>
      <c r="C37">
        <v>278.27999899999998</v>
      </c>
      <c r="D37">
        <v>274.67999300000002</v>
      </c>
      <c r="E37">
        <v>276</v>
      </c>
      <c r="F37">
        <v>233.69073499999999</v>
      </c>
      <c r="G37">
        <v>747675</v>
      </c>
      <c r="H37">
        <f t="shared" si="0"/>
        <v>1.451386428996935E-3</v>
      </c>
    </row>
    <row r="38" spans="1:8" x14ac:dyDescent="0.35">
      <c r="A38" s="1">
        <v>41694</v>
      </c>
      <c r="B38">
        <v>276.64001500000001</v>
      </c>
      <c r="C38">
        <v>285.07998700000002</v>
      </c>
      <c r="D38">
        <v>276.16000400000001</v>
      </c>
      <c r="E38">
        <v>282.959991</v>
      </c>
      <c r="F38">
        <v>239.58377100000001</v>
      </c>
      <c r="G38">
        <v>1457750</v>
      </c>
      <c r="H38">
        <f t="shared" si="0"/>
        <v>2.5217242780292609E-2</v>
      </c>
    </row>
    <row r="39" spans="1:8" x14ac:dyDescent="0.35">
      <c r="A39" s="1">
        <v>41695</v>
      </c>
      <c r="B39">
        <v>282.79998799999998</v>
      </c>
      <c r="C39">
        <v>282.79998799999998</v>
      </c>
      <c r="D39">
        <v>277.64001500000001</v>
      </c>
      <c r="E39">
        <v>280.92001299999998</v>
      </c>
      <c r="F39">
        <v>237.856537</v>
      </c>
      <c r="G39">
        <v>1431725</v>
      </c>
      <c r="H39">
        <f t="shared" si="0"/>
        <v>-7.2093113518945729E-3</v>
      </c>
    </row>
    <row r="40" spans="1:8" x14ac:dyDescent="0.35">
      <c r="A40" s="1">
        <v>41696</v>
      </c>
      <c r="B40">
        <v>280</v>
      </c>
      <c r="C40">
        <v>280</v>
      </c>
      <c r="D40">
        <v>276</v>
      </c>
      <c r="E40">
        <v>276.79998799999998</v>
      </c>
      <c r="F40">
        <v>234.36798099999999</v>
      </c>
      <c r="G40">
        <v>831400</v>
      </c>
      <c r="H40">
        <f t="shared" si="0"/>
        <v>-1.4666639159889966E-2</v>
      </c>
    </row>
    <row r="41" spans="1:8" x14ac:dyDescent="0.35">
      <c r="A41" s="1">
        <v>41697</v>
      </c>
      <c r="B41">
        <v>276.72000100000002</v>
      </c>
      <c r="C41">
        <v>277.040009</v>
      </c>
      <c r="D41">
        <v>273.11999500000002</v>
      </c>
      <c r="E41">
        <v>276.64001500000001</v>
      </c>
      <c r="F41">
        <v>234.23263499999999</v>
      </c>
      <c r="G41">
        <v>1057475</v>
      </c>
      <c r="H41">
        <f t="shared" si="0"/>
        <v>-5.7749356128983513E-4</v>
      </c>
    </row>
    <row r="42" spans="1:8" x14ac:dyDescent="0.35">
      <c r="A42" s="1">
        <v>41698</v>
      </c>
      <c r="B42">
        <v>275.88000499999998</v>
      </c>
      <c r="C42">
        <v>279.83999599999999</v>
      </c>
      <c r="D42">
        <v>275.44000199999999</v>
      </c>
      <c r="E42">
        <v>278.76001000000002</v>
      </c>
      <c r="F42">
        <v>236.02761799999999</v>
      </c>
      <c r="G42">
        <v>1153525</v>
      </c>
      <c r="H42">
        <f t="shared" si="0"/>
        <v>7.6632489746785376E-3</v>
      </c>
    </row>
    <row r="43" spans="1:8" x14ac:dyDescent="0.35">
      <c r="A43" s="1">
        <v>41701</v>
      </c>
      <c r="B43">
        <v>277.27999899999998</v>
      </c>
      <c r="C43">
        <v>281.35998499999999</v>
      </c>
      <c r="D43">
        <v>276.79998799999998</v>
      </c>
      <c r="E43">
        <v>277.72000100000002</v>
      </c>
      <c r="F43">
        <v>235.14704900000001</v>
      </c>
      <c r="G43">
        <v>874900</v>
      </c>
      <c r="H43">
        <f t="shared" si="0"/>
        <v>-3.7307879792269905E-3</v>
      </c>
    </row>
    <row r="44" spans="1:8" x14ac:dyDescent="0.35">
      <c r="A44" s="1">
        <v>41702</v>
      </c>
      <c r="B44">
        <v>280.35998499999999</v>
      </c>
      <c r="C44">
        <v>283.72000100000002</v>
      </c>
      <c r="D44">
        <v>279.040009</v>
      </c>
      <c r="E44">
        <v>282.88000499999998</v>
      </c>
      <c r="F44">
        <v>239.51612900000001</v>
      </c>
      <c r="G44">
        <v>968150</v>
      </c>
      <c r="H44">
        <f t="shared" si="0"/>
        <v>1.858020340285026E-2</v>
      </c>
    </row>
    <row r="45" spans="1:8" x14ac:dyDescent="0.35">
      <c r="A45" s="1">
        <v>41703</v>
      </c>
      <c r="B45">
        <v>282.040009</v>
      </c>
      <c r="C45">
        <v>283.79998799999998</v>
      </c>
      <c r="D45">
        <v>278.72000100000002</v>
      </c>
      <c r="E45">
        <v>279.64001500000001</v>
      </c>
      <c r="F45">
        <v>236.77276599999999</v>
      </c>
      <c r="G45">
        <v>850225</v>
      </c>
      <c r="H45">
        <f t="shared" si="0"/>
        <v>-1.1453771449354111E-2</v>
      </c>
    </row>
    <row r="46" spans="1:8" x14ac:dyDescent="0.35">
      <c r="A46" s="1">
        <v>41704</v>
      </c>
      <c r="B46">
        <v>280</v>
      </c>
      <c r="C46">
        <v>281.67999300000002</v>
      </c>
      <c r="D46">
        <v>278.72000100000002</v>
      </c>
      <c r="E46">
        <v>280.72000100000002</v>
      </c>
      <c r="F46">
        <v>237.68704199999999</v>
      </c>
      <c r="G46">
        <v>504825</v>
      </c>
      <c r="H46">
        <f t="shared" si="0"/>
        <v>3.861406932248285E-3</v>
      </c>
    </row>
    <row r="47" spans="1:8" x14ac:dyDescent="0.35">
      <c r="A47" s="1">
        <v>41705</v>
      </c>
      <c r="B47">
        <v>281.959991</v>
      </c>
      <c r="C47">
        <v>284</v>
      </c>
      <c r="D47">
        <v>278.83999599999999</v>
      </c>
      <c r="E47">
        <v>280.92001299999998</v>
      </c>
      <c r="F47">
        <v>237.856537</v>
      </c>
      <c r="G47">
        <v>613550</v>
      </c>
      <c r="H47">
        <f t="shared" si="0"/>
        <v>7.1310155814052311E-4</v>
      </c>
    </row>
    <row r="48" spans="1:8" x14ac:dyDescent="0.35">
      <c r="A48" s="1">
        <v>41708</v>
      </c>
      <c r="B48">
        <v>281.27999899999998</v>
      </c>
      <c r="C48">
        <v>281.27999899999998</v>
      </c>
      <c r="D48">
        <v>276.27999899999998</v>
      </c>
      <c r="E48">
        <v>279.040009</v>
      </c>
      <c r="F48">
        <v>236.26469399999999</v>
      </c>
      <c r="G48">
        <v>543275</v>
      </c>
      <c r="H48">
        <f t="shared" si="0"/>
        <v>-6.6924500796882091E-3</v>
      </c>
    </row>
    <row r="49" spans="1:8" x14ac:dyDescent="0.35">
      <c r="A49" s="1">
        <v>41709</v>
      </c>
      <c r="B49">
        <v>279.32000699999998</v>
      </c>
      <c r="C49">
        <v>281.20001200000002</v>
      </c>
      <c r="D49">
        <v>271.32000699999998</v>
      </c>
      <c r="E49">
        <v>273.16000400000001</v>
      </c>
      <c r="F49">
        <v>231.28604100000001</v>
      </c>
      <c r="G49">
        <v>1616850</v>
      </c>
      <c r="H49">
        <f t="shared" si="0"/>
        <v>-2.1072352858611962E-2</v>
      </c>
    </row>
    <row r="50" spans="1:8" x14ac:dyDescent="0.35">
      <c r="A50" s="1">
        <v>41710</v>
      </c>
      <c r="B50">
        <v>271.92001299999998</v>
      </c>
      <c r="C50">
        <v>276.16000400000001</v>
      </c>
      <c r="D50">
        <v>270.51998900000001</v>
      </c>
      <c r="E50">
        <v>275</v>
      </c>
      <c r="F50">
        <v>232.84399400000001</v>
      </c>
      <c r="G50">
        <v>713975</v>
      </c>
      <c r="H50">
        <f t="shared" si="0"/>
        <v>6.7360442215360396E-3</v>
      </c>
    </row>
    <row r="51" spans="1:8" x14ac:dyDescent="0.35">
      <c r="A51" s="1">
        <v>41711</v>
      </c>
      <c r="B51">
        <v>275.20001200000002</v>
      </c>
      <c r="C51">
        <v>276.35998499999999</v>
      </c>
      <c r="D51">
        <v>270.16000400000001</v>
      </c>
      <c r="E51">
        <v>272.11999500000002</v>
      </c>
      <c r="F51">
        <v>230.40554800000001</v>
      </c>
      <c r="G51">
        <v>866675</v>
      </c>
      <c r="H51">
        <f t="shared" si="0"/>
        <v>-1.0472445340376694E-2</v>
      </c>
    </row>
    <row r="52" spans="1:8" x14ac:dyDescent="0.35">
      <c r="A52" s="1">
        <v>41712</v>
      </c>
      <c r="B52">
        <v>271.48001099999999</v>
      </c>
      <c r="C52">
        <v>276</v>
      </c>
      <c r="D52">
        <v>271.48001099999999</v>
      </c>
      <c r="E52">
        <v>275.55999800000001</v>
      </c>
      <c r="F52">
        <v>233.318161</v>
      </c>
      <c r="G52">
        <v>926250</v>
      </c>
      <c r="H52">
        <f t="shared" si="0"/>
        <v>1.2641245079740845E-2</v>
      </c>
    </row>
    <row r="53" spans="1:8" x14ac:dyDescent="0.35">
      <c r="A53" s="1">
        <v>41715</v>
      </c>
      <c r="B53">
        <v>276.48001099999999</v>
      </c>
      <c r="C53">
        <v>279.23998999999998</v>
      </c>
      <c r="D53">
        <v>273.76001000000002</v>
      </c>
      <c r="E53">
        <v>275.64001500000001</v>
      </c>
      <c r="F53">
        <v>233.385864</v>
      </c>
      <c r="G53">
        <v>659625</v>
      </c>
      <c r="H53">
        <f t="shared" si="0"/>
        <v>2.9017458268066205E-4</v>
      </c>
    </row>
    <row r="54" spans="1:8" x14ac:dyDescent="0.35">
      <c r="A54" s="1">
        <v>41716</v>
      </c>
      <c r="B54">
        <v>276.35998499999999</v>
      </c>
      <c r="C54">
        <v>281.60000600000001</v>
      </c>
      <c r="D54">
        <v>275.55999800000001</v>
      </c>
      <c r="E54">
        <v>280.83999599999999</v>
      </c>
      <c r="F54">
        <v>237.78872699999999</v>
      </c>
      <c r="G54">
        <v>605325</v>
      </c>
      <c r="H54">
        <f t="shared" si="0"/>
        <v>1.8865165715435089E-2</v>
      </c>
    </row>
    <row r="55" spans="1:8" x14ac:dyDescent="0.35">
      <c r="A55" s="1">
        <v>41717</v>
      </c>
      <c r="B55">
        <v>280.88000499999998</v>
      </c>
      <c r="C55">
        <v>282.20001200000002</v>
      </c>
      <c r="D55">
        <v>277.67999300000002</v>
      </c>
      <c r="E55">
        <v>278.72000100000002</v>
      </c>
      <c r="F55">
        <v>235.99382</v>
      </c>
      <c r="G55">
        <v>1162450</v>
      </c>
      <c r="H55">
        <f t="shared" si="0"/>
        <v>-7.5483267127293002E-3</v>
      </c>
    </row>
    <row r="56" spans="1:8" x14ac:dyDescent="0.35">
      <c r="A56" s="1">
        <v>41718</v>
      </c>
      <c r="B56">
        <v>278.27999899999998</v>
      </c>
      <c r="C56">
        <v>281.39999399999999</v>
      </c>
      <c r="D56">
        <v>274.48001099999999</v>
      </c>
      <c r="E56">
        <v>281.040009</v>
      </c>
      <c r="F56">
        <v>237.95803799999999</v>
      </c>
      <c r="G56">
        <v>1248950</v>
      </c>
      <c r="H56">
        <f t="shared" si="0"/>
        <v>8.3231755814622103E-3</v>
      </c>
    </row>
    <row r="57" spans="1:8" x14ac:dyDescent="0.35">
      <c r="A57" s="1">
        <v>41719</v>
      </c>
      <c r="B57">
        <v>281.20001200000002</v>
      </c>
      <c r="C57">
        <v>284.11999500000002</v>
      </c>
      <c r="D57">
        <v>279.76001000000002</v>
      </c>
      <c r="E57">
        <v>281.72000100000002</v>
      </c>
      <c r="F57">
        <v>238.996567</v>
      </c>
      <c r="G57">
        <v>801850</v>
      </c>
      <c r="H57">
        <f t="shared" si="0"/>
        <v>4.3643367071298979E-3</v>
      </c>
    </row>
    <row r="58" spans="1:8" x14ac:dyDescent="0.35">
      <c r="A58" s="1">
        <v>41722</v>
      </c>
      <c r="B58">
        <v>284</v>
      </c>
      <c r="C58">
        <v>284.44000199999999</v>
      </c>
      <c r="D58">
        <v>277.39999399999999</v>
      </c>
      <c r="E58">
        <v>280</v>
      </c>
      <c r="F58">
        <v>237.537308</v>
      </c>
      <c r="G58">
        <v>512425</v>
      </c>
      <c r="H58">
        <f t="shared" si="0"/>
        <v>-6.1057738959070613E-3</v>
      </c>
    </row>
    <row r="59" spans="1:8" x14ac:dyDescent="0.35">
      <c r="A59" s="1">
        <v>41723</v>
      </c>
      <c r="B59">
        <v>281.92001299999998</v>
      </c>
      <c r="C59">
        <v>283.39999399999999</v>
      </c>
      <c r="D59">
        <v>280.64001500000001</v>
      </c>
      <c r="E59">
        <v>281.64001500000001</v>
      </c>
      <c r="F59">
        <v>238.928574</v>
      </c>
      <c r="G59">
        <v>559975</v>
      </c>
      <c r="H59">
        <f t="shared" si="0"/>
        <v>5.8570420441070321E-3</v>
      </c>
    </row>
    <row r="60" spans="1:8" x14ac:dyDescent="0.35">
      <c r="A60" s="1">
        <v>41724</v>
      </c>
      <c r="B60">
        <v>282.60000600000001</v>
      </c>
      <c r="C60">
        <v>284.51998900000001</v>
      </c>
      <c r="D60">
        <v>277.64001500000001</v>
      </c>
      <c r="E60">
        <v>277.64001500000001</v>
      </c>
      <c r="F60">
        <v>235.53526299999999</v>
      </c>
      <c r="G60">
        <v>822525</v>
      </c>
      <c r="H60">
        <f t="shared" si="0"/>
        <v>-1.4202198352382966E-2</v>
      </c>
    </row>
    <row r="61" spans="1:8" x14ac:dyDescent="0.35">
      <c r="A61" s="1">
        <v>41725</v>
      </c>
      <c r="B61">
        <v>278.60000600000001</v>
      </c>
      <c r="C61">
        <v>283.88000499999998</v>
      </c>
      <c r="D61">
        <v>277.23998999999998</v>
      </c>
      <c r="E61">
        <v>282.040009</v>
      </c>
      <c r="F61">
        <v>239.26791399999999</v>
      </c>
      <c r="G61">
        <v>992575</v>
      </c>
      <c r="H61">
        <f t="shared" si="0"/>
        <v>1.5847525132574328E-2</v>
      </c>
    </row>
    <row r="62" spans="1:8" x14ac:dyDescent="0.35">
      <c r="A62" s="1">
        <v>41726</v>
      </c>
      <c r="B62">
        <v>283.60000600000001</v>
      </c>
      <c r="C62">
        <v>287.60000600000001</v>
      </c>
      <c r="D62">
        <v>283.16000400000001</v>
      </c>
      <c r="E62">
        <v>286.55999800000001</v>
      </c>
      <c r="F62">
        <v>243.102463</v>
      </c>
      <c r="G62">
        <v>743500</v>
      </c>
      <c r="H62">
        <f t="shared" si="0"/>
        <v>1.6026173070577319E-2</v>
      </c>
    </row>
    <row r="63" spans="1:8" x14ac:dyDescent="0.35">
      <c r="A63" s="1">
        <v>41729</v>
      </c>
      <c r="B63">
        <v>288</v>
      </c>
      <c r="C63">
        <v>290.23998999999998</v>
      </c>
      <c r="D63">
        <v>285.27999899999998</v>
      </c>
      <c r="E63">
        <v>287.32000699999998</v>
      </c>
      <c r="F63">
        <v>243.74723800000001</v>
      </c>
      <c r="G63">
        <v>638700</v>
      </c>
      <c r="H63">
        <f t="shared" si="0"/>
        <v>2.6522767068798058E-3</v>
      </c>
    </row>
    <row r="64" spans="1:8" x14ac:dyDescent="0.35">
      <c r="A64" s="1">
        <v>41730</v>
      </c>
      <c r="B64">
        <v>287</v>
      </c>
      <c r="C64">
        <v>289.11999500000002</v>
      </c>
      <c r="D64">
        <v>286.39999399999999</v>
      </c>
      <c r="E64">
        <v>288.959991</v>
      </c>
      <c r="F64">
        <v>245.138474</v>
      </c>
      <c r="G64">
        <v>508075</v>
      </c>
      <c r="H64">
        <f t="shared" si="0"/>
        <v>5.7076995473482744E-3</v>
      </c>
    </row>
    <row r="65" spans="1:8" x14ac:dyDescent="0.35">
      <c r="A65" s="1">
        <v>41731</v>
      </c>
      <c r="B65">
        <v>288.11999500000002</v>
      </c>
      <c r="C65">
        <v>292.959991</v>
      </c>
      <c r="D65">
        <v>288.11999500000002</v>
      </c>
      <c r="E65">
        <v>292.44000199999999</v>
      </c>
      <c r="F65">
        <v>248.090836</v>
      </c>
      <c r="G65">
        <v>733100</v>
      </c>
      <c r="H65">
        <f t="shared" si="0"/>
        <v>1.2043650071836515E-2</v>
      </c>
    </row>
    <row r="66" spans="1:8" x14ac:dyDescent="0.35">
      <c r="A66" s="1">
        <v>41732</v>
      </c>
      <c r="B66">
        <v>293.79998799999998</v>
      </c>
      <c r="C66">
        <v>296.27999899999998</v>
      </c>
      <c r="D66">
        <v>292.79998799999998</v>
      </c>
      <c r="E66">
        <v>293.88000499999998</v>
      </c>
      <c r="F66">
        <v>249.312408</v>
      </c>
      <c r="G66">
        <v>1253250</v>
      </c>
      <c r="H66">
        <f t="shared" si="0"/>
        <v>4.9238900545282901E-3</v>
      </c>
    </row>
    <row r="67" spans="1:8" x14ac:dyDescent="0.35">
      <c r="A67" s="1">
        <v>41733</v>
      </c>
      <c r="B67">
        <v>295.44000199999999</v>
      </c>
      <c r="C67">
        <v>297.35998499999999</v>
      </c>
      <c r="D67">
        <v>290.35998499999999</v>
      </c>
      <c r="E67">
        <v>291.20001200000002</v>
      </c>
      <c r="F67">
        <v>247.03878800000001</v>
      </c>
      <c r="G67">
        <v>1092775</v>
      </c>
      <c r="H67">
        <f t="shared" ref="H67:H130" si="1">(F67-F66)/F66</f>
        <v>-9.1195621519166176E-3</v>
      </c>
    </row>
    <row r="68" spans="1:8" x14ac:dyDescent="0.35">
      <c r="A68" s="1">
        <v>41736</v>
      </c>
      <c r="B68">
        <v>290.11999500000002</v>
      </c>
      <c r="C68">
        <v>291.48001099999999</v>
      </c>
      <c r="D68">
        <v>282.88000499999998</v>
      </c>
      <c r="E68">
        <v>284.76001000000002</v>
      </c>
      <c r="F68">
        <v>241.575424</v>
      </c>
      <c r="G68">
        <v>1145250</v>
      </c>
      <c r="H68">
        <f t="shared" si="1"/>
        <v>-2.2115409665950971E-2</v>
      </c>
    </row>
    <row r="69" spans="1:8" x14ac:dyDescent="0.35">
      <c r="A69" s="1">
        <v>41737</v>
      </c>
      <c r="B69">
        <v>285.51998900000001</v>
      </c>
      <c r="C69">
        <v>290.44000199999999</v>
      </c>
      <c r="D69">
        <v>284.20001200000002</v>
      </c>
      <c r="E69">
        <v>290.20001200000002</v>
      </c>
      <c r="F69">
        <v>246.19046</v>
      </c>
      <c r="G69">
        <v>1050250</v>
      </c>
      <c r="H69">
        <f t="shared" si="1"/>
        <v>1.9103913484179596E-2</v>
      </c>
    </row>
    <row r="70" spans="1:8" x14ac:dyDescent="0.35">
      <c r="A70" s="1">
        <v>41738</v>
      </c>
      <c r="B70">
        <v>291.79998799999998</v>
      </c>
      <c r="C70">
        <v>293.23998999999998</v>
      </c>
      <c r="D70">
        <v>287.51998900000001</v>
      </c>
      <c r="E70">
        <v>292.959991</v>
      </c>
      <c r="F70">
        <v>248.531891</v>
      </c>
      <c r="G70">
        <v>851275</v>
      </c>
      <c r="H70">
        <f t="shared" si="1"/>
        <v>9.5106487879343497E-3</v>
      </c>
    </row>
    <row r="71" spans="1:8" x14ac:dyDescent="0.35">
      <c r="A71" s="1">
        <v>41739</v>
      </c>
      <c r="B71">
        <v>293.040009</v>
      </c>
      <c r="C71">
        <v>294.39999399999999</v>
      </c>
      <c r="D71">
        <v>286.64001500000001</v>
      </c>
      <c r="E71">
        <v>289.07998700000002</v>
      </c>
      <c r="F71">
        <v>245.24026499999999</v>
      </c>
      <c r="G71">
        <v>919575</v>
      </c>
      <c r="H71">
        <f t="shared" si="1"/>
        <v>-1.3244280187768772E-2</v>
      </c>
    </row>
    <row r="72" spans="1:8" x14ac:dyDescent="0.35">
      <c r="A72" s="1">
        <v>41740</v>
      </c>
      <c r="B72">
        <v>286.040009</v>
      </c>
      <c r="C72">
        <v>290.79998799999998</v>
      </c>
      <c r="D72">
        <v>286.040009</v>
      </c>
      <c r="E72">
        <v>287</v>
      </c>
      <c r="F72">
        <v>243.47575399999999</v>
      </c>
      <c r="G72">
        <v>809375</v>
      </c>
      <c r="H72">
        <f t="shared" si="1"/>
        <v>-7.1950297395087176E-3</v>
      </c>
    </row>
    <row r="73" spans="1:8" x14ac:dyDescent="0.35">
      <c r="A73" s="1">
        <v>41743</v>
      </c>
      <c r="B73">
        <v>289.76001000000002</v>
      </c>
      <c r="C73">
        <v>295.79998799999998</v>
      </c>
      <c r="D73">
        <v>289.16000400000001</v>
      </c>
      <c r="E73">
        <v>293.11999500000002</v>
      </c>
      <c r="F73">
        <v>248.66764800000001</v>
      </c>
      <c r="G73">
        <v>1103825</v>
      </c>
      <c r="H73">
        <f t="shared" si="1"/>
        <v>2.1324069911289892E-2</v>
      </c>
    </row>
    <row r="74" spans="1:8" x14ac:dyDescent="0.35">
      <c r="A74" s="1">
        <v>41744</v>
      </c>
      <c r="B74">
        <v>291.60000600000001</v>
      </c>
      <c r="C74">
        <v>298.72000100000002</v>
      </c>
      <c r="D74">
        <v>291.60000600000001</v>
      </c>
      <c r="E74">
        <v>298</v>
      </c>
      <c r="F74">
        <v>252.80749499999999</v>
      </c>
      <c r="G74">
        <v>1297800</v>
      </c>
      <c r="H74">
        <f t="shared" si="1"/>
        <v>1.6648112584392059E-2</v>
      </c>
    </row>
    <row r="75" spans="1:8" x14ac:dyDescent="0.35">
      <c r="A75" s="1">
        <v>41745</v>
      </c>
      <c r="B75">
        <v>299.16000400000001</v>
      </c>
      <c r="C75">
        <v>303</v>
      </c>
      <c r="D75">
        <v>299.16000400000001</v>
      </c>
      <c r="E75">
        <v>302.959991</v>
      </c>
      <c r="F75">
        <v>257.01550300000002</v>
      </c>
      <c r="G75">
        <v>990775</v>
      </c>
      <c r="H75">
        <f t="shared" si="1"/>
        <v>1.6645107772615821E-2</v>
      </c>
    </row>
    <row r="76" spans="1:8" x14ac:dyDescent="0.35">
      <c r="A76" s="1">
        <v>41746</v>
      </c>
      <c r="B76">
        <v>303.55999800000001</v>
      </c>
      <c r="C76">
        <v>308.32000699999998</v>
      </c>
      <c r="D76">
        <v>301.72000100000002</v>
      </c>
      <c r="E76">
        <v>307.44000199999999</v>
      </c>
      <c r="F76">
        <v>260.81601000000001</v>
      </c>
      <c r="G76">
        <v>1292100</v>
      </c>
      <c r="H76">
        <f t="shared" si="1"/>
        <v>1.4787072980574177E-2</v>
      </c>
    </row>
    <row r="77" spans="1:8" x14ac:dyDescent="0.35">
      <c r="A77" s="1">
        <v>41750</v>
      </c>
      <c r="B77">
        <v>308</v>
      </c>
      <c r="C77">
        <v>309.83999599999999</v>
      </c>
      <c r="D77">
        <v>305.83999599999999</v>
      </c>
      <c r="E77">
        <v>309.23998999999998</v>
      </c>
      <c r="F77">
        <v>262.34298699999999</v>
      </c>
      <c r="G77">
        <v>1243500</v>
      </c>
      <c r="H77">
        <f t="shared" si="1"/>
        <v>5.8546137562643799E-3</v>
      </c>
    </row>
    <row r="78" spans="1:8" x14ac:dyDescent="0.35">
      <c r="A78" s="1">
        <v>41751</v>
      </c>
      <c r="B78">
        <v>308.44000199999999</v>
      </c>
      <c r="C78">
        <v>310.44000199999999</v>
      </c>
      <c r="D78">
        <v>306.48001099999999</v>
      </c>
      <c r="E78">
        <v>308.55999800000001</v>
      </c>
      <c r="F78">
        <v>261.76608299999998</v>
      </c>
      <c r="G78">
        <v>979375</v>
      </c>
      <c r="H78">
        <f t="shared" si="1"/>
        <v>-2.1990448709803445E-3</v>
      </c>
    </row>
    <row r="79" spans="1:8" x14ac:dyDescent="0.35">
      <c r="A79" s="1">
        <v>41752</v>
      </c>
      <c r="B79">
        <v>308.32000699999998</v>
      </c>
      <c r="C79">
        <v>312.51998900000001</v>
      </c>
      <c r="D79">
        <v>308.32000699999998</v>
      </c>
      <c r="E79">
        <v>310.67999300000002</v>
      </c>
      <c r="F79">
        <v>263.56457499999999</v>
      </c>
      <c r="G79">
        <v>609850</v>
      </c>
      <c r="H79">
        <f t="shared" si="1"/>
        <v>6.8706074499346442E-3</v>
      </c>
    </row>
    <row r="80" spans="1:8" x14ac:dyDescent="0.35">
      <c r="A80" s="1">
        <v>41753</v>
      </c>
      <c r="B80">
        <v>312.040009</v>
      </c>
      <c r="C80">
        <v>314.72000100000002</v>
      </c>
      <c r="D80">
        <v>310.07998700000002</v>
      </c>
      <c r="E80">
        <v>311.76001000000002</v>
      </c>
      <c r="F80">
        <v>264.480774</v>
      </c>
      <c r="G80">
        <v>943775</v>
      </c>
      <c r="H80">
        <f t="shared" si="1"/>
        <v>3.4761841571463313E-3</v>
      </c>
    </row>
    <row r="81" spans="1:8" x14ac:dyDescent="0.35">
      <c r="A81" s="1">
        <v>41754</v>
      </c>
      <c r="B81">
        <v>310.39999399999999</v>
      </c>
      <c r="C81">
        <v>310.39999399999999</v>
      </c>
      <c r="D81">
        <v>304.83999599999999</v>
      </c>
      <c r="E81">
        <v>306.07998700000002</v>
      </c>
      <c r="F81">
        <v>259.66223100000002</v>
      </c>
      <c r="G81">
        <v>906125</v>
      </c>
      <c r="H81">
        <f t="shared" si="1"/>
        <v>-1.8218878170705811E-2</v>
      </c>
    </row>
    <row r="82" spans="1:8" x14ac:dyDescent="0.35">
      <c r="A82" s="1">
        <v>41757</v>
      </c>
      <c r="B82">
        <v>307.64001500000001</v>
      </c>
      <c r="C82">
        <v>309</v>
      </c>
      <c r="D82">
        <v>302.07998700000002</v>
      </c>
      <c r="E82">
        <v>305.44000199999999</v>
      </c>
      <c r="F82">
        <v>259.11932400000001</v>
      </c>
      <c r="G82">
        <v>721400</v>
      </c>
      <c r="H82">
        <f t="shared" si="1"/>
        <v>-2.0908200546116921E-3</v>
      </c>
    </row>
    <row r="83" spans="1:8" x14ac:dyDescent="0.35">
      <c r="A83" s="1">
        <v>41758</v>
      </c>
      <c r="B83">
        <v>307.51998900000001</v>
      </c>
      <c r="C83">
        <v>312.76001000000002</v>
      </c>
      <c r="D83">
        <v>306.040009</v>
      </c>
      <c r="E83">
        <v>309.44000199999999</v>
      </c>
      <c r="F83">
        <v>262.51257299999997</v>
      </c>
      <c r="G83">
        <v>786275</v>
      </c>
      <c r="H83">
        <f t="shared" si="1"/>
        <v>1.3095314342514913E-2</v>
      </c>
    </row>
    <row r="84" spans="1:8" x14ac:dyDescent="0.35">
      <c r="A84" s="1">
        <v>41759</v>
      </c>
      <c r="B84">
        <v>307.92001299999998</v>
      </c>
      <c r="C84">
        <v>311</v>
      </c>
      <c r="D84">
        <v>304.76001000000002</v>
      </c>
      <c r="E84">
        <v>310.44000199999999</v>
      </c>
      <c r="F84">
        <v>263.36105300000003</v>
      </c>
      <c r="G84">
        <v>537025</v>
      </c>
      <c r="H84">
        <f t="shared" si="1"/>
        <v>3.2321499511570135E-3</v>
      </c>
    </row>
    <row r="85" spans="1:8" x14ac:dyDescent="0.35">
      <c r="A85" s="1">
        <v>41760</v>
      </c>
      <c r="B85">
        <v>309.32000699999998</v>
      </c>
      <c r="C85">
        <v>311.27999899999998</v>
      </c>
      <c r="D85">
        <v>305.44000199999999</v>
      </c>
      <c r="E85">
        <v>307.07998700000002</v>
      </c>
      <c r="F85">
        <v>260.51049799999998</v>
      </c>
      <c r="G85">
        <v>492025</v>
      </c>
      <c r="H85">
        <f t="shared" si="1"/>
        <v>-1.0823753047494241E-2</v>
      </c>
    </row>
    <row r="86" spans="1:8" x14ac:dyDescent="0.35">
      <c r="A86" s="1">
        <v>41761</v>
      </c>
      <c r="B86">
        <v>307.44000199999999</v>
      </c>
      <c r="C86">
        <v>311.76001000000002</v>
      </c>
      <c r="D86">
        <v>305.959991</v>
      </c>
      <c r="E86">
        <v>309.11999500000002</v>
      </c>
      <c r="F86">
        <v>262.24127199999998</v>
      </c>
      <c r="G86">
        <v>454775</v>
      </c>
      <c r="H86">
        <f t="shared" si="1"/>
        <v>6.6437783248182065E-3</v>
      </c>
    </row>
    <row r="87" spans="1:8" x14ac:dyDescent="0.35">
      <c r="A87" s="1">
        <v>41764</v>
      </c>
      <c r="B87">
        <v>308.040009</v>
      </c>
      <c r="C87">
        <v>311.51998900000001</v>
      </c>
      <c r="D87">
        <v>305.35998499999999</v>
      </c>
      <c r="E87">
        <v>308.39999399999999</v>
      </c>
      <c r="F87">
        <v>261.630402</v>
      </c>
      <c r="G87">
        <v>404300</v>
      </c>
      <c r="H87">
        <f t="shared" si="1"/>
        <v>-2.3294197566276951E-3</v>
      </c>
    </row>
    <row r="88" spans="1:8" x14ac:dyDescent="0.35">
      <c r="A88" s="1">
        <v>41765</v>
      </c>
      <c r="B88">
        <v>310.32000699999998</v>
      </c>
      <c r="C88">
        <v>311.23998999999998</v>
      </c>
      <c r="D88">
        <v>306.88000499999998</v>
      </c>
      <c r="E88">
        <v>307.20001200000002</v>
      </c>
      <c r="F88">
        <v>260.61227400000001</v>
      </c>
      <c r="G88">
        <v>858375</v>
      </c>
      <c r="H88">
        <f t="shared" si="1"/>
        <v>-3.8914743554917218E-3</v>
      </c>
    </row>
    <row r="89" spans="1:8" x14ac:dyDescent="0.35">
      <c r="A89" s="1">
        <v>41766</v>
      </c>
      <c r="B89">
        <v>309.51998900000001</v>
      </c>
      <c r="C89">
        <v>311.07998700000002</v>
      </c>
      <c r="D89">
        <v>302.27999899999998</v>
      </c>
      <c r="E89">
        <v>307.48001099999999</v>
      </c>
      <c r="F89">
        <v>260.84985399999999</v>
      </c>
      <c r="G89">
        <v>823350</v>
      </c>
      <c r="H89">
        <f t="shared" si="1"/>
        <v>9.1162245105915428E-4</v>
      </c>
    </row>
    <row r="90" spans="1:8" x14ac:dyDescent="0.35">
      <c r="A90" s="1">
        <v>41767</v>
      </c>
      <c r="B90">
        <v>306.20001200000002</v>
      </c>
      <c r="C90">
        <v>306.67999300000002</v>
      </c>
      <c r="D90">
        <v>297.959991</v>
      </c>
      <c r="E90">
        <v>298.27999899999998</v>
      </c>
      <c r="F90">
        <v>253.04513499999999</v>
      </c>
      <c r="G90">
        <v>1246225</v>
      </c>
      <c r="H90">
        <f t="shared" si="1"/>
        <v>-2.99203502716931E-2</v>
      </c>
    </row>
    <row r="91" spans="1:8" x14ac:dyDescent="0.35">
      <c r="A91" s="1">
        <v>41768</v>
      </c>
      <c r="B91">
        <v>298.27999899999998</v>
      </c>
      <c r="C91">
        <v>298.83999599999999</v>
      </c>
      <c r="D91">
        <v>295.79998799999998</v>
      </c>
      <c r="E91">
        <v>297.76001000000002</v>
      </c>
      <c r="F91">
        <v>252.60401899999999</v>
      </c>
      <c r="G91">
        <v>629600</v>
      </c>
      <c r="H91">
        <f t="shared" si="1"/>
        <v>-1.7432305110311403E-3</v>
      </c>
    </row>
    <row r="92" spans="1:8" x14ac:dyDescent="0.35">
      <c r="A92" s="1">
        <v>41771</v>
      </c>
      <c r="B92">
        <v>298.48001099999999</v>
      </c>
      <c r="C92">
        <v>302.07998700000002</v>
      </c>
      <c r="D92">
        <v>298.040009</v>
      </c>
      <c r="E92">
        <v>300.60000600000001</v>
      </c>
      <c r="F92">
        <v>255.01329000000001</v>
      </c>
      <c r="G92">
        <v>494250</v>
      </c>
      <c r="H92">
        <f t="shared" si="1"/>
        <v>9.5377381941022018E-3</v>
      </c>
    </row>
    <row r="93" spans="1:8" x14ac:dyDescent="0.35">
      <c r="A93" s="1">
        <v>41772</v>
      </c>
      <c r="B93">
        <v>301.79998799999998</v>
      </c>
      <c r="C93">
        <v>304.07998700000002</v>
      </c>
      <c r="D93">
        <v>299.959991</v>
      </c>
      <c r="E93">
        <v>303.20001200000002</v>
      </c>
      <c r="F93">
        <v>257.21902499999999</v>
      </c>
      <c r="G93">
        <v>738925</v>
      </c>
      <c r="H93">
        <f t="shared" si="1"/>
        <v>8.6494903853833495E-3</v>
      </c>
    </row>
    <row r="94" spans="1:8" x14ac:dyDescent="0.35">
      <c r="A94" s="1">
        <v>41773</v>
      </c>
      <c r="B94">
        <v>302.07998700000002</v>
      </c>
      <c r="C94">
        <v>303.83999599999999</v>
      </c>
      <c r="D94">
        <v>299.79998799999998</v>
      </c>
      <c r="E94">
        <v>300.040009</v>
      </c>
      <c r="F94">
        <v>254.53822299999999</v>
      </c>
      <c r="G94">
        <v>819150</v>
      </c>
      <c r="H94">
        <f t="shared" si="1"/>
        <v>-1.0422253952638223E-2</v>
      </c>
    </row>
    <row r="95" spans="1:8" x14ac:dyDescent="0.35">
      <c r="A95" s="1">
        <v>41774</v>
      </c>
      <c r="B95">
        <v>298.64001500000001</v>
      </c>
      <c r="C95">
        <v>299.27999899999998</v>
      </c>
      <c r="D95">
        <v>291.39999399999999</v>
      </c>
      <c r="E95">
        <v>297</v>
      </c>
      <c r="F95">
        <v>251.95919799999999</v>
      </c>
      <c r="G95">
        <v>2277300</v>
      </c>
      <c r="H95">
        <f t="shared" si="1"/>
        <v>-1.013217177995307E-2</v>
      </c>
    </row>
    <row r="96" spans="1:8" x14ac:dyDescent="0.35">
      <c r="A96" s="1">
        <v>41775</v>
      </c>
      <c r="B96">
        <v>297.76001000000002</v>
      </c>
      <c r="C96">
        <v>298.27999899999998</v>
      </c>
      <c r="D96">
        <v>292.79998799999998</v>
      </c>
      <c r="E96">
        <v>296.83999599999999</v>
      </c>
      <c r="F96">
        <v>251.823578</v>
      </c>
      <c r="G96">
        <v>1027100</v>
      </c>
      <c r="H96">
        <f t="shared" si="1"/>
        <v>-5.382617545876962E-4</v>
      </c>
    </row>
    <row r="97" spans="1:8" x14ac:dyDescent="0.35">
      <c r="A97" s="1">
        <v>41778</v>
      </c>
      <c r="B97">
        <v>294.92001299999998</v>
      </c>
      <c r="C97">
        <v>301.44000199999999</v>
      </c>
      <c r="D97">
        <v>294.92001299999998</v>
      </c>
      <c r="E97">
        <v>299.64001500000001</v>
      </c>
      <c r="F97">
        <v>254.198914</v>
      </c>
      <c r="G97">
        <v>576550</v>
      </c>
      <c r="H97">
        <f t="shared" si="1"/>
        <v>9.4325401094888916E-3</v>
      </c>
    </row>
    <row r="98" spans="1:8" x14ac:dyDescent="0.35">
      <c r="A98" s="1">
        <v>41779</v>
      </c>
      <c r="B98">
        <v>300.39999399999999</v>
      </c>
      <c r="C98">
        <v>300.39999399999999</v>
      </c>
      <c r="D98">
        <v>296.20001200000002</v>
      </c>
      <c r="E98">
        <v>297.35998499999999</v>
      </c>
      <c r="F98">
        <v>252.26464799999999</v>
      </c>
      <c r="G98">
        <v>513050</v>
      </c>
      <c r="H98">
        <f t="shared" si="1"/>
        <v>-7.6092614620690627E-3</v>
      </c>
    </row>
    <row r="99" spans="1:8" x14ac:dyDescent="0.35">
      <c r="A99" s="1">
        <v>41780</v>
      </c>
      <c r="B99">
        <v>300.64001500000001</v>
      </c>
      <c r="C99">
        <v>302.92001299999998</v>
      </c>
      <c r="D99">
        <v>298.48001099999999</v>
      </c>
      <c r="E99">
        <v>302.44000199999999</v>
      </c>
      <c r="F99">
        <v>256.57424900000001</v>
      </c>
      <c r="G99">
        <v>979625</v>
      </c>
      <c r="H99">
        <f t="shared" si="1"/>
        <v>1.7083650183120448E-2</v>
      </c>
    </row>
    <row r="100" spans="1:8" x14ac:dyDescent="0.35">
      <c r="A100" s="1">
        <v>41781</v>
      </c>
      <c r="B100">
        <v>303.55999800000001</v>
      </c>
      <c r="C100">
        <v>305.55999800000001</v>
      </c>
      <c r="D100">
        <v>301.32000699999998</v>
      </c>
      <c r="E100">
        <v>301.51998900000001</v>
      </c>
      <c r="F100">
        <v>255.79377700000001</v>
      </c>
      <c r="G100">
        <v>945700</v>
      </c>
      <c r="H100">
        <f t="shared" si="1"/>
        <v>-3.0418952916822263E-3</v>
      </c>
    </row>
    <row r="101" spans="1:8" x14ac:dyDescent="0.35">
      <c r="A101" s="1">
        <v>41782</v>
      </c>
      <c r="B101">
        <v>301.32000699999998</v>
      </c>
      <c r="C101">
        <v>302.67999300000002</v>
      </c>
      <c r="D101">
        <v>298.959991</v>
      </c>
      <c r="E101">
        <v>299.07998700000002</v>
      </c>
      <c r="F101">
        <v>253.72389200000001</v>
      </c>
      <c r="G101">
        <v>613200</v>
      </c>
      <c r="H101">
        <f t="shared" si="1"/>
        <v>-8.0920068669223296E-3</v>
      </c>
    </row>
    <row r="102" spans="1:8" x14ac:dyDescent="0.35">
      <c r="A102" s="1">
        <v>41786</v>
      </c>
      <c r="B102">
        <v>299.60000600000001</v>
      </c>
      <c r="C102">
        <v>302.72000100000002</v>
      </c>
      <c r="D102">
        <v>298.39999399999999</v>
      </c>
      <c r="E102">
        <v>302.32000699999998</v>
      </c>
      <c r="F102">
        <v>256.47247299999998</v>
      </c>
      <c r="G102">
        <v>796925</v>
      </c>
      <c r="H102">
        <f t="shared" si="1"/>
        <v>1.0832960894356661E-2</v>
      </c>
    </row>
    <row r="103" spans="1:8" x14ac:dyDescent="0.35">
      <c r="A103" s="1">
        <v>41787</v>
      </c>
      <c r="B103">
        <v>302.23998999999998</v>
      </c>
      <c r="C103">
        <v>306.64001500000001</v>
      </c>
      <c r="D103">
        <v>300</v>
      </c>
      <c r="E103">
        <v>305.76001000000002</v>
      </c>
      <c r="F103">
        <v>259.39086900000001</v>
      </c>
      <c r="G103">
        <v>1204025</v>
      </c>
      <c r="H103">
        <f t="shared" si="1"/>
        <v>1.1378983349998852E-2</v>
      </c>
    </row>
    <row r="104" spans="1:8" x14ac:dyDescent="0.35">
      <c r="A104" s="1">
        <v>41788</v>
      </c>
      <c r="B104">
        <v>306.27999899999998</v>
      </c>
      <c r="C104">
        <v>311.55999800000001</v>
      </c>
      <c r="D104">
        <v>305.040009</v>
      </c>
      <c r="E104">
        <v>311.32000699999998</v>
      </c>
      <c r="F104">
        <v>264.107574</v>
      </c>
      <c r="G104">
        <v>675325</v>
      </c>
      <c r="H104">
        <f t="shared" si="1"/>
        <v>1.8183774233008911E-2</v>
      </c>
    </row>
    <row r="105" spans="1:8" x14ac:dyDescent="0.35">
      <c r="A105" s="1">
        <v>41789</v>
      </c>
      <c r="B105">
        <v>310.64001500000001</v>
      </c>
      <c r="C105">
        <v>311.07998700000002</v>
      </c>
      <c r="D105">
        <v>306.88000499999998</v>
      </c>
      <c r="E105">
        <v>308.16000400000001</v>
      </c>
      <c r="F105">
        <v>261.42669699999999</v>
      </c>
      <c r="G105">
        <v>621750</v>
      </c>
      <c r="H105">
        <f t="shared" si="1"/>
        <v>-1.0150700941276335E-2</v>
      </c>
    </row>
    <row r="106" spans="1:8" x14ac:dyDescent="0.35">
      <c r="A106" s="1">
        <v>41792</v>
      </c>
      <c r="B106">
        <v>308.32000699999998</v>
      </c>
      <c r="C106">
        <v>310.64001500000001</v>
      </c>
      <c r="D106">
        <v>304.20001200000002</v>
      </c>
      <c r="E106">
        <v>304.67999300000002</v>
      </c>
      <c r="F106">
        <v>258.47448700000001</v>
      </c>
      <c r="G106">
        <v>669775</v>
      </c>
      <c r="H106">
        <f t="shared" si="1"/>
        <v>-1.1292687525329441E-2</v>
      </c>
    </row>
    <row r="107" spans="1:8" x14ac:dyDescent="0.35">
      <c r="A107" s="1">
        <v>41793</v>
      </c>
      <c r="B107">
        <v>304.44000199999999</v>
      </c>
      <c r="C107">
        <v>306.92001299999998</v>
      </c>
      <c r="D107">
        <v>302.92001299999998</v>
      </c>
      <c r="E107">
        <v>306.83999599999999</v>
      </c>
      <c r="F107">
        <v>260.30694599999998</v>
      </c>
      <c r="G107">
        <v>430575</v>
      </c>
      <c r="H107">
        <f t="shared" si="1"/>
        <v>7.0895159567527129E-3</v>
      </c>
    </row>
    <row r="108" spans="1:8" x14ac:dyDescent="0.35">
      <c r="A108" s="1">
        <v>41794</v>
      </c>
      <c r="B108">
        <v>306</v>
      </c>
      <c r="C108">
        <v>308.51998900000001</v>
      </c>
      <c r="D108">
        <v>304.23998999999998</v>
      </c>
      <c r="E108">
        <v>307.67999300000002</v>
      </c>
      <c r="F108">
        <v>261.01962300000002</v>
      </c>
      <c r="G108">
        <v>330925</v>
      </c>
      <c r="H108">
        <f t="shared" si="1"/>
        <v>2.7378332040361381E-3</v>
      </c>
    </row>
    <row r="109" spans="1:8" x14ac:dyDescent="0.35">
      <c r="A109" s="1">
        <v>41795</v>
      </c>
      <c r="B109">
        <v>308.20001200000002</v>
      </c>
      <c r="C109">
        <v>310.51998900000001</v>
      </c>
      <c r="D109">
        <v>304.44000199999999</v>
      </c>
      <c r="E109">
        <v>310.35998499999999</v>
      </c>
      <c r="F109">
        <v>263.293182</v>
      </c>
      <c r="G109">
        <v>588275</v>
      </c>
      <c r="H109">
        <f t="shared" si="1"/>
        <v>8.710299148658172E-3</v>
      </c>
    </row>
    <row r="110" spans="1:8" x14ac:dyDescent="0.35">
      <c r="A110" s="1">
        <v>41796</v>
      </c>
      <c r="B110">
        <v>310.23998999999998</v>
      </c>
      <c r="C110">
        <v>313.48001099999999</v>
      </c>
      <c r="D110">
        <v>310.23998999999998</v>
      </c>
      <c r="E110">
        <v>312.44000199999999</v>
      </c>
      <c r="F110">
        <v>265.05773900000003</v>
      </c>
      <c r="G110">
        <v>487875</v>
      </c>
      <c r="H110">
        <f t="shared" si="1"/>
        <v>6.7018712242994001E-3</v>
      </c>
    </row>
    <row r="111" spans="1:8" x14ac:dyDescent="0.35">
      <c r="A111" s="1">
        <v>41799</v>
      </c>
      <c r="B111">
        <v>312.07998700000002</v>
      </c>
      <c r="C111">
        <v>316.39999399999999</v>
      </c>
      <c r="D111">
        <v>311.76001000000002</v>
      </c>
      <c r="E111">
        <v>313.44000199999999</v>
      </c>
      <c r="F111">
        <v>265.90609699999999</v>
      </c>
      <c r="G111">
        <v>528850</v>
      </c>
      <c r="H111">
        <f t="shared" si="1"/>
        <v>3.2006535753327388E-3</v>
      </c>
    </row>
    <row r="112" spans="1:8" x14ac:dyDescent="0.35">
      <c r="A112" s="1">
        <v>41800</v>
      </c>
      <c r="B112">
        <v>312.39999399999999</v>
      </c>
      <c r="C112">
        <v>313.72000100000002</v>
      </c>
      <c r="D112">
        <v>310.76001000000002</v>
      </c>
      <c r="E112">
        <v>311.83999599999999</v>
      </c>
      <c r="F112">
        <v>264.54879799999998</v>
      </c>
      <c r="G112">
        <v>383575</v>
      </c>
      <c r="H112">
        <f t="shared" si="1"/>
        <v>-5.1044297792089055E-3</v>
      </c>
    </row>
    <row r="113" spans="1:8" x14ac:dyDescent="0.35">
      <c r="A113" s="1">
        <v>41801</v>
      </c>
      <c r="B113">
        <v>310.35998499999999</v>
      </c>
      <c r="C113">
        <v>315.48001099999999</v>
      </c>
      <c r="D113">
        <v>309.39999399999999</v>
      </c>
      <c r="E113">
        <v>314.92001299999998</v>
      </c>
      <c r="F113">
        <v>267.16159099999999</v>
      </c>
      <c r="G113">
        <v>976400</v>
      </c>
      <c r="H113">
        <f t="shared" si="1"/>
        <v>9.8764122904841586E-3</v>
      </c>
    </row>
    <row r="114" spans="1:8" x14ac:dyDescent="0.35">
      <c r="A114" s="1">
        <v>41802</v>
      </c>
      <c r="B114">
        <v>316.92001299999998</v>
      </c>
      <c r="C114">
        <v>321.55999800000001</v>
      </c>
      <c r="D114">
        <v>316.040009</v>
      </c>
      <c r="E114">
        <v>319.11999500000002</v>
      </c>
      <c r="F114">
        <v>270.72460899999999</v>
      </c>
      <c r="G114">
        <v>1726400</v>
      </c>
      <c r="H114">
        <f t="shared" si="1"/>
        <v>1.3336565284940228E-2</v>
      </c>
    </row>
    <row r="115" spans="1:8" x14ac:dyDescent="0.35">
      <c r="A115" s="1">
        <v>41803</v>
      </c>
      <c r="B115">
        <v>320.55999800000001</v>
      </c>
      <c r="C115">
        <v>322.79998799999998</v>
      </c>
      <c r="D115">
        <v>316.76001000000002</v>
      </c>
      <c r="E115">
        <v>322.79998799999998</v>
      </c>
      <c r="F115">
        <v>273.84652699999998</v>
      </c>
      <c r="G115">
        <v>1007375</v>
      </c>
      <c r="H115">
        <f t="shared" si="1"/>
        <v>1.1531711178868094E-2</v>
      </c>
    </row>
    <row r="116" spans="1:8" x14ac:dyDescent="0.35">
      <c r="A116" s="1">
        <v>41806</v>
      </c>
      <c r="B116">
        <v>322.92001299999998</v>
      </c>
      <c r="C116">
        <v>324.76001000000002</v>
      </c>
      <c r="D116">
        <v>321.32000699999998</v>
      </c>
      <c r="E116">
        <v>323.64001500000001</v>
      </c>
      <c r="F116">
        <v>274.55917399999998</v>
      </c>
      <c r="G116">
        <v>988075</v>
      </c>
      <c r="H116">
        <f t="shared" si="1"/>
        <v>2.6023590943696872E-3</v>
      </c>
    </row>
    <row r="117" spans="1:8" x14ac:dyDescent="0.35">
      <c r="A117" s="1">
        <v>41807</v>
      </c>
      <c r="B117">
        <v>322.23998999999998</v>
      </c>
      <c r="C117">
        <v>324.76001000000002</v>
      </c>
      <c r="D117">
        <v>320.51998900000001</v>
      </c>
      <c r="E117">
        <v>324.20001200000002</v>
      </c>
      <c r="F117">
        <v>275.03424100000001</v>
      </c>
      <c r="G117">
        <v>793900</v>
      </c>
      <c r="H117">
        <f t="shared" si="1"/>
        <v>1.7302900248382309E-3</v>
      </c>
    </row>
    <row r="118" spans="1:8" x14ac:dyDescent="0.35">
      <c r="A118" s="1">
        <v>41808</v>
      </c>
      <c r="B118">
        <v>322.79998799999998</v>
      </c>
      <c r="C118">
        <v>327.79998799999998</v>
      </c>
      <c r="D118">
        <v>322.79998799999998</v>
      </c>
      <c r="E118">
        <v>327.67999300000002</v>
      </c>
      <c r="F118">
        <v>277.98657200000002</v>
      </c>
      <c r="G118">
        <v>484800</v>
      </c>
      <c r="H118">
        <f t="shared" si="1"/>
        <v>1.0734412519930618E-2</v>
      </c>
    </row>
    <row r="119" spans="1:8" x14ac:dyDescent="0.35">
      <c r="A119" s="1">
        <v>41809</v>
      </c>
      <c r="B119">
        <v>327.959991</v>
      </c>
      <c r="C119">
        <v>331</v>
      </c>
      <c r="D119">
        <v>326.67999300000002</v>
      </c>
      <c r="E119">
        <v>331</v>
      </c>
      <c r="F119">
        <v>280.80310100000003</v>
      </c>
      <c r="G119">
        <v>810950</v>
      </c>
      <c r="H119">
        <f t="shared" si="1"/>
        <v>1.0131888672665824E-2</v>
      </c>
    </row>
    <row r="120" spans="1:8" x14ac:dyDescent="0.35">
      <c r="A120" s="1">
        <v>41810</v>
      </c>
      <c r="B120">
        <v>331.92001299999998</v>
      </c>
      <c r="C120">
        <v>333.76001000000002</v>
      </c>
      <c r="D120">
        <v>329.48001099999999</v>
      </c>
      <c r="E120">
        <v>333.20001200000002</v>
      </c>
      <c r="F120">
        <v>283.223907</v>
      </c>
      <c r="G120">
        <v>819775</v>
      </c>
      <c r="H120">
        <f t="shared" si="1"/>
        <v>8.621008782947772E-3</v>
      </c>
    </row>
    <row r="121" spans="1:8" x14ac:dyDescent="0.35">
      <c r="A121" s="1">
        <v>41813</v>
      </c>
      <c r="B121">
        <v>333.83999599999999</v>
      </c>
      <c r="C121">
        <v>336.16000400000001</v>
      </c>
      <c r="D121">
        <v>333.07998700000002</v>
      </c>
      <c r="E121">
        <v>333.79998799999998</v>
      </c>
      <c r="F121">
        <v>283.73388699999998</v>
      </c>
      <c r="G121">
        <v>701500</v>
      </c>
      <c r="H121">
        <f t="shared" si="1"/>
        <v>1.8006248321402634E-3</v>
      </c>
    </row>
    <row r="122" spans="1:8" x14ac:dyDescent="0.35">
      <c r="A122" s="1">
        <v>41814</v>
      </c>
      <c r="B122">
        <v>332.44000199999999</v>
      </c>
      <c r="C122">
        <v>333.959991</v>
      </c>
      <c r="D122">
        <v>320.11999500000002</v>
      </c>
      <c r="E122">
        <v>320.959991</v>
      </c>
      <c r="F122">
        <v>272.81967200000003</v>
      </c>
      <c r="G122">
        <v>1670675</v>
      </c>
      <c r="H122">
        <f t="shared" si="1"/>
        <v>-3.8466378180622311E-2</v>
      </c>
    </row>
    <row r="123" spans="1:8" x14ac:dyDescent="0.35">
      <c r="A123" s="1">
        <v>41815</v>
      </c>
      <c r="B123">
        <v>320</v>
      </c>
      <c r="C123">
        <v>326.60000600000001</v>
      </c>
      <c r="D123">
        <v>319.32000699999998</v>
      </c>
      <c r="E123">
        <v>326.07998700000002</v>
      </c>
      <c r="F123">
        <v>277.17172199999999</v>
      </c>
      <c r="G123">
        <v>1286200</v>
      </c>
      <c r="H123">
        <f t="shared" si="1"/>
        <v>1.5952112133614627E-2</v>
      </c>
    </row>
    <row r="124" spans="1:8" x14ac:dyDescent="0.35">
      <c r="A124" s="1">
        <v>41816</v>
      </c>
      <c r="B124">
        <v>326.76001000000002</v>
      </c>
      <c r="C124">
        <v>326.79998799999998</v>
      </c>
      <c r="D124">
        <v>321.44000199999999</v>
      </c>
      <c r="E124">
        <v>325.27999899999998</v>
      </c>
      <c r="F124">
        <v>276.49188199999998</v>
      </c>
      <c r="G124">
        <v>641725</v>
      </c>
      <c r="H124">
        <f t="shared" si="1"/>
        <v>-2.4527754674772088E-3</v>
      </c>
    </row>
    <row r="125" spans="1:8" x14ac:dyDescent="0.35">
      <c r="A125" s="1">
        <v>41817</v>
      </c>
      <c r="B125">
        <v>323.35998499999999</v>
      </c>
      <c r="C125">
        <v>327.07998700000002</v>
      </c>
      <c r="D125">
        <v>323.35998499999999</v>
      </c>
      <c r="E125">
        <v>326.79998799999998</v>
      </c>
      <c r="F125">
        <v>277.78375199999999</v>
      </c>
      <c r="G125">
        <v>609075</v>
      </c>
      <c r="H125">
        <f t="shared" si="1"/>
        <v>4.6723614113199077E-3</v>
      </c>
    </row>
    <row r="126" spans="1:8" x14ac:dyDescent="0.35">
      <c r="A126" s="1">
        <v>41820</v>
      </c>
      <c r="B126">
        <v>327.16000400000001</v>
      </c>
      <c r="C126">
        <v>329.27999899999998</v>
      </c>
      <c r="D126">
        <v>325.11999500000002</v>
      </c>
      <c r="E126">
        <v>329.11999500000002</v>
      </c>
      <c r="F126">
        <v>279.75573700000001</v>
      </c>
      <c r="G126">
        <v>666375</v>
      </c>
      <c r="H126">
        <f t="shared" si="1"/>
        <v>7.0989933205309209E-3</v>
      </c>
    </row>
    <row r="127" spans="1:8" x14ac:dyDescent="0.35">
      <c r="A127" s="1">
        <v>41821</v>
      </c>
      <c r="B127">
        <v>329.39999399999999</v>
      </c>
      <c r="C127">
        <v>330.76001000000002</v>
      </c>
      <c r="D127">
        <v>327.60000600000001</v>
      </c>
      <c r="E127">
        <v>328.32000699999998</v>
      </c>
      <c r="F127">
        <v>279.07568400000002</v>
      </c>
      <c r="G127">
        <v>562125</v>
      </c>
      <c r="H127">
        <f t="shared" si="1"/>
        <v>-2.4308813370286187E-3</v>
      </c>
    </row>
    <row r="128" spans="1:8" x14ac:dyDescent="0.35">
      <c r="A128" s="1">
        <v>41822</v>
      </c>
      <c r="B128">
        <v>327.83999599999999</v>
      </c>
      <c r="C128">
        <v>329.64001500000001</v>
      </c>
      <c r="D128">
        <v>325.51998900000001</v>
      </c>
      <c r="E128">
        <v>326.39999399999999</v>
      </c>
      <c r="F128">
        <v>277.44387799999998</v>
      </c>
      <c r="G128">
        <v>669525</v>
      </c>
      <c r="H128">
        <f t="shared" si="1"/>
        <v>-5.8471808672519096E-3</v>
      </c>
    </row>
    <row r="129" spans="1:8" x14ac:dyDescent="0.35">
      <c r="A129" s="1">
        <v>41823</v>
      </c>
      <c r="B129">
        <v>327.48001099999999</v>
      </c>
      <c r="C129">
        <v>327.51998900000001</v>
      </c>
      <c r="D129">
        <v>324.67999300000002</v>
      </c>
      <c r="E129">
        <v>327</v>
      </c>
      <c r="F129">
        <v>277.95391799999999</v>
      </c>
      <c r="G129">
        <v>182150</v>
      </c>
      <c r="H129">
        <f t="shared" si="1"/>
        <v>1.8383537732989863E-3</v>
      </c>
    </row>
    <row r="130" spans="1:8" x14ac:dyDescent="0.35">
      <c r="A130" s="1">
        <v>41827</v>
      </c>
      <c r="B130">
        <v>326.35998499999999</v>
      </c>
      <c r="C130">
        <v>326.79998799999998</v>
      </c>
      <c r="D130">
        <v>319.60000600000001</v>
      </c>
      <c r="E130">
        <v>320.16000400000001</v>
      </c>
      <c r="F130">
        <v>272.13970899999998</v>
      </c>
      <c r="G130">
        <v>800575</v>
      </c>
      <c r="H130">
        <f t="shared" si="1"/>
        <v>-2.0917888266644279E-2</v>
      </c>
    </row>
    <row r="131" spans="1:8" x14ac:dyDescent="0.35">
      <c r="A131" s="1">
        <v>41828</v>
      </c>
      <c r="B131">
        <v>319.92001299999998</v>
      </c>
      <c r="C131">
        <v>320.67999300000002</v>
      </c>
      <c r="D131">
        <v>315.76001000000002</v>
      </c>
      <c r="E131">
        <v>319.60000600000001</v>
      </c>
      <c r="F131">
        <v>271.66372699999999</v>
      </c>
      <c r="G131">
        <v>1284225</v>
      </c>
      <c r="H131">
        <f t="shared" ref="H131:H194" si="2">(F131-F130)/F130</f>
        <v>-1.7490354559024964E-3</v>
      </c>
    </row>
    <row r="132" spans="1:8" x14ac:dyDescent="0.35">
      <c r="A132" s="1">
        <v>41829</v>
      </c>
      <c r="B132">
        <v>320</v>
      </c>
      <c r="C132">
        <v>322.76001000000002</v>
      </c>
      <c r="D132">
        <v>319.11999500000002</v>
      </c>
      <c r="E132">
        <v>322.67999300000002</v>
      </c>
      <c r="F132">
        <v>274.28183000000001</v>
      </c>
      <c r="G132">
        <v>829475</v>
      </c>
      <c r="H132">
        <f t="shared" si="2"/>
        <v>9.6372932408455812E-3</v>
      </c>
    </row>
    <row r="133" spans="1:8" x14ac:dyDescent="0.35">
      <c r="A133" s="1">
        <v>41830</v>
      </c>
      <c r="B133">
        <v>316.11999500000002</v>
      </c>
      <c r="C133">
        <v>319.88000499999998</v>
      </c>
      <c r="D133">
        <v>314.79998799999998</v>
      </c>
      <c r="E133">
        <v>318</v>
      </c>
      <c r="F133">
        <v>270.30365</v>
      </c>
      <c r="G133">
        <v>2054075</v>
      </c>
      <c r="H133">
        <f t="shared" si="2"/>
        <v>-1.4503986647602609E-2</v>
      </c>
    </row>
    <row r="134" spans="1:8" x14ac:dyDescent="0.35">
      <c r="A134" s="1">
        <v>41831</v>
      </c>
      <c r="B134">
        <v>316.92001299999998</v>
      </c>
      <c r="C134">
        <v>317.60000600000001</v>
      </c>
      <c r="D134">
        <v>313.040009</v>
      </c>
      <c r="E134">
        <v>313.27999899999998</v>
      </c>
      <c r="F134">
        <v>266.29165599999999</v>
      </c>
      <c r="G134">
        <v>935125</v>
      </c>
      <c r="H134">
        <f t="shared" si="2"/>
        <v>-1.4842544671520401E-2</v>
      </c>
    </row>
    <row r="135" spans="1:8" x14ac:dyDescent="0.35">
      <c r="A135" s="1">
        <v>41834</v>
      </c>
      <c r="B135">
        <v>315.35998499999999</v>
      </c>
      <c r="C135">
        <v>318.72000100000002</v>
      </c>
      <c r="D135">
        <v>315.32000699999998</v>
      </c>
      <c r="E135">
        <v>317.23998999999998</v>
      </c>
      <c r="F135">
        <v>269.65768400000002</v>
      </c>
      <c r="G135">
        <v>845025</v>
      </c>
      <c r="H135">
        <f t="shared" si="2"/>
        <v>1.2640381041454894E-2</v>
      </c>
    </row>
    <row r="136" spans="1:8" x14ac:dyDescent="0.35">
      <c r="A136" s="1">
        <v>41835</v>
      </c>
      <c r="B136">
        <v>315.72000100000002</v>
      </c>
      <c r="C136">
        <v>316.76001000000002</v>
      </c>
      <c r="D136">
        <v>307.64001500000001</v>
      </c>
      <c r="E136">
        <v>310.11999500000002</v>
      </c>
      <c r="F136">
        <v>263.605591</v>
      </c>
      <c r="G136">
        <v>1818025</v>
      </c>
      <c r="H136">
        <f t="shared" si="2"/>
        <v>-2.2443614104465916E-2</v>
      </c>
    </row>
    <row r="137" spans="1:8" x14ac:dyDescent="0.35">
      <c r="A137" s="1">
        <v>41836</v>
      </c>
      <c r="B137">
        <v>311.76001000000002</v>
      </c>
      <c r="C137">
        <v>316.32000699999998</v>
      </c>
      <c r="D137">
        <v>311.16000400000001</v>
      </c>
      <c r="E137">
        <v>315.76001000000002</v>
      </c>
      <c r="F137">
        <v>268.39965799999999</v>
      </c>
      <c r="G137">
        <v>1198700</v>
      </c>
      <c r="H137">
        <f t="shared" si="2"/>
        <v>1.8186514867964177E-2</v>
      </c>
    </row>
    <row r="138" spans="1:8" x14ac:dyDescent="0.35">
      <c r="A138" s="1">
        <v>41837</v>
      </c>
      <c r="B138">
        <v>317.040009</v>
      </c>
      <c r="C138">
        <v>319.51998900000001</v>
      </c>
      <c r="D138">
        <v>308.64001500000001</v>
      </c>
      <c r="E138">
        <v>309.48001099999999</v>
      </c>
      <c r="F138">
        <v>263.061646</v>
      </c>
      <c r="G138">
        <v>1259825</v>
      </c>
      <c r="H138">
        <f t="shared" si="2"/>
        <v>-1.9888296578976984E-2</v>
      </c>
    </row>
    <row r="139" spans="1:8" x14ac:dyDescent="0.35">
      <c r="A139" s="1">
        <v>41838</v>
      </c>
      <c r="B139">
        <v>309.79998799999998</v>
      </c>
      <c r="C139">
        <v>314.27999899999998</v>
      </c>
      <c r="D139">
        <v>309.32000699999998</v>
      </c>
      <c r="E139">
        <v>313.55999800000001</v>
      </c>
      <c r="F139">
        <v>266.52969400000001</v>
      </c>
      <c r="G139">
        <v>833425</v>
      </c>
      <c r="H139">
        <f t="shared" si="2"/>
        <v>1.3183404166793703E-2</v>
      </c>
    </row>
    <row r="140" spans="1:8" x14ac:dyDescent="0.35">
      <c r="A140" s="1">
        <v>41841</v>
      </c>
      <c r="B140">
        <v>312.32000699999998</v>
      </c>
      <c r="C140">
        <v>314.64001500000001</v>
      </c>
      <c r="D140">
        <v>310.27999899999998</v>
      </c>
      <c r="E140">
        <v>314.07998700000002</v>
      </c>
      <c r="F140">
        <v>266.97164900000001</v>
      </c>
      <c r="G140">
        <v>1275475</v>
      </c>
      <c r="H140">
        <f t="shared" si="2"/>
        <v>1.6581829715379001E-3</v>
      </c>
    </row>
    <row r="141" spans="1:8" x14ac:dyDescent="0.35">
      <c r="A141" s="1">
        <v>41842</v>
      </c>
      <c r="B141">
        <v>315.44000199999999</v>
      </c>
      <c r="C141">
        <v>318.11999500000002</v>
      </c>
      <c r="D141">
        <v>314.48001099999999</v>
      </c>
      <c r="E141">
        <v>316.72000100000002</v>
      </c>
      <c r="F141">
        <v>269.21572900000001</v>
      </c>
      <c r="G141">
        <v>1397750</v>
      </c>
      <c r="H141">
        <f t="shared" si="2"/>
        <v>8.4056865528818626E-3</v>
      </c>
    </row>
    <row r="142" spans="1:8" x14ac:dyDescent="0.35">
      <c r="A142" s="1">
        <v>41843</v>
      </c>
      <c r="B142">
        <v>316.55999800000001</v>
      </c>
      <c r="C142">
        <v>319.20001200000002</v>
      </c>
      <c r="D142">
        <v>315.20001200000002</v>
      </c>
      <c r="E142">
        <v>318.959991</v>
      </c>
      <c r="F142">
        <v>271.11962899999997</v>
      </c>
      <c r="G142">
        <v>1457900</v>
      </c>
      <c r="H142">
        <f t="shared" si="2"/>
        <v>7.0720236409365384E-3</v>
      </c>
    </row>
    <row r="143" spans="1:8" x14ac:dyDescent="0.35">
      <c r="A143" s="1">
        <v>41844</v>
      </c>
      <c r="B143">
        <v>320.48001099999999</v>
      </c>
      <c r="C143">
        <v>321.44000199999999</v>
      </c>
      <c r="D143">
        <v>316.92001299999998</v>
      </c>
      <c r="E143">
        <v>319.23998999999998</v>
      </c>
      <c r="F143">
        <v>271.35772700000001</v>
      </c>
      <c r="G143">
        <v>1088925</v>
      </c>
      <c r="H143">
        <f t="shared" si="2"/>
        <v>8.7820273610671087E-4</v>
      </c>
    </row>
    <row r="144" spans="1:8" x14ac:dyDescent="0.35">
      <c r="A144" s="1">
        <v>41845</v>
      </c>
      <c r="B144">
        <v>317.23998999999998</v>
      </c>
      <c r="C144">
        <v>317.48001099999999</v>
      </c>
      <c r="D144">
        <v>313.88000499999998</v>
      </c>
      <c r="E144">
        <v>314.60000600000001</v>
      </c>
      <c r="F144">
        <v>267.41372699999999</v>
      </c>
      <c r="G144">
        <v>1138625</v>
      </c>
      <c r="H144">
        <f t="shared" si="2"/>
        <v>-1.4534319857418383E-2</v>
      </c>
    </row>
    <row r="145" spans="1:8" x14ac:dyDescent="0.35">
      <c r="A145" s="1">
        <v>41848</v>
      </c>
      <c r="B145">
        <v>313.60000600000001</v>
      </c>
      <c r="C145">
        <v>315.040009</v>
      </c>
      <c r="D145">
        <v>308.55999800000001</v>
      </c>
      <c r="E145">
        <v>310.48001099999999</v>
      </c>
      <c r="F145">
        <v>263.91162100000003</v>
      </c>
      <c r="G145">
        <v>1267975</v>
      </c>
      <c r="H145">
        <f t="shared" si="2"/>
        <v>-1.3096208782131701E-2</v>
      </c>
    </row>
    <row r="146" spans="1:8" x14ac:dyDescent="0.35">
      <c r="A146" s="1">
        <v>41849</v>
      </c>
      <c r="B146">
        <v>309.27999899999998</v>
      </c>
      <c r="C146">
        <v>313.88000499999998</v>
      </c>
      <c r="D146">
        <v>309.27999899999998</v>
      </c>
      <c r="E146">
        <v>311.72000100000002</v>
      </c>
      <c r="F146">
        <v>264.96569799999997</v>
      </c>
      <c r="G146">
        <v>1139050</v>
      </c>
      <c r="H146">
        <f t="shared" si="2"/>
        <v>3.9940529939753947E-3</v>
      </c>
    </row>
    <row r="147" spans="1:8" x14ac:dyDescent="0.35">
      <c r="A147" s="1">
        <v>41850</v>
      </c>
      <c r="B147">
        <v>313.20001200000002</v>
      </c>
      <c r="C147">
        <v>315</v>
      </c>
      <c r="D147">
        <v>307.44000199999999</v>
      </c>
      <c r="E147">
        <v>308.79998799999998</v>
      </c>
      <c r="F147">
        <v>262.48364299999997</v>
      </c>
      <c r="G147">
        <v>1937075</v>
      </c>
      <c r="H147">
        <f t="shared" si="2"/>
        <v>-9.3674578208987752E-3</v>
      </c>
    </row>
    <row r="148" spans="1:8" x14ac:dyDescent="0.35">
      <c r="A148" s="1">
        <v>41851</v>
      </c>
      <c r="B148">
        <v>306.60000600000001</v>
      </c>
      <c r="C148">
        <v>307.32000699999998</v>
      </c>
      <c r="D148">
        <v>300.23998999999998</v>
      </c>
      <c r="E148">
        <v>301.16000400000001</v>
      </c>
      <c r="F148">
        <v>255.98950199999999</v>
      </c>
      <c r="G148">
        <v>2235000</v>
      </c>
      <c r="H148">
        <f t="shared" si="2"/>
        <v>-2.4741126440400652E-2</v>
      </c>
    </row>
    <row r="149" spans="1:8" x14ac:dyDescent="0.35">
      <c r="A149" s="1">
        <v>41852</v>
      </c>
      <c r="B149">
        <v>300.39999399999999</v>
      </c>
      <c r="C149">
        <v>300.55999800000001</v>
      </c>
      <c r="D149">
        <v>291.040009</v>
      </c>
      <c r="E149">
        <v>295.040009</v>
      </c>
      <c r="F149">
        <v>250.78749099999999</v>
      </c>
      <c r="G149">
        <v>2839725</v>
      </c>
      <c r="H149">
        <f t="shared" si="2"/>
        <v>-2.0321188796249931E-2</v>
      </c>
    </row>
    <row r="150" spans="1:8" x14ac:dyDescent="0.35">
      <c r="A150" s="1">
        <v>41855</v>
      </c>
      <c r="B150">
        <v>295.44000199999999</v>
      </c>
      <c r="C150">
        <v>303.959991</v>
      </c>
      <c r="D150">
        <v>293.60000600000001</v>
      </c>
      <c r="E150">
        <v>303.20001200000002</v>
      </c>
      <c r="F150">
        <v>257.72363300000001</v>
      </c>
      <c r="G150">
        <v>1974325</v>
      </c>
      <c r="H150">
        <f t="shared" si="2"/>
        <v>2.7657448034359967E-2</v>
      </c>
    </row>
    <row r="151" spans="1:8" x14ac:dyDescent="0.35">
      <c r="A151" s="1">
        <v>41856</v>
      </c>
      <c r="B151">
        <v>301.64001500000001</v>
      </c>
      <c r="C151">
        <v>302.79998799999998</v>
      </c>
      <c r="D151">
        <v>291.76001000000002</v>
      </c>
      <c r="E151">
        <v>294.959991</v>
      </c>
      <c r="F151">
        <v>250.71942100000001</v>
      </c>
      <c r="G151">
        <v>2697550</v>
      </c>
      <c r="H151">
        <f t="shared" si="2"/>
        <v>-2.7177220491843661E-2</v>
      </c>
    </row>
    <row r="152" spans="1:8" x14ac:dyDescent="0.35">
      <c r="A152" s="1">
        <v>41857</v>
      </c>
      <c r="B152">
        <v>294.79998799999998</v>
      </c>
      <c r="C152">
        <v>300.79998799999998</v>
      </c>
      <c r="D152">
        <v>291.959991</v>
      </c>
      <c r="E152">
        <v>296.39999399999999</v>
      </c>
      <c r="F152">
        <v>251.94338999999999</v>
      </c>
      <c r="G152">
        <v>1974000</v>
      </c>
      <c r="H152">
        <f t="shared" si="2"/>
        <v>4.8818276427017694E-3</v>
      </c>
    </row>
    <row r="153" spans="1:8" x14ac:dyDescent="0.35">
      <c r="A153" s="1">
        <v>41858</v>
      </c>
      <c r="B153">
        <v>298.39999399999999</v>
      </c>
      <c r="C153">
        <v>299.20001200000002</v>
      </c>
      <c r="D153">
        <v>292.27999899999998</v>
      </c>
      <c r="E153">
        <v>294.959991</v>
      </c>
      <c r="F153">
        <v>250.71942100000001</v>
      </c>
      <c r="G153">
        <v>1699250</v>
      </c>
      <c r="H153">
        <f t="shared" si="2"/>
        <v>-4.8581111812458447E-3</v>
      </c>
    </row>
    <row r="154" spans="1:8" x14ac:dyDescent="0.35">
      <c r="A154" s="1">
        <v>41859</v>
      </c>
      <c r="B154">
        <v>295.32000699999998</v>
      </c>
      <c r="C154">
        <v>304.16000400000001</v>
      </c>
      <c r="D154">
        <v>295.040009</v>
      </c>
      <c r="E154">
        <v>303.92001299999998</v>
      </c>
      <c r="F154">
        <v>258.33551</v>
      </c>
      <c r="G154">
        <v>2259025</v>
      </c>
      <c r="H154">
        <f t="shared" si="2"/>
        <v>3.0376940763595605E-2</v>
      </c>
    </row>
    <row r="155" spans="1:8" x14ac:dyDescent="0.35">
      <c r="A155" s="1">
        <v>41862</v>
      </c>
      <c r="B155">
        <v>305.11999500000002</v>
      </c>
      <c r="C155">
        <v>308.64001500000001</v>
      </c>
      <c r="D155">
        <v>303.88000499999998</v>
      </c>
      <c r="E155">
        <v>304.040009</v>
      </c>
      <c r="F155">
        <v>258.43762199999998</v>
      </c>
      <c r="G155">
        <v>1011175</v>
      </c>
      <c r="H155">
        <f t="shared" si="2"/>
        <v>3.952689276049463E-4</v>
      </c>
    </row>
    <row r="156" spans="1:8" x14ac:dyDescent="0.35">
      <c r="A156" s="1">
        <v>41863</v>
      </c>
      <c r="B156">
        <v>302.67999300000002</v>
      </c>
      <c r="C156">
        <v>303.16000400000001</v>
      </c>
      <c r="D156">
        <v>296.76001000000002</v>
      </c>
      <c r="E156">
        <v>298.35998499999999</v>
      </c>
      <c r="F156">
        <v>253.60952800000001</v>
      </c>
      <c r="G156">
        <v>1476575</v>
      </c>
      <c r="H156">
        <f t="shared" si="2"/>
        <v>-1.8681854300609393E-2</v>
      </c>
    </row>
    <row r="157" spans="1:8" x14ac:dyDescent="0.35">
      <c r="A157" s="1">
        <v>41864</v>
      </c>
      <c r="B157">
        <v>299.32000699999998</v>
      </c>
      <c r="C157">
        <v>301.67999300000002</v>
      </c>
      <c r="D157">
        <v>297.39999399999999</v>
      </c>
      <c r="E157">
        <v>298.55999800000001</v>
      </c>
      <c r="F157">
        <v>253.779495</v>
      </c>
      <c r="G157">
        <v>1041700</v>
      </c>
      <c r="H157">
        <f t="shared" si="2"/>
        <v>6.7019169721409494E-4</v>
      </c>
    </row>
    <row r="158" spans="1:8" x14ac:dyDescent="0.35">
      <c r="A158" s="1">
        <v>41865</v>
      </c>
      <c r="B158">
        <v>297.83999599999999</v>
      </c>
      <c r="C158">
        <v>300</v>
      </c>
      <c r="D158">
        <v>294.60000600000001</v>
      </c>
      <c r="E158">
        <v>295.11999500000002</v>
      </c>
      <c r="F158">
        <v>250.85548399999999</v>
      </c>
      <c r="G158">
        <v>1772500</v>
      </c>
      <c r="H158">
        <f t="shared" si="2"/>
        <v>-1.1521856799344673E-2</v>
      </c>
    </row>
    <row r="159" spans="1:8" x14ac:dyDescent="0.35">
      <c r="A159" s="1">
        <v>41866</v>
      </c>
      <c r="B159">
        <v>295.92001299999998</v>
      </c>
      <c r="C159">
        <v>299.72000100000002</v>
      </c>
      <c r="D159">
        <v>295.55999800000001</v>
      </c>
      <c r="E159">
        <v>299.51998900000001</v>
      </c>
      <c r="F159">
        <v>254.595505</v>
      </c>
      <c r="G159">
        <v>896550</v>
      </c>
      <c r="H159">
        <f t="shared" si="2"/>
        <v>1.4909066129883823E-2</v>
      </c>
    </row>
    <row r="160" spans="1:8" x14ac:dyDescent="0.35">
      <c r="A160" s="1">
        <v>41869</v>
      </c>
      <c r="B160">
        <v>300</v>
      </c>
      <c r="C160">
        <v>301.88000499999998</v>
      </c>
      <c r="D160">
        <v>297.959991</v>
      </c>
      <c r="E160">
        <v>301.27999899999998</v>
      </c>
      <c r="F160">
        <v>256.091431</v>
      </c>
      <c r="G160">
        <v>790125</v>
      </c>
      <c r="H160">
        <f t="shared" si="2"/>
        <v>5.8756968234769001E-3</v>
      </c>
    </row>
    <row r="161" spans="1:8" x14ac:dyDescent="0.35">
      <c r="A161" s="1">
        <v>41870</v>
      </c>
      <c r="B161">
        <v>302.79998799999998</v>
      </c>
      <c r="C161">
        <v>306.44000199999999</v>
      </c>
      <c r="D161">
        <v>301.60000600000001</v>
      </c>
      <c r="E161">
        <v>304.20001200000002</v>
      </c>
      <c r="F161">
        <v>258.573578</v>
      </c>
      <c r="G161">
        <v>949675</v>
      </c>
      <c r="H161">
        <f t="shared" si="2"/>
        <v>9.6924250464280378E-3</v>
      </c>
    </row>
    <row r="162" spans="1:8" x14ac:dyDescent="0.35">
      <c r="A162" s="1">
        <v>41871</v>
      </c>
      <c r="B162">
        <v>303.88000499999998</v>
      </c>
      <c r="C162">
        <v>305.35998499999999</v>
      </c>
      <c r="D162">
        <v>301.39999399999999</v>
      </c>
      <c r="E162">
        <v>304.79998799999998</v>
      </c>
      <c r="F162">
        <v>259.08358800000002</v>
      </c>
      <c r="G162">
        <v>894925</v>
      </c>
      <c r="H162">
        <f t="shared" si="2"/>
        <v>1.9723979686742106E-3</v>
      </c>
    </row>
    <row r="163" spans="1:8" x14ac:dyDescent="0.35">
      <c r="A163" s="1">
        <v>41872</v>
      </c>
      <c r="B163">
        <v>304.60000600000001</v>
      </c>
      <c r="C163">
        <v>307.64001500000001</v>
      </c>
      <c r="D163">
        <v>301.27999899999998</v>
      </c>
      <c r="E163">
        <v>307.27999899999998</v>
      </c>
      <c r="F163">
        <v>261.19164999999998</v>
      </c>
      <c r="G163">
        <v>915250</v>
      </c>
      <c r="H163">
        <f t="shared" si="2"/>
        <v>8.1366095640143798E-3</v>
      </c>
    </row>
    <row r="164" spans="1:8" x14ac:dyDescent="0.35">
      <c r="A164" s="1">
        <v>41873</v>
      </c>
      <c r="B164">
        <v>306.60000600000001</v>
      </c>
      <c r="C164">
        <v>306.88000499999998</v>
      </c>
      <c r="D164">
        <v>303.16000400000001</v>
      </c>
      <c r="E164">
        <v>305.32000699999998</v>
      </c>
      <c r="F164">
        <v>259.52554300000003</v>
      </c>
      <c r="G164">
        <v>670700</v>
      </c>
      <c r="H164">
        <f t="shared" si="2"/>
        <v>-6.3788677777408048E-3</v>
      </c>
    </row>
    <row r="165" spans="1:8" x14ac:dyDescent="0.35">
      <c r="A165" s="1">
        <v>41876</v>
      </c>
      <c r="B165">
        <v>306.72000100000002</v>
      </c>
      <c r="C165">
        <v>311.64001500000001</v>
      </c>
      <c r="D165">
        <v>306.55999800000001</v>
      </c>
      <c r="E165">
        <v>310.88000499999998</v>
      </c>
      <c r="F165">
        <v>264.25158699999997</v>
      </c>
      <c r="G165">
        <v>1208450</v>
      </c>
      <c r="H165">
        <f t="shared" si="2"/>
        <v>1.8210323135707474E-2</v>
      </c>
    </row>
    <row r="166" spans="1:8" x14ac:dyDescent="0.35">
      <c r="A166" s="1">
        <v>41877</v>
      </c>
      <c r="B166">
        <v>312.48001099999999</v>
      </c>
      <c r="C166">
        <v>314.60000600000001</v>
      </c>
      <c r="D166">
        <v>311.88000499999998</v>
      </c>
      <c r="E166">
        <v>312.07998700000002</v>
      </c>
      <c r="F166">
        <v>265.27157599999998</v>
      </c>
      <c r="G166">
        <v>955025</v>
      </c>
      <c r="H166">
        <f t="shared" si="2"/>
        <v>3.8599162698690231E-3</v>
      </c>
    </row>
    <row r="167" spans="1:8" x14ac:dyDescent="0.35">
      <c r="A167" s="1">
        <v>41878</v>
      </c>
      <c r="B167">
        <v>313.35998499999999</v>
      </c>
      <c r="C167">
        <v>313.79998799999998</v>
      </c>
      <c r="D167">
        <v>309.72000100000002</v>
      </c>
      <c r="E167">
        <v>310.44000199999999</v>
      </c>
      <c r="F167">
        <v>263.87762500000002</v>
      </c>
      <c r="G167">
        <v>643850</v>
      </c>
      <c r="H167">
        <f t="shared" si="2"/>
        <v>-5.2548072470454156E-3</v>
      </c>
    </row>
    <row r="168" spans="1:8" x14ac:dyDescent="0.35">
      <c r="A168" s="1">
        <v>41879</v>
      </c>
      <c r="B168">
        <v>310.16000400000001</v>
      </c>
      <c r="C168">
        <v>312.44000199999999</v>
      </c>
      <c r="D168">
        <v>308.76001000000002</v>
      </c>
      <c r="E168">
        <v>312.23998999999998</v>
      </c>
      <c r="F168">
        <v>265.407623</v>
      </c>
      <c r="G168">
        <v>866300</v>
      </c>
      <c r="H168">
        <f t="shared" si="2"/>
        <v>5.7981346466945711E-3</v>
      </c>
    </row>
    <row r="169" spans="1:8" x14ac:dyDescent="0.35">
      <c r="A169" s="1">
        <v>41880</v>
      </c>
      <c r="B169">
        <v>314.16000400000001</v>
      </c>
      <c r="C169">
        <v>316.44000199999999</v>
      </c>
      <c r="D169">
        <v>312.39999399999999</v>
      </c>
      <c r="E169">
        <v>316.20001200000002</v>
      </c>
      <c r="F169">
        <v>268.77383400000002</v>
      </c>
      <c r="G169">
        <v>754825</v>
      </c>
      <c r="H169">
        <f t="shared" si="2"/>
        <v>1.2683173760988851E-2</v>
      </c>
    </row>
    <row r="170" spans="1:8" x14ac:dyDescent="0.35">
      <c r="A170" s="1">
        <v>41884</v>
      </c>
      <c r="B170">
        <v>315.23998999999998</v>
      </c>
      <c r="C170">
        <v>315.60000600000001</v>
      </c>
      <c r="D170">
        <v>309</v>
      </c>
      <c r="E170">
        <v>310.32000699999998</v>
      </c>
      <c r="F170">
        <v>263.77560399999999</v>
      </c>
      <c r="G170">
        <v>769650</v>
      </c>
      <c r="H170">
        <f t="shared" si="2"/>
        <v>-1.8596415899622264E-2</v>
      </c>
    </row>
    <row r="171" spans="1:8" x14ac:dyDescent="0.35">
      <c r="A171" s="1">
        <v>41885</v>
      </c>
      <c r="B171">
        <v>313.44000199999999</v>
      </c>
      <c r="C171">
        <v>314.39999399999999</v>
      </c>
      <c r="D171">
        <v>309.88000499999998</v>
      </c>
      <c r="E171">
        <v>310.72000100000002</v>
      </c>
      <c r="F171">
        <v>264.11556999999999</v>
      </c>
      <c r="G171">
        <v>685625</v>
      </c>
      <c r="H171">
        <f t="shared" si="2"/>
        <v>1.2888454991463274E-3</v>
      </c>
    </row>
    <row r="172" spans="1:8" x14ac:dyDescent="0.35">
      <c r="A172" s="1">
        <v>41886</v>
      </c>
      <c r="B172">
        <v>310.83999599999999</v>
      </c>
      <c r="C172">
        <v>312.35998499999999</v>
      </c>
      <c r="D172">
        <v>301.51998900000001</v>
      </c>
      <c r="E172">
        <v>303.32000699999998</v>
      </c>
      <c r="F172">
        <v>257.82553100000001</v>
      </c>
      <c r="G172">
        <v>1624950</v>
      </c>
      <c r="H172">
        <f t="shared" si="2"/>
        <v>-2.3815479715943968E-2</v>
      </c>
    </row>
    <row r="173" spans="1:8" x14ac:dyDescent="0.35">
      <c r="A173" s="1">
        <v>41887</v>
      </c>
      <c r="B173">
        <v>302.959991</v>
      </c>
      <c r="C173">
        <v>306.76001000000002</v>
      </c>
      <c r="D173">
        <v>302.07998700000002</v>
      </c>
      <c r="E173">
        <v>306.64001500000001</v>
      </c>
      <c r="F173">
        <v>260.64746100000002</v>
      </c>
      <c r="G173">
        <v>1113675</v>
      </c>
      <c r="H173">
        <f t="shared" si="2"/>
        <v>1.0945114663605633E-2</v>
      </c>
    </row>
    <row r="174" spans="1:8" x14ac:dyDescent="0.35">
      <c r="A174" s="1">
        <v>41890</v>
      </c>
      <c r="B174">
        <v>304.16000400000001</v>
      </c>
      <c r="C174">
        <v>304.39999399999999</v>
      </c>
      <c r="D174">
        <v>297.72000100000002</v>
      </c>
      <c r="E174">
        <v>300.11999500000002</v>
      </c>
      <c r="F174">
        <v>255.10557600000001</v>
      </c>
      <c r="G174">
        <v>1507925</v>
      </c>
      <c r="H174">
        <f t="shared" si="2"/>
        <v>-2.1261994951871054E-2</v>
      </c>
    </row>
    <row r="175" spans="1:8" x14ac:dyDescent="0.35">
      <c r="A175" s="1">
        <v>41891</v>
      </c>
      <c r="B175">
        <v>300.39999399999999</v>
      </c>
      <c r="C175">
        <v>302.88000499999998</v>
      </c>
      <c r="D175">
        <v>294.32000699999998</v>
      </c>
      <c r="E175">
        <v>296.44000199999999</v>
      </c>
      <c r="F175">
        <v>251.977386</v>
      </c>
      <c r="G175">
        <v>1172550</v>
      </c>
      <c r="H175">
        <f t="shared" si="2"/>
        <v>-1.2262334869544434E-2</v>
      </c>
    </row>
    <row r="176" spans="1:8" x14ac:dyDescent="0.35">
      <c r="A176" s="1">
        <v>41892</v>
      </c>
      <c r="B176">
        <v>295.76001000000002</v>
      </c>
      <c r="C176">
        <v>297.72000100000002</v>
      </c>
      <c r="D176">
        <v>291.51998900000001</v>
      </c>
      <c r="E176">
        <v>297.32000699999998</v>
      </c>
      <c r="F176">
        <v>252.725494</v>
      </c>
      <c r="G176">
        <v>1586000</v>
      </c>
      <c r="H176">
        <f t="shared" si="2"/>
        <v>2.9689489675077509E-3</v>
      </c>
    </row>
    <row r="177" spans="1:8" x14ac:dyDescent="0.35">
      <c r="A177" s="1">
        <v>41893</v>
      </c>
      <c r="B177">
        <v>293.72000100000002</v>
      </c>
      <c r="C177">
        <v>299.76001000000002</v>
      </c>
      <c r="D177">
        <v>292.39999399999999</v>
      </c>
      <c r="E177">
        <v>299.23998999999998</v>
      </c>
      <c r="F177">
        <v>254.357529</v>
      </c>
      <c r="G177">
        <v>1594825</v>
      </c>
      <c r="H177">
        <f t="shared" si="2"/>
        <v>6.4577378964387417E-3</v>
      </c>
    </row>
    <row r="178" spans="1:8" x14ac:dyDescent="0.35">
      <c r="A178" s="1">
        <v>41894</v>
      </c>
      <c r="B178">
        <v>297.48001099999999</v>
      </c>
      <c r="C178">
        <v>299.11999500000002</v>
      </c>
      <c r="D178">
        <v>291.83999599999999</v>
      </c>
      <c r="E178">
        <v>293.39999399999999</v>
      </c>
      <c r="F178">
        <v>249.39340200000001</v>
      </c>
      <c r="G178">
        <v>1234325</v>
      </c>
      <c r="H178">
        <f t="shared" si="2"/>
        <v>-1.9516335999631412E-2</v>
      </c>
    </row>
    <row r="179" spans="1:8" x14ac:dyDescent="0.35">
      <c r="A179" s="1">
        <v>41897</v>
      </c>
      <c r="B179">
        <v>293</v>
      </c>
      <c r="C179">
        <v>295.60000600000001</v>
      </c>
      <c r="D179">
        <v>289.51998900000001</v>
      </c>
      <c r="E179">
        <v>293.92001299999998</v>
      </c>
      <c r="F179">
        <v>249.83547999999999</v>
      </c>
      <c r="G179">
        <v>1779825</v>
      </c>
      <c r="H179">
        <f t="shared" si="2"/>
        <v>1.7726130541335686E-3</v>
      </c>
    </row>
    <row r="180" spans="1:8" x14ac:dyDescent="0.35">
      <c r="A180" s="1">
        <v>41898</v>
      </c>
      <c r="B180">
        <v>293</v>
      </c>
      <c r="C180">
        <v>301.67999300000002</v>
      </c>
      <c r="D180">
        <v>293</v>
      </c>
      <c r="E180">
        <v>299</v>
      </c>
      <c r="F180">
        <v>254.153458</v>
      </c>
      <c r="G180">
        <v>1771150</v>
      </c>
      <c r="H180">
        <f t="shared" si="2"/>
        <v>1.7283285784709244E-2</v>
      </c>
    </row>
    <row r="181" spans="1:8" x14ac:dyDescent="0.35">
      <c r="A181" s="1">
        <v>41899</v>
      </c>
      <c r="B181">
        <v>299.11999500000002</v>
      </c>
      <c r="C181">
        <v>301.60000600000001</v>
      </c>
      <c r="D181">
        <v>297.48001099999999</v>
      </c>
      <c r="E181">
        <v>298.20001200000002</v>
      </c>
      <c r="F181">
        <v>253.473465</v>
      </c>
      <c r="G181">
        <v>1812375</v>
      </c>
      <c r="H181">
        <f t="shared" si="2"/>
        <v>-2.6755213379783959E-3</v>
      </c>
    </row>
    <row r="182" spans="1:8" x14ac:dyDescent="0.35">
      <c r="A182" s="1">
        <v>41900</v>
      </c>
      <c r="B182">
        <v>297.959991</v>
      </c>
      <c r="C182">
        <v>298.79998799999998</v>
      </c>
      <c r="D182">
        <v>291.72000100000002</v>
      </c>
      <c r="E182">
        <v>293.48001099999999</v>
      </c>
      <c r="F182">
        <v>249.46147199999999</v>
      </c>
      <c r="G182">
        <v>1919775</v>
      </c>
      <c r="H182">
        <f t="shared" si="2"/>
        <v>-1.5828059161932466E-2</v>
      </c>
    </row>
    <row r="183" spans="1:8" x14ac:dyDescent="0.35">
      <c r="A183" s="1">
        <v>41901</v>
      </c>
      <c r="B183">
        <v>292.76001000000002</v>
      </c>
      <c r="C183">
        <v>295.07998700000002</v>
      </c>
      <c r="D183">
        <v>288.51998900000001</v>
      </c>
      <c r="E183">
        <v>289.20001200000002</v>
      </c>
      <c r="F183">
        <v>246.384232</v>
      </c>
      <c r="G183">
        <v>1792375</v>
      </c>
      <c r="H183">
        <f t="shared" si="2"/>
        <v>-1.2335532117761212E-2</v>
      </c>
    </row>
    <row r="184" spans="1:8" x14ac:dyDescent="0.35">
      <c r="A184" s="1">
        <v>41904</v>
      </c>
      <c r="B184">
        <v>288.60000600000001</v>
      </c>
      <c r="C184">
        <v>288.64001500000001</v>
      </c>
      <c r="D184">
        <v>279.07998700000002</v>
      </c>
      <c r="E184">
        <v>280.44000199999999</v>
      </c>
      <c r="F184">
        <v>238.92111199999999</v>
      </c>
      <c r="G184">
        <v>2615850</v>
      </c>
      <c r="H184">
        <f t="shared" si="2"/>
        <v>-3.0290574763729212E-2</v>
      </c>
    </row>
    <row r="185" spans="1:8" x14ac:dyDescent="0.35">
      <c r="A185" s="1">
        <v>41905</v>
      </c>
      <c r="B185">
        <v>279.20001200000002</v>
      </c>
      <c r="C185">
        <v>286.76001000000002</v>
      </c>
      <c r="D185">
        <v>279.20001200000002</v>
      </c>
      <c r="E185">
        <v>280.39999399999999</v>
      </c>
      <c r="F185">
        <v>238.88696300000001</v>
      </c>
      <c r="G185">
        <v>2163900</v>
      </c>
      <c r="H185">
        <f t="shared" si="2"/>
        <v>-1.4293002286037038E-4</v>
      </c>
    </row>
    <row r="186" spans="1:8" x14ac:dyDescent="0.35">
      <c r="A186" s="1">
        <v>41906</v>
      </c>
      <c r="B186">
        <v>280.23998999999998</v>
      </c>
      <c r="C186">
        <v>286.64001500000001</v>
      </c>
      <c r="D186">
        <v>275.48001099999999</v>
      </c>
      <c r="E186">
        <v>283.64001500000001</v>
      </c>
      <c r="F186">
        <v>241.647324</v>
      </c>
      <c r="G186">
        <v>2597525</v>
      </c>
      <c r="H186">
        <f t="shared" si="2"/>
        <v>1.1555092690428606E-2</v>
      </c>
    </row>
    <row r="187" spans="1:8" x14ac:dyDescent="0.35">
      <c r="A187" s="1">
        <v>41907</v>
      </c>
      <c r="B187">
        <v>283.64001500000001</v>
      </c>
      <c r="C187">
        <v>284.39999399999999</v>
      </c>
      <c r="D187">
        <v>276.64001500000001</v>
      </c>
      <c r="E187">
        <v>277.44000199999999</v>
      </c>
      <c r="F187">
        <v>236.365173</v>
      </c>
      <c r="G187">
        <v>2356550</v>
      </c>
      <c r="H187">
        <f t="shared" si="2"/>
        <v>-2.1858926110019737E-2</v>
      </c>
    </row>
    <row r="188" spans="1:8" x14ac:dyDescent="0.35">
      <c r="A188" s="1">
        <v>41908</v>
      </c>
      <c r="B188">
        <v>277.88000499999998</v>
      </c>
      <c r="C188">
        <v>282.67999300000002</v>
      </c>
      <c r="D188">
        <v>275.44000199999999</v>
      </c>
      <c r="E188">
        <v>281.20001200000002</v>
      </c>
      <c r="F188">
        <v>239.568512</v>
      </c>
      <c r="G188">
        <v>1748650</v>
      </c>
      <c r="H188">
        <f t="shared" si="2"/>
        <v>1.3552499970035771E-2</v>
      </c>
    </row>
    <row r="189" spans="1:8" x14ac:dyDescent="0.35">
      <c r="A189" s="1">
        <v>41911</v>
      </c>
      <c r="B189">
        <v>279.20001200000002</v>
      </c>
      <c r="C189">
        <v>284.79998799999998</v>
      </c>
      <c r="D189">
        <v>278.07998700000002</v>
      </c>
      <c r="E189">
        <v>284.39999399999999</v>
      </c>
      <c r="F189">
        <v>242.294769</v>
      </c>
      <c r="G189">
        <v>1813175</v>
      </c>
      <c r="H189">
        <f t="shared" si="2"/>
        <v>1.1379863644183773E-2</v>
      </c>
    </row>
    <row r="190" spans="1:8" x14ac:dyDescent="0.35">
      <c r="A190" s="1">
        <v>41912</v>
      </c>
      <c r="B190">
        <v>284.44000199999999</v>
      </c>
      <c r="C190">
        <v>284.72000100000002</v>
      </c>
      <c r="D190">
        <v>273.040009</v>
      </c>
      <c r="E190">
        <v>275.32000699999998</v>
      </c>
      <c r="F190">
        <v>234.559067</v>
      </c>
      <c r="G190">
        <v>3843975</v>
      </c>
      <c r="H190">
        <f t="shared" si="2"/>
        <v>-3.1926822159334373E-2</v>
      </c>
    </row>
    <row r="191" spans="1:8" x14ac:dyDescent="0.35">
      <c r="A191" s="1">
        <v>41913</v>
      </c>
      <c r="B191">
        <v>276.16000400000001</v>
      </c>
      <c r="C191">
        <v>278.72000100000002</v>
      </c>
      <c r="D191">
        <v>265.72000100000002</v>
      </c>
      <c r="E191">
        <v>267.35998499999999</v>
      </c>
      <c r="F191">
        <v>227.77749600000001</v>
      </c>
      <c r="G191">
        <v>3272350</v>
      </c>
      <c r="H191">
        <f t="shared" si="2"/>
        <v>-2.8911996823384301E-2</v>
      </c>
    </row>
    <row r="192" spans="1:8" x14ac:dyDescent="0.35">
      <c r="A192" s="1">
        <v>41914</v>
      </c>
      <c r="B192">
        <v>264.32000699999998</v>
      </c>
      <c r="C192">
        <v>267.20001200000002</v>
      </c>
      <c r="D192">
        <v>256.27999899999998</v>
      </c>
      <c r="E192">
        <v>265.83999599999999</v>
      </c>
      <c r="F192">
        <v>226.48262</v>
      </c>
      <c r="G192">
        <v>4259500</v>
      </c>
      <c r="H192">
        <f t="shared" si="2"/>
        <v>-5.6848284959635179E-3</v>
      </c>
    </row>
    <row r="193" spans="1:8" x14ac:dyDescent="0.35">
      <c r="A193" s="1">
        <v>41915</v>
      </c>
      <c r="B193">
        <v>266.39999399999999</v>
      </c>
      <c r="C193">
        <v>267.79998799999998</v>
      </c>
      <c r="D193">
        <v>260.79998799999998</v>
      </c>
      <c r="E193">
        <v>262.07998700000002</v>
      </c>
      <c r="F193">
        <v>223.27925099999999</v>
      </c>
      <c r="G193">
        <v>2670650</v>
      </c>
      <c r="H193">
        <f t="shared" si="2"/>
        <v>-1.4143994801896981E-2</v>
      </c>
    </row>
    <row r="194" spans="1:8" x14ac:dyDescent="0.35">
      <c r="A194" s="1">
        <v>41918</v>
      </c>
      <c r="B194">
        <v>262.72000100000002</v>
      </c>
      <c r="C194">
        <v>265.07998700000002</v>
      </c>
      <c r="D194">
        <v>257.07998700000002</v>
      </c>
      <c r="E194">
        <v>260.32000699999998</v>
      </c>
      <c r="F194">
        <v>221.77981600000001</v>
      </c>
      <c r="G194">
        <v>2276225</v>
      </c>
      <c r="H194">
        <f t="shared" si="2"/>
        <v>-6.7155142866364105E-3</v>
      </c>
    </row>
    <row r="195" spans="1:8" x14ac:dyDescent="0.35">
      <c r="A195" s="1">
        <v>41919</v>
      </c>
      <c r="B195">
        <v>258.79998799999998</v>
      </c>
      <c r="C195">
        <v>261.60000600000001</v>
      </c>
      <c r="D195">
        <v>253.03999300000001</v>
      </c>
      <c r="E195">
        <v>253.03999300000001</v>
      </c>
      <c r="F195">
        <v>215.57762099999999</v>
      </c>
      <c r="G195">
        <v>2450450</v>
      </c>
      <c r="H195">
        <f t="shared" ref="H195:H258" si="3">(F195-F194)/F194</f>
        <v>-2.7965552104164508E-2</v>
      </c>
    </row>
    <row r="196" spans="1:8" x14ac:dyDescent="0.35">
      <c r="A196" s="1">
        <v>41920</v>
      </c>
      <c r="B196">
        <v>252</v>
      </c>
      <c r="C196">
        <v>256.040009</v>
      </c>
      <c r="D196">
        <v>243.83999600000001</v>
      </c>
      <c r="E196">
        <v>255.63999899999999</v>
      </c>
      <c r="F196">
        <v>217.79269400000001</v>
      </c>
      <c r="G196">
        <v>5672025</v>
      </c>
      <c r="H196">
        <f t="shared" si="3"/>
        <v>1.0275060044381964E-2</v>
      </c>
    </row>
    <row r="197" spans="1:8" x14ac:dyDescent="0.35">
      <c r="A197" s="1">
        <v>41921</v>
      </c>
      <c r="B197">
        <v>252.679993</v>
      </c>
      <c r="C197">
        <v>253.279999</v>
      </c>
      <c r="D197">
        <v>241.240005</v>
      </c>
      <c r="E197">
        <v>241.759995</v>
      </c>
      <c r="F197">
        <v>205.96757500000001</v>
      </c>
      <c r="G197">
        <v>4233775</v>
      </c>
      <c r="H197">
        <f t="shared" si="3"/>
        <v>-5.4295296976307202E-2</v>
      </c>
    </row>
    <row r="198" spans="1:8" x14ac:dyDescent="0.35">
      <c r="A198" s="1">
        <v>41922</v>
      </c>
      <c r="B198">
        <v>242.08000200000001</v>
      </c>
      <c r="C198">
        <v>243.96000699999999</v>
      </c>
      <c r="D198">
        <v>232</v>
      </c>
      <c r="E198">
        <v>235</v>
      </c>
      <c r="F198">
        <v>200.208496</v>
      </c>
      <c r="G198">
        <v>5787625</v>
      </c>
      <c r="H198">
        <f t="shared" si="3"/>
        <v>-2.7961095332602784E-2</v>
      </c>
    </row>
    <row r="199" spans="1:8" x14ac:dyDescent="0.35">
      <c r="A199" s="1">
        <v>41925</v>
      </c>
      <c r="B199">
        <v>234.800003</v>
      </c>
      <c r="C199">
        <v>238.44000199999999</v>
      </c>
      <c r="D199">
        <v>221</v>
      </c>
      <c r="E199">
        <v>221.240005</v>
      </c>
      <c r="F199">
        <v>188.48561100000001</v>
      </c>
      <c r="G199">
        <v>6339075</v>
      </c>
      <c r="H199">
        <f t="shared" si="3"/>
        <v>-5.8553384267968286E-2</v>
      </c>
    </row>
    <row r="200" spans="1:8" x14ac:dyDescent="0.35">
      <c r="A200" s="1">
        <v>41926</v>
      </c>
      <c r="B200">
        <v>223.240005</v>
      </c>
      <c r="C200">
        <v>228.11999499999999</v>
      </c>
      <c r="D200">
        <v>215.55999800000001</v>
      </c>
      <c r="E200">
        <v>217.55999800000001</v>
      </c>
      <c r="F200">
        <v>185.35043300000001</v>
      </c>
      <c r="G200">
        <v>7330275</v>
      </c>
      <c r="H200">
        <f t="shared" si="3"/>
        <v>-1.66335137380858E-2</v>
      </c>
    </row>
    <row r="201" spans="1:8" x14ac:dyDescent="0.35">
      <c r="A201" s="1">
        <v>41927</v>
      </c>
      <c r="B201">
        <v>215.39999399999999</v>
      </c>
      <c r="C201">
        <v>226.88000500000001</v>
      </c>
      <c r="D201">
        <v>208.60000600000001</v>
      </c>
      <c r="E201">
        <v>226.60000600000001</v>
      </c>
      <c r="F201">
        <v>193.052032</v>
      </c>
      <c r="G201">
        <v>5999600</v>
      </c>
      <c r="H201">
        <f t="shared" si="3"/>
        <v>4.1551556558813041E-2</v>
      </c>
    </row>
    <row r="202" spans="1:8" x14ac:dyDescent="0.35">
      <c r="A202" s="1">
        <v>41928</v>
      </c>
      <c r="B202">
        <v>220.96000699999999</v>
      </c>
      <c r="C202">
        <v>240.520004</v>
      </c>
      <c r="D202">
        <v>219.520004</v>
      </c>
      <c r="E202">
        <v>237.320007</v>
      </c>
      <c r="F202">
        <v>202.18493699999999</v>
      </c>
      <c r="G202">
        <v>7561400</v>
      </c>
      <c r="H202">
        <f t="shared" si="3"/>
        <v>4.7307997255372033E-2</v>
      </c>
    </row>
    <row r="203" spans="1:8" x14ac:dyDescent="0.35">
      <c r="A203" s="1">
        <v>41929</v>
      </c>
      <c r="B203">
        <v>241.479996</v>
      </c>
      <c r="C203">
        <v>245.96000699999999</v>
      </c>
      <c r="D203">
        <v>229.44000199999999</v>
      </c>
      <c r="E203">
        <v>231.16000399999999</v>
      </c>
      <c r="F203">
        <v>196.93696600000001</v>
      </c>
      <c r="G203">
        <v>5958700</v>
      </c>
      <c r="H203">
        <f t="shared" si="3"/>
        <v>-2.5956290700330356E-2</v>
      </c>
    </row>
    <row r="204" spans="1:8" x14ac:dyDescent="0.35">
      <c r="A204" s="1">
        <v>41932</v>
      </c>
      <c r="B204">
        <v>231.16000399999999</v>
      </c>
      <c r="C204">
        <v>236.759995</v>
      </c>
      <c r="D204">
        <v>227.679993</v>
      </c>
      <c r="E204">
        <v>234.240005</v>
      </c>
      <c r="F204">
        <v>199.56094400000001</v>
      </c>
      <c r="G204">
        <v>3126050</v>
      </c>
      <c r="H204">
        <f t="shared" si="3"/>
        <v>1.3323948536914059E-2</v>
      </c>
    </row>
    <row r="205" spans="1:8" x14ac:dyDescent="0.35">
      <c r="A205" s="1">
        <v>41933</v>
      </c>
      <c r="B205">
        <v>237.679993</v>
      </c>
      <c r="C205">
        <v>242.44000199999999</v>
      </c>
      <c r="D205">
        <v>236.800003</v>
      </c>
      <c r="E205">
        <v>242.16000399999999</v>
      </c>
      <c r="F205">
        <v>206.30841100000001</v>
      </c>
      <c r="G205">
        <v>3858275</v>
      </c>
      <c r="H205">
        <f t="shared" si="3"/>
        <v>3.3811560843288055E-2</v>
      </c>
    </row>
    <row r="206" spans="1:8" x14ac:dyDescent="0.35">
      <c r="A206" s="1">
        <v>41934</v>
      </c>
      <c r="B206">
        <v>243.39999399999999</v>
      </c>
      <c r="C206">
        <v>246.83999600000001</v>
      </c>
      <c r="D206">
        <v>231.36000100000001</v>
      </c>
      <c r="E206">
        <v>231.520004</v>
      </c>
      <c r="F206">
        <v>197.24363700000001</v>
      </c>
      <c r="G206">
        <v>4612275</v>
      </c>
      <c r="H206">
        <f t="shared" si="3"/>
        <v>-4.393797594611884E-2</v>
      </c>
    </row>
    <row r="207" spans="1:8" x14ac:dyDescent="0.35">
      <c r="A207" s="1">
        <v>41935</v>
      </c>
      <c r="B207">
        <v>236.60000600000001</v>
      </c>
      <c r="C207">
        <v>242.11999499999999</v>
      </c>
      <c r="D207">
        <v>232.83999600000001</v>
      </c>
      <c r="E207">
        <v>238.759995</v>
      </c>
      <c r="F207">
        <v>203.411743</v>
      </c>
      <c r="G207">
        <v>3290100</v>
      </c>
      <c r="H207">
        <f t="shared" si="3"/>
        <v>3.1271508139955835E-2</v>
      </c>
    </row>
    <row r="208" spans="1:8" x14ac:dyDescent="0.35">
      <c r="A208" s="1">
        <v>41936</v>
      </c>
      <c r="B208">
        <v>237.199997</v>
      </c>
      <c r="C208">
        <v>237.679993</v>
      </c>
      <c r="D208">
        <v>232.11999499999999</v>
      </c>
      <c r="E208">
        <v>235.800003</v>
      </c>
      <c r="F208">
        <v>200.88999899999999</v>
      </c>
      <c r="G208">
        <v>2658500</v>
      </c>
      <c r="H208">
        <f t="shared" si="3"/>
        <v>-1.23972390325568E-2</v>
      </c>
    </row>
    <row r="209" spans="1:8" x14ac:dyDescent="0.35">
      <c r="A209" s="1">
        <v>41939</v>
      </c>
      <c r="B209">
        <v>229.60000600000001</v>
      </c>
      <c r="C209">
        <v>229.759995</v>
      </c>
      <c r="D209">
        <v>222.91999799999999</v>
      </c>
      <c r="E209">
        <v>227.08000200000001</v>
      </c>
      <c r="F209">
        <v>193.46101400000001</v>
      </c>
      <c r="G209">
        <v>2700900</v>
      </c>
      <c r="H209">
        <f t="shared" si="3"/>
        <v>-3.6980362571458737E-2</v>
      </c>
    </row>
    <row r="210" spans="1:8" x14ac:dyDescent="0.35">
      <c r="A210" s="1">
        <v>41940</v>
      </c>
      <c r="B210">
        <v>228.08000200000001</v>
      </c>
      <c r="C210">
        <v>238</v>
      </c>
      <c r="D210">
        <v>226.03999300000001</v>
      </c>
      <c r="E210">
        <v>237.63999899999999</v>
      </c>
      <c r="F210">
        <v>202.457596</v>
      </c>
      <c r="G210">
        <v>2493750</v>
      </c>
      <c r="H210">
        <f t="shared" si="3"/>
        <v>4.6503333224543059E-2</v>
      </c>
    </row>
    <row r="211" spans="1:8" x14ac:dyDescent="0.35">
      <c r="A211" s="1">
        <v>41941</v>
      </c>
      <c r="B211">
        <v>241.96000699999999</v>
      </c>
      <c r="C211">
        <v>245.55999800000001</v>
      </c>
      <c r="D211">
        <v>236.96000699999999</v>
      </c>
      <c r="E211">
        <v>240.279999</v>
      </c>
      <c r="F211">
        <v>204.70669599999999</v>
      </c>
      <c r="G211">
        <v>3569675</v>
      </c>
      <c r="H211">
        <f t="shared" si="3"/>
        <v>1.1108992917213137E-2</v>
      </c>
    </row>
    <row r="212" spans="1:8" x14ac:dyDescent="0.35">
      <c r="A212" s="1">
        <v>41942</v>
      </c>
      <c r="B212">
        <v>237.800003</v>
      </c>
      <c r="C212">
        <v>240.03999300000001</v>
      </c>
      <c r="D212">
        <v>231.800003</v>
      </c>
      <c r="E212">
        <v>236.679993</v>
      </c>
      <c r="F212">
        <v>201.639679</v>
      </c>
      <c r="G212">
        <v>1994075</v>
      </c>
      <c r="H212">
        <f t="shared" si="3"/>
        <v>-1.4982494759233439E-2</v>
      </c>
    </row>
    <row r="213" spans="1:8" x14ac:dyDescent="0.35">
      <c r="A213" s="1">
        <v>41943</v>
      </c>
      <c r="B213">
        <v>234.39999399999999</v>
      </c>
      <c r="C213">
        <v>243.479996</v>
      </c>
      <c r="D213">
        <v>229.720001</v>
      </c>
      <c r="E213">
        <v>243.479996</v>
      </c>
      <c r="F213">
        <v>207.43301400000001</v>
      </c>
      <c r="G213">
        <v>3279425</v>
      </c>
      <c r="H213">
        <f t="shared" si="3"/>
        <v>2.8731125881231011E-2</v>
      </c>
    </row>
    <row r="214" spans="1:8" x14ac:dyDescent="0.35">
      <c r="A214" s="1">
        <v>41946</v>
      </c>
      <c r="B214">
        <v>243.479996</v>
      </c>
      <c r="C214">
        <v>250.800003</v>
      </c>
      <c r="D214">
        <v>237.03999300000001</v>
      </c>
      <c r="E214">
        <v>238.320007</v>
      </c>
      <c r="F214">
        <v>203.03688</v>
      </c>
      <c r="G214">
        <v>3244100</v>
      </c>
      <c r="H214">
        <f t="shared" si="3"/>
        <v>-2.1193029572428704E-2</v>
      </c>
    </row>
    <row r="215" spans="1:8" x14ac:dyDescent="0.35">
      <c r="A215" s="1">
        <v>41947</v>
      </c>
      <c r="B215">
        <v>233.55999800000001</v>
      </c>
      <c r="C215">
        <v>234.03999300000001</v>
      </c>
      <c r="D215">
        <v>225.88000500000001</v>
      </c>
      <c r="E215">
        <v>228.479996</v>
      </c>
      <c r="F215">
        <v>194.65370200000001</v>
      </c>
      <c r="G215">
        <v>2919525</v>
      </c>
      <c r="H215">
        <f t="shared" si="3"/>
        <v>-4.1288942186266782E-2</v>
      </c>
    </row>
    <row r="216" spans="1:8" x14ac:dyDescent="0.35">
      <c r="A216" s="1">
        <v>41948</v>
      </c>
      <c r="B216">
        <v>231.88000500000001</v>
      </c>
      <c r="C216">
        <v>238.11999499999999</v>
      </c>
      <c r="D216">
        <v>228.240005</v>
      </c>
      <c r="E216">
        <v>234.88000500000001</v>
      </c>
      <c r="F216">
        <v>200.10623200000001</v>
      </c>
      <c r="G216">
        <v>1926600</v>
      </c>
      <c r="H216">
        <f t="shared" si="3"/>
        <v>2.8011437460357141E-2</v>
      </c>
    </row>
    <row r="217" spans="1:8" x14ac:dyDescent="0.35">
      <c r="A217" s="1">
        <v>41949</v>
      </c>
      <c r="B217">
        <v>231.83999600000001</v>
      </c>
      <c r="C217">
        <v>237.199997</v>
      </c>
      <c r="D217">
        <v>229.479996</v>
      </c>
      <c r="E217">
        <v>237</v>
      </c>
      <c r="F217">
        <v>201.91233800000001</v>
      </c>
      <c r="G217">
        <v>1701425</v>
      </c>
      <c r="H217">
        <f t="shared" si="3"/>
        <v>9.0257358901246008E-3</v>
      </c>
    </row>
    <row r="218" spans="1:8" x14ac:dyDescent="0.35">
      <c r="A218" s="1">
        <v>41950</v>
      </c>
      <c r="B218">
        <v>237.679993</v>
      </c>
      <c r="C218">
        <v>247.240005</v>
      </c>
      <c r="D218">
        <v>237.03999300000001</v>
      </c>
      <c r="E218">
        <v>246.83999600000001</v>
      </c>
      <c r="F218">
        <v>210.295502</v>
      </c>
      <c r="G218">
        <v>2275625</v>
      </c>
      <c r="H218">
        <f t="shared" si="3"/>
        <v>4.1518829820097441E-2</v>
      </c>
    </row>
    <row r="219" spans="1:8" x14ac:dyDescent="0.35">
      <c r="A219" s="1">
        <v>41953</v>
      </c>
      <c r="B219">
        <v>249.199997</v>
      </c>
      <c r="C219">
        <v>251.96000699999999</v>
      </c>
      <c r="D219">
        <v>239.279999</v>
      </c>
      <c r="E219">
        <v>239.88000500000001</v>
      </c>
      <c r="F219">
        <v>204.36596700000001</v>
      </c>
      <c r="G219">
        <v>2287600</v>
      </c>
      <c r="H219">
        <f t="shared" si="3"/>
        <v>-2.8196204595949879E-2</v>
      </c>
    </row>
    <row r="220" spans="1:8" x14ac:dyDescent="0.35">
      <c r="A220" s="1">
        <v>41954</v>
      </c>
      <c r="B220">
        <v>241.16000399999999</v>
      </c>
      <c r="C220">
        <v>244.240005</v>
      </c>
      <c r="D220">
        <v>236.720001</v>
      </c>
      <c r="E220">
        <v>242.96000699999999</v>
      </c>
      <c r="F220">
        <v>206.98997499999999</v>
      </c>
      <c r="G220">
        <v>1649900</v>
      </c>
      <c r="H220">
        <f t="shared" si="3"/>
        <v>1.2839750368024705E-2</v>
      </c>
    </row>
    <row r="221" spans="1:8" x14ac:dyDescent="0.35">
      <c r="A221" s="1">
        <v>41955</v>
      </c>
      <c r="B221">
        <v>239.60000600000001</v>
      </c>
      <c r="C221">
        <v>245.44000199999999</v>
      </c>
      <c r="D221">
        <v>239.199997</v>
      </c>
      <c r="E221">
        <v>241.320007</v>
      </c>
      <c r="F221">
        <v>205.592758</v>
      </c>
      <c r="G221">
        <v>1827950</v>
      </c>
      <c r="H221">
        <f t="shared" si="3"/>
        <v>-6.7501674899955108E-3</v>
      </c>
    </row>
    <row r="222" spans="1:8" x14ac:dyDescent="0.35">
      <c r="A222" s="1">
        <v>41956</v>
      </c>
      <c r="B222">
        <v>238.83999600000001</v>
      </c>
      <c r="C222">
        <v>239.96000699999999</v>
      </c>
      <c r="D222">
        <v>232</v>
      </c>
      <c r="E222">
        <v>234.55999800000001</v>
      </c>
      <c r="F222">
        <v>199.83360300000001</v>
      </c>
      <c r="G222">
        <v>2782325</v>
      </c>
      <c r="H222">
        <f t="shared" si="3"/>
        <v>-2.8012440982964938E-2</v>
      </c>
    </row>
    <row r="223" spans="1:8" x14ac:dyDescent="0.35">
      <c r="A223" s="1">
        <v>41957</v>
      </c>
      <c r="B223">
        <v>236.03999300000001</v>
      </c>
      <c r="C223">
        <v>240.91999799999999</v>
      </c>
      <c r="D223">
        <v>233.720001</v>
      </c>
      <c r="E223">
        <v>240.199997</v>
      </c>
      <c r="F223">
        <v>204.63855000000001</v>
      </c>
      <c r="G223">
        <v>2027400</v>
      </c>
      <c r="H223">
        <f t="shared" si="3"/>
        <v>2.4044739862894821E-2</v>
      </c>
    </row>
    <row r="224" spans="1:8" x14ac:dyDescent="0.35">
      <c r="A224" s="1">
        <v>41960</v>
      </c>
      <c r="B224">
        <v>237.16000399999999</v>
      </c>
      <c r="C224">
        <v>238</v>
      </c>
      <c r="D224">
        <v>232.60000600000001</v>
      </c>
      <c r="E224">
        <v>234.11999499999999</v>
      </c>
      <c r="F224">
        <v>199.458755</v>
      </c>
      <c r="G224">
        <v>1924475</v>
      </c>
      <c r="H224">
        <f t="shared" si="3"/>
        <v>-2.5311921922824474E-2</v>
      </c>
    </row>
    <row r="225" spans="1:8" x14ac:dyDescent="0.35">
      <c r="A225" s="1">
        <v>41961</v>
      </c>
      <c r="B225">
        <v>233.199997</v>
      </c>
      <c r="C225">
        <v>237.63999899999999</v>
      </c>
      <c r="D225">
        <v>230.91999799999999</v>
      </c>
      <c r="E225">
        <v>234.83999600000001</v>
      </c>
      <c r="F225">
        <v>200.07209800000001</v>
      </c>
      <c r="G225">
        <v>1362975</v>
      </c>
      <c r="H225">
        <f t="shared" si="3"/>
        <v>3.075036741305312E-3</v>
      </c>
    </row>
    <row r="226" spans="1:8" x14ac:dyDescent="0.35">
      <c r="A226" s="1">
        <v>41962</v>
      </c>
      <c r="B226">
        <v>236.63999899999999</v>
      </c>
      <c r="C226">
        <v>237.60000600000001</v>
      </c>
      <c r="D226">
        <v>231.320007</v>
      </c>
      <c r="E226">
        <v>235.44000199999999</v>
      </c>
      <c r="F226">
        <v>200.583282</v>
      </c>
      <c r="G226">
        <v>1613200</v>
      </c>
      <c r="H226">
        <f t="shared" si="3"/>
        <v>2.55499894842901E-3</v>
      </c>
    </row>
    <row r="227" spans="1:8" x14ac:dyDescent="0.35">
      <c r="A227" s="1">
        <v>41963</v>
      </c>
      <c r="B227">
        <v>234.199997</v>
      </c>
      <c r="C227">
        <v>243.36000100000001</v>
      </c>
      <c r="D227">
        <v>232.720001</v>
      </c>
      <c r="E227">
        <v>243.279999</v>
      </c>
      <c r="F227">
        <v>207.26260400000001</v>
      </c>
      <c r="G227">
        <v>1900100</v>
      </c>
      <c r="H227">
        <f t="shared" si="3"/>
        <v>3.3299495019729577E-2</v>
      </c>
    </row>
    <row r="228" spans="1:8" x14ac:dyDescent="0.35">
      <c r="A228" s="1">
        <v>41964</v>
      </c>
      <c r="B228">
        <v>249</v>
      </c>
      <c r="C228">
        <v>251.800003</v>
      </c>
      <c r="D228">
        <v>244.91999799999999</v>
      </c>
      <c r="E228">
        <v>248.03999300000001</v>
      </c>
      <c r="F228">
        <v>211.31788599999999</v>
      </c>
      <c r="G228">
        <v>2384575</v>
      </c>
      <c r="H228">
        <f t="shared" si="3"/>
        <v>1.9565912623581514E-2</v>
      </c>
    </row>
    <row r="229" spans="1:8" x14ac:dyDescent="0.35">
      <c r="A229" s="1">
        <v>41967</v>
      </c>
      <c r="B229">
        <v>247.199997</v>
      </c>
      <c r="C229">
        <v>249.08000200000001</v>
      </c>
      <c r="D229">
        <v>242.279999</v>
      </c>
      <c r="E229">
        <v>244.55999800000001</v>
      </c>
      <c r="F229">
        <v>208.353104</v>
      </c>
      <c r="G229">
        <v>2293575</v>
      </c>
      <c r="H229">
        <f t="shared" si="3"/>
        <v>-1.4029962423530896E-2</v>
      </c>
    </row>
    <row r="230" spans="1:8" x14ac:dyDescent="0.35">
      <c r="A230" s="1">
        <v>41968</v>
      </c>
      <c r="B230">
        <v>247.08000200000001</v>
      </c>
      <c r="C230">
        <v>247.39999399999999</v>
      </c>
      <c r="D230">
        <v>238.08000200000001</v>
      </c>
      <c r="E230">
        <v>240.520004</v>
      </c>
      <c r="F230">
        <v>204.91120900000001</v>
      </c>
      <c r="G230">
        <v>2353400</v>
      </c>
      <c r="H230">
        <f t="shared" si="3"/>
        <v>-1.6519528309978947E-2</v>
      </c>
    </row>
    <row r="231" spans="1:8" x14ac:dyDescent="0.35">
      <c r="A231" s="1">
        <v>41969</v>
      </c>
      <c r="B231">
        <v>238</v>
      </c>
      <c r="C231">
        <v>239</v>
      </c>
      <c r="D231">
        <v>233.60000600000001</v>
      </c>
      <c r="E231">
        <v>233.83999600000001</v>
      </c>
      <c r="F231">
        <v>199.22018399999999</v>
      </c>
      <c r="G231">
        <v>2296000</v>
      </c>
      <c r="H231">
        <f t="shared" si="3"/>
        <v>-2.7773126847345984E-2</v>
      </c>
    </row>
    <row r="232" spans="1:8" x14ac:dyDescent="0.35">
      <c r="A232" s="1">
        <v>41971</v>
      </c>
      <c r="B232">
        <v>217</v>
      </c>
      <c r="C232">
        <v>218.479996</v>
      </c>
      <c r="D232">
        <v>203.55999800000001</v>
      </c>
      <c r="E232">
        <v>204.320007</v>
      </c>
      <c r="F232">
        <v>174.07058699999999</v>
      </c>
      <c r="G232">
        <v>3651450</v>
      </c>
      <c r="H232">
        <f t="shared" si="3"/>
        <v>-0.12624020566108904</v>
      </c>
    </row>
    <row r="233" spans="1:8" x14ac:dyDescent="0.35">
      <c r="A233" s="1">
        <v>41974</v>
      </c>
      <c r="B233">
        <v>204.11999499999999</v>
      </c>
      <c r="C233">
        <v>205.279999</v>
      </c>
      <c r="D233">
        <v>194.96000699999999</v>
      </c>
      <c r="E233">
        <v>200.44000199999999</v>
      </c>
      <c r="F233">
        <v>170.76501500000001</v>
      </c>
      <c r="G233">
        <v>4416875</v>
      </c>
      <c r="H233">
        <f t="shared" si="3"/>
        <v>-1.8989836577043218E-2</v>
      </c>
    </row>
    <row r="234" spans="1:8" x14ac:dyDescent="0.35">
      <c r="A234" s="1">
        <v>41975</v>
      </c>
      <c r="B234">
        <v>198.240005</v>
      </c>
      <c r="C234">
        <v>207</v>
      </c>
      <c r="D234">
        <v>196.759995</v>
      </c>
      <c r="E234">
        <v>199.55999800000001</v>
      </c>
      <c r="F234">
        <v>170.01527400000001</v>
      </c>
      <c r="G234">
        <v>2771125</v>
      </c>
      <c r="H234">
        <f t="shared" si="3"/>
        <v>-4.3904836128172984E-3</v>
      </c>
    </row>
    <row r="235" spans="1:8" x14ac:dyDescent="0.35">
      <c r="A235" s="1">
        <v>41976</v>
      </c>
      <c r="B235">
        <v>201.39999399999999</v>
      </c>
      <c r="C235">
        <v>208.03999300000001</v>
      </c>
      <c r="D235">
        <v>200.279999</v>
      </c>
      <c r="E235">
        <v>204</v>
      </c>
      <c r="F235">
        <v>173.79797400000001</v>
      </c>
      <c r="G235">
        <v>2499825</v>
      </c>
      <c r="H235">
        <f t="shared" si="3"/>
        <v>2.2249177447433374E-2</v>
      </c>
    </row>
    <row r="236" spans="1:8" x14ac:dyDescent="0.35">
      <c r="A236" s="1">
        <v>41977</v>
      </c>
      <c r="B236">
        <v>200.39999399999999</v>
      </c>
      <c r="C236">
        <v>202.03999300000001</v>
      </c>
      <c r="D236">
        <v>196.60000600000001</v>
      </c>
      <c r="E236">
        <v>197.320007</v>
      </c>
      <c r="F236">
        <v>168.10694899999999</v>
      </c>
      <c r="G236">
        <v>2487125</v>
      </c>
      <c r="H236">
        <f t="shared" si="3"/>
        <v>-3.2745059502247272E-2</v>
      </c>
    </row>
    <row r="237" spans="1:8" x14ac:dyDescent="0.35">
      <c r="A237" s="1">
        <v>41978</v>
      </c>
      <c r="B237">
        <v>196.199997</v>
      </c>
      <c r="C237">
        <v>198.63999899999999</v>
      </c>
      <c r="D237">
        <v>191.83999600000001</v>
      </c>
      <c r="E237">
        <v>192.520004</v>
      </c>
      <c r="F237">
        <v>164.017563</v>
      </c>
      <c r="G237">
        <v>2455200</v>
      </c>
      <c r="H237">
        <f t="shared" si="3"/>
        <v>-2.4326097310825568E-2</v>
      </c>
    </row>
    <row r="238" spans="1:8" x14ac:dyDescent="0.35">
      <c r="A238" s="1">
        <v>41981</v>
      </c>
      <c r="B238">
        <v>190.03999300000001</v>
      </c>
      <c r="C238">
        <v>190.03999300000001</v>
      </c>
      <c r="D238">
        <v>178.520004</v>
      </c>
      <c r="E238">
        <v>179.08000200000001</v>
      </c>
      <c r="F238">
        <v>152.56727599999999</v>
      </c>
      <c r="G238">
        <v>3747875</v>
      </c>
      <c r="H238">
        <f t="shared" si="3"/>
        <v>-6.9811346971421606E-2</v>
      </c>
    </row>
    <row r="239" spans="1:8" x14ac:dyDescent="0.35">
      <c r="A239" s="1">
        <v>41982</v>
      </c>
      <c r="B239">
        <v>178.479996</v>
      </c>
      <c r="C239">
        <v>187.83999600000001</v>
      </c>
      <c r="D239">
        <v>178.39999399999999</v>
      </c>
      <c r="E239">
        <v>187.759995</v>
      </c>
      <c r="F239">
        <v>159.96227999999999</v>
      </c>
      <c r="G239">
        <v>3132175</v>
      </c>
      <c r="H239">
        <f t="shared" si="3"/>
        <v>4.8470446572042095E-2</v>
      </c>
    </row>
    <row r="240" spans="1:8" x14ac:dyDescent="0.35">
      <c r="A240" s="1">
        <v>41983</v>
      </c>
      <c r="B240">
        <v>182.60000600000001</v>
      </c>
      <c r="C240">
        <v>182.800003</v>
      </c>
      <c r="D240">
        <v>176.39999399999999</v>
      </c>
      <c r="E240">
        <v>178.759995</v>
      </c>
      <c r="F240">
        <v>152.294769</v>
      </c>
      <c r="G240">
        <v>2877000</v>
      </c>
      <c r="H240">
        <f t="shared" si="3"/>
        <v>-4.7933244012275833E-2</v>
      </c>
    </row>
    <row r="241" spans="1:8" x14ac:dyDescent="0.35">
      <c r="A241" s="1">
        <v>41984</v>
      </c>
      <c r="B241">
        <v>178.759995</v>
      </c>
      <c r="C241">
        <v>184.320007</v>
      </c>
      <c r="D241">
        <v>176.759995</v>
      </c>
      <c r="E241">
        <v>177.44000199999999</v>
      </c>
      <c r="F241">
        <v>151.17016599999999</v>
      </c>
      <c r="G241">
        <v>2994100</v>
      </c>
      <c r="H241">
        <f t="shared" si="3"/>
        <v>-7.3843836356586061E-3</v>
      </c>
    </row>
    <row r="242" spans="1:8" x14ac:dyDescent="0.35">
      <c r="A242" s="1">
        <v>41985</v>
      </c>
      <c r="B242">
        <v>175.39999399999999</v>
      </c>
      <c r="C242">
        <v>180.11999499999999</v>
      </c>
      <c r="D242">
        <v>172.39999399999999</v>
      </c>
      <c r="E242">
        <v>175.720001</v>
      </c>
      <c r="F242">
        <v>149.70477299999999</v>
      </c>
      <c r="G242">
        <v>2898275</v>
      </c>
      <c r="H242">
        <f t="shared" si="3"/>
        <v>-9.6936653492859567E-3</v>
      </c>
    </row>
    <row r="243" spans="1:8" x14ac:dyDescent="0.35">
      <c r="A243" s="1">
        <v>41988</v>
      </c>
      <c r="B243">
        <v>176.91999799999999</v>
      </c>
      <c r="C243">
        <v>179.39999399999999</v>
      </c>
      <c r="D243">
        <v>170.240005</v>
      </c>
      <c r="E243">
        <v>171</v>
      </c>
      <c r="F243">
        <v>145.68356299999999</v>
      </c>
      <c r="G243">
        <v>3295325</v>
      </c>
      <c r="H243">
        <f t="shared" si="3"/>
        <v>-2.6860933819391294E-2</v>
      </c>
    </row>
    <row r="244" spans="1:8" x14ac:dyDescent="0.35">
      <c r="A244" s="1">
        <v>41989</v>
      </c>
      <c r="B244">
        <v>169.60000600000001</v>
      </c>
      <c r="C244">
        <v>183.08000200000001</v>
      </c>
      <c r="D244">
        <v>168.16000399999999</v>
      </c>
      <c r="E244">
        <v>175.520004</v>
      </c>
      <c r="F244">
        <v>149.53440900000001</v>
      </c>
      <c r="G244">
        <v>3690575</v>
      </c>
      <c r="H244">
        <f t="shared" si="3"/>
        <v>2.6432947689507144E-2</v>
      </c>
    </row>
    <row r="245" spans="1:8" x14ac:dyDescent="0.35">
      <c r="A245" s="1">
        <v>41990</v>
      </c>
      <c r="B245">
        <v>175.55999800000001</v>
      </c>
      <c r="C245">
        <v>192.800003</v>
      </c>
      <c r="D245">
        <v>175.55999800000001</v>
      </c>
      <c r="E245">
        <v>189.759995</v>
      </c>
      <c r="F245">
        <v>161.66622899999999</v>
      </c>
      <c r="G245">
        <v>4873450</v>
      </c>
      <c r="H245">
        <f t="shared" si="3"/>
        <v>8.1130624590892486E-2</v>
      </c>
    </row>
    <row r="246" spans="1:8" x14ac:dyDescent="0.35">
      <c r="A246" s="1">
        <v>41991</v>
      </c>
      <c r="B246">
        <v>195.199997</v>
      </c>
      <c r="C246">
        <v>198.240005</v>
      </c>
      <c r="D246">
        <v>184.39999399999999</v>
      </c>
      <c r="E246">
        <v>190.60000600000001</v>
      </c>
      <c r="F246">
        <v>162.38180500000001</v>
      </c>
      <c r="G246">
        <v>3594650</v>
      </c>
      <c r="H246">
        <f t="shared" si="3"/>
        <v>4.4262552818005495E-3</v>
      </c>
    </row>
    <row r="247" spans="1:8" x14ac:dyDescent="0.35">
      <c r="A247" s="1">
        <v>41992</v>
      </c>
      <c r="B247">
        <v>193.39999399999999</v>
      </c>
      <c r="C247">
        <v>200</v>
      </c>
      <c r="D247">
        <v>189.199997</v>
      </c>
      <c r="E247">
        <v>200</v>
      </c>
      <c r="F247">
        <v>171.137238</v>
      </c>
      <c r="G247">
        <v>2805025</v>
      </c>
      <c r="H247">
        <f t="shared" si="3"/>
        <v>5.3918805743044806E-2</v>
      </c>
    </row>
    <row r="248" spans="1:8" x14ac:dyDescent="0.35">
      <c r="A248" s="1">
        <v>41995</v>
      </c>
      <c r="B248">
        <v>196.199997</v>
      </c>
      <c r="C248">
        <v>197.720001</v>
      </c>
      <c r="D248">
        <v>191.88000500000001</v>
      </c>
      <c r="E248">
        <v>194.320007</v>
      </c>
      <c r="F248">
        <v>166.27690100000001</v>
      </c>
      <c r="G248">
        <v>2077800</v>
      </c>
      <c r="H248">
        <f t="shared" si="3"/>
        <v>-2.8400230462992438E-2</v>
      </c>
    </row>
    <row r="249" spans="1:8" x14ac:dyDescent="0.35">
      <c r="A249" s="1">
        <v>41996</v>
      </c>
      <c r="B249">
        <v>195.759995</v>
      </c>
      <c r="C249">
        <v>199.96000699999999</v>
      </c>
      <c r="D249">
        <v>195.03999300000001</v>
      </c>
      <c r="E249">
        <v>199.759995</v>
      </c>
      <c r="F249">
        <v>170.931793</v>
      </c>
      <c r="G249">
        <v>1860050</v>
      </c>
      <c r="H249">
        <f t="shared" si="3"/>
        <v>2.7994820519297442E-2</v>
      </c>
    </row>
    <row r="250" spans="1:8" x14ac:dyDescent="0.35">
      <c r="A250" s="1">
        <v>41997</v>
      </c>
      <c r="B250">
        <v>197.88000500000001</v>
      </c>
      <c r="C250">
        <v>197.88000500000001</v>
      </c>
      <c r="D250">
        <v>192.39999399999999</v>
      </c>
      <c r="E250">
        <v>196.199997</v>
      </c>
      <c r="F250">
        <v>167.88559000000001</v>
      </c>
      <c r="G250">
        <v>1264525</v>
      </c>
      <c r="H250">
        <f t="shared" si="3"/>
        <v>-1.7821160982029783E-2</v>
      </c>
    </row>
    <row r="251" spans="1:8" x14ac:dyDescent="0.35">
      <c r="A251" s="1">
        <v>41999</v>
      </c>
      <c r="B251">
        <v>197.479996</v>
      </c>
      <c r="C251">
        <v>199.320007</v>
      </c>
      <c r="D251">
        <v>192.96000699999999</v>
      </c>
      <c r="E251">
        <v>195.240005</v>
      </c>
      <c r="F251">
        <v>167.064133</v>
      </c>
      <c r="G251">
        <v>1142200</v>
      </c>
      <c r="H251">
        <f t="shared" si="3"/>
        <v>-4.8929571620769203E-3</v>
      </c>
    </row>
    <row r="252" spans="1:8" x14ac:dyDescent="0.35">
      <c r="A252" s="1">
        <v>42002</v>
      </c>
      <c r="B252">
        <v>194.39999399999999</v>
      </c>
      <c r="C252">
        <v>198.88000500000001</v>
      </c>
      <c r="D252">
        <v>192.240005</v>
      </c>
      <c r="E252">
        <v>194.520004</v>
      </c>
      <c r="F252">
        <v>166.44807399999999</v>
      </c>
      <c r="G252">
        <v>1352675</v>
      </c>
      <c r="H252">
        <f t="shared" si="3"/>
        <v>-3.6875599144910835E-3</v>
      </c>
    </row>
    <row r="253" spans="1:8" x14ac:dyDescent="0.35">
      <c r="A253" s="1">
        <v>42003</v>
      </c>
      <c r="B253">
        <v>194.320007</v>
      </c>
      <c r="C253">
        <v>196</v>
      </c>
      <c r="D253">
        <v>191</v>
      </c>
      <c r="E253">
        <v>191.800003</v>
      </c>
      <c r="F253">
        <v>164.12056000000001</v>
      </c>
      <c r="G253">
        <v>1438925</v>
      </c>
      <c r="H253">
        <f t="shared" si="3"/>
        <v>-1.3983424043704942E-2</v>
      </c>
    </row>
    <row r="254" spans="1:8" x14ac:dyDescent="0.35">
      <c r="A254" s="1">
        <v>42004</v>
      </c>
      <c r="B254">
        <v>189.44000199999999</v>
      </c>
      <c r="C254">
        <v>193.679993</v>
      </c>
      <c r="D254">
        <v>186.88000500000001</v>
      </c>
      <c r="E254">
        <v>191.44000199999999</v>
      </c>
      <c r="F254">
        <v>163.81256099999999</v>
      </c>
      <c r="G254">
        <v>1753950</v>
      </c>
      <c r="H254">
        <f t="shared" si="3"/>
        <v>-1.8766631066822075E-3</v>
      </c>
    </row>
    <row r="255" spans="1:8" x14ac:dyDescent="0.35">
      <c r="A255" s="1">
        <v>42006</v>
      </c>
      <c r="B255">
        <v>189.199997</v>
      </c>
      <c r="C255">
        <v>195.16000399999999</v>
      </c>
      <c r="D255">
        <v>187.320007</v>
      </c>
      <c r="E255">
        <v>193.39999399999999</v>
      </c>
      <c r="F255">
        <v>165.48968500000001</v>
      </c>
      <c r="G255">
        <v>1364425</v>
      </c>
      <c r="H255">
        <f t="shared" si="3"/>
        <v>1.0238067152860278E-2</v>
      </c>
    </row>
    <row r="256" spans="1:8" x14ac:dyDescent="0.35">
      <c r="A256" s="1">
        <v>42009</v>
      </c>
      <c r="B256">
        <v>188.800003</v>
      </c>
      <c r="C256">
        <v>189.199997</v>
      </c>
      <c r="D256">
        <v>179.55999800000001</v>
      </c>
      <c r="E256">
        <v>181</v>
      </c>
      <c r="F256">
        <v>154.87913499999999</v>
      </c>
      <c r="G256">
        <v>2732000</v>
      </c>
      <c r="H256">
        <f t="shared" si="3"/>
        <v>-6.4116080709199594E-2</v>
      </c>
    </row>
    <row r="257" spans="1:8" x14ac:dyDescent="0.35">
      <c r="A257" s="1">
        <v>42010</v>
      </c>
      <c r="B257">
        <v>180</v>
      </c>
      <c r="C257">
        <v>182.44000199999999</v>
      </c>
      <c r="D257">
        <v>172.679993</v>
      </c>
      <c r="E257">
        <v>175.520004</v>
      </c>
      <c r="F257">
        <v>150.18997200000001</v>
      </c>
      <c r="G257">
        <v>3135800</v>
      </c>
      <c r="H257">
        <f t="shared" si="3"/>
        <v>-3.0276273172625736E-2</v>
      </c>
    </row>
    <row r="258" spans="1:8" x14ac:dyDescent="0.35">
      <c r="A258" s="1">
        <v>42011</v>
      </c>
      <c r="B258">
        <v>179.16000399999999</v>
      </c>
      <c r="C258">
        <v>179.63999899999999</v>
      </c>
      <c r="D258">
        <v>171.96000699999999</v>
      </c>
      <c r="E258">
        <v>173.759995</v>
      </c>
      <c r="F258">
        <v>148.68400600000001</v>
      </c>
      <c r="G258">
        <v>2371650</v>
      </c>
      <c r="H258">
        <f t="shared" si="3"/>
        <v>-1.0027074244344361E-2</v>
      </c>
    </row>
    <row r="259" spans="1:8" x14ac:dyDescent="0.35">
      <c r="A259" s="1">
        <v>42012</v>
      </c>
      <c r="B259">
        <v>175.03999300000001</v>
      </c>
      <c r="C259">
        <v>181.08000200000001</v>
      </c>
      <c r="D259">
        <v>173.63999899999999</v>
      </c>
      <c r="E259">
        <v>179.63999899999999</v>
      </c>
      <c r="F259">
        <v>153.71542400000001</v>
      </c>
      <c r="G259">
        <v>2973625</v>
      </c>
      <c r="H259">
        <f t="shared" ref="H259:H322" si="4">(F259-F258)/F258</f>
        <v>3.3839672035740023E-2</v>
      </c>
    </row>
    <row r="260" spans="1:8" x14ac:dyDescent="0.35">
      <c r="A260" s="1">
        <v>42013</v>
      </c>
      <c r="B260">
        <v>180.39999399999999</v>
      </c>
      <c r="C260">
        <v>182.08000200000001</v>
      </c>
      <c r="D260">
        <v>175.720001</v>
      </c>
      <c r="E260">
        <v>181.03999300000001</v>
      </c>
      <c r="F260">
        <v>154.91336100000001</v>
      </c>
      <c r="G260">
        <v>3268125</v>
      </c>
      <c r="H260">
        <f t="shared" si="4"/>
        <v>7.7932127357629114E-3</v>
      </c>
    </row>
    <row r="261" spans="1:8" x14ac:dyDescent="0.35">
      <c r="A261" s="1">
        <v>42016</v>
      </c>
      <c r="B261">
        <v>177.03999300000001</v>
      </c>
      <c r="C261">
        <v>177.320007</v>
      </c>
      <c r="D261">
        <v>170.39999399999999</v>
      </c>
      <c r="E261">
        <v>172.39999399999999</v>
      </c>
      <c r="F261">
        <v>147.520264</v>
      </c>
      <c r="G261">
        <v>2859175</v>
      </c>
      <c r="H261">
        <f t="shared" si="4"/>
        <v>-4.7724075911050767E-2</v>
      </c>
    </row>
    <row r="262" spans="1:8" x14ac:dyDescent="0.35">
      <c r="A262" s="1">
        <v>42017</v>
      </c>
      <c r="B262">
        <v>173.83999600000001</v>
      </c>
      <c r="C262">
        <v>176.03999300000001</v>
      </c>
      <c r="D262">
        <v>168.44000199999999</v>
      </c>
      <c r="E262">
        <v>171.44000199999999</v>
      </c>
      <c r="F262">
        <v>146.69876099999999</v>
      </c>
      <c r="G262">
        <v>3243675</v>
      </c>
      <c r="H262">
        <f t="shared" si="4"/>
        <v>-5.5687468129802624E-3</v>
      </c>
    </row>
    <row r="263" spans="1:8" x14ac:dyDescent="0.35">
      <c r="A263" s="1">
        <v>42018</v>
      </c>
      <c r="B263">
        <v>169.240005</v>
      </c>
      <c r="C263">
        <v>176.55999800000001</v>
      </c>
      <c r="D263">
        <v>166.520004</v>
      </c>
      <c r="E263">
        <v>176.11999499999999</v>
      </c>
      <c r="F263">
        <v>150.703384</v>
      </c>
      <c r="G263">
        <v>4543675</v>
      </c>
      <c r="H263">
        <f t="shared" si="4"/>
        <v>2.7298274182424823E-2</v>
      </c>
    </row>
    <row r="264" spans="1:8" x14ac:dyDescent="0.35">
      <c r="A264" s="1">
        <v>42019</v>
      </c>
      <c r="B264">
        <v>180.759995</v>
      </c>
      <c r="C264">
        <v>180.800003</v>
      </c>
      <c r="D264">
        <v>169.96000699999999</v>
      </c>
      <c r="E264">
        <v>170.199997</v>
      </c>
      <c r="F264">
        <v>145.637787</v>
      </c>
      <c r="G264">
        <v>3081700</v>
      </c>
      <c r="H264">
        <f t="shared" si="4"/>
        <v>-3.3613027561477958E-2</v>
      </c>
    </row>
    <row r="265" spans="1:8" x14ac:dyDescent="0.35">
      <c r="A265" s="1">
        <v>42020</v>
      </c>
      <c r="B265">
        <v>173</v>
      </c>
      <c r="C265">
        <v>178.279999</v>
      </c>
      <c r="D265">
        <v>171</v>
      </c>
      <c r="E265">
        <v>177.91999799999999</v>
      </c>
      <c r="F265">
        <v>152.24366800000001</v>
      </c>
      <c r="G265">
        <v>4262975</v>
      </c>
      <c r="H265">
        <f t="shared" si="4"/>
        <v>4.5358290153090633E-2</v>
      </c>
    </row>
    <row r="266" spans="1:8" x14ac:dyDescent="0.35">
      <c r="A266" s="1">
        <v>42024</v>
      </c>
      <c r="B266">
        <v>175.720001</v>
      </c>
      <c r="C266">
        <v>175.96000699999999</v>
      </c>
      <c r="D266">
        <v>171.11999499999999</v>
      </c>
      <c r="E266">
        <v>174.91999799999999</v>
      </c>
      <c r="F266">
        <v>149.67662000000001</v>
      </c>
      <c r="G266">
        <v>2235600</v>
      </c>
      <c r="H266">
        <f t="shared" si="4"/>
        <v>-1.6861443459178872E-2</v>
      </c>
    </row>
    <row r="267" spans="1:8" x14ac:dyDescent="0.35">
      <c r="A267" s="1">
        <v>42025</v>
      </c>
      <c r="B267">
        <v>177.36000100000001</v>
      </c>
      <c r="C267">
        <v>182.720001</v>
      </c>
      <c r="D267">
        <v>176.91999799999999</v>
      </c>
      <c r="E267">
        <v>181.63999899999999</v>
      </c>
      <c r="F267">
        <v>155.426804</v>
      </c>
      <c r="G267">
        <v>3085025</v>
      </c>
      <c r="H267">
        <f t="shared" si="4"/>
        <v>3.8417382754901801E-2</v>
      </c>
    </row>
    <row r="268" spans="1:8" x14ac:dyDescent="0.35">
      <c r="A268" s="1">
        <v>42026</v>
      </c>
      <c r="B268">
        <v>183.279999</v>
      </c>
      <c r="C268">
        <v>183.39999399999999</v>
      </c>
      <c r="D268">
        <v>176.759995</v>
      </c>
      <c r="E268">
        <v>181.679993</v>
      </c>
      <c r="F268">
        <v>155.461029</v>
      </c>
      <c r="G268">
        <v>3605125</v>
      </c>
      <c r="H268">
        <f t="shared" si="4"/>
        <v>2.2020011426080778E-4</v>
      </c>
    </row>
    <row r="269" spans="1:8" x14ac:dyDescent="0.35">
      <c r="A269" s="1">
        <v>42027</v>
      </c>
      <c r="B269">
        <v>181.320007</v>
      </c>
      <c r="C269">
        <v>185.08000200000001</v>
      </c>
      <c r="D269">
        <v>179.279999</v>
      </c>
      <c r="E269">
        <v>182.08000200000001</v>
      </c>
      <c r="F269">
        <v>155.80329900000001</v>
      </c>
      <c r="G269">
        <v>3581975</v>
      </c>
      <c r="H269">
        <f t="shared" si="4"/>
        <v>2.2016450180579561E-3</v>
      </c>
    </row>
    <row r="270" spans="1:8" x14ac:dyDescent="0.35">
      <c r="A270" s="1">
        <v>42030</v>
      </c>
      <c r="B270">
        <v>183.63999899999999</v>
      </c>
      <c r="C270">
        <v>186.96000699999999</v>
      </c>
      <c r="D270">
        <v>179.55999800000001</v>
      </c>
      <c r="E270">
        <v>186.479996</v>
      </c>
      <c r="F270">
        <v>159.56832900000001</v>
      </c>
      <c r="G270">
        <v>1812300</v>
      </c>
      <c r="H270">
        <f t="shared" si="4"/>
        <v>2.4165277784008898E-2</v>
      </c>
    </row>
    <row r="271" spans="1:8" x14ac:dyDescent="0.35">
      <c r="A271" s="1">
        <v>42031</v>
      </c>
      <c r="B271">
        <v>185</v>
      </c>
      <c r="C271">
        <v>191</v>
      </c>
      <c r="D271">
        <v>183.759995</v>
      </c>
      <c r="E271">
        <v>190.08000200000001</v>
      </c>
      <c r="F271">
        <v>162.64877300000001</v>
      </c>
      <c r="G271">
        <v>2960825</v>
      </c>
      <c r="H271">
        <f t="shared" si="4"/>
        <v>1.9304858422124604E-2</v>
      </c>
    </row>
    <row r="272" spans="1:8" x14ac:dyDescent="0.35">
      <c r="A272" s="1">
        <v>42032</v>
      </c>
      <c r="B272">
        <v>188.720001</v>
      </c>
      <c r="C272">
        <v>188.800003</v>
      </c>
      <c r="D272">
        <v>178.11999499999999</v>
      </c>
      <c r="E272">
        <v>179.320007</v>
      </c>
      <c r="F272">
        <v>153.44163499999999</v>
      </c>
      <c r="G272">
        <v>4015625</v>
      </c>
      <c r="H272">
        <f t="shared" si="4"/>
        <v>-5.6607485136085316E-2</v>
      </c>
    </row>
    <row r="273" spans="1:8" x14ac:dyDescent="0.35">
      <c r="A273" s="1">
        <v>42033</v>
      </c>
      <c r="B273">
        <v>181.520004</v>
      </c>
      <c r="C273">
        <v>181.91999799999999</v>
      </c>
      <c r="D273">
        <v>172.96000699999999</v>
      </c>
      <c r="E273">
        <v>180.679993</v>
      </c>
      <c r="F273">
        <v>154.60526999999999</v>
      </c>
      <c r="G273">
        <v>3581075</v>
      </c>
      <c r="H273">
        <f t="shared" si="4"/>
        <v>7.5835675238992298E-3</v>
      </c>
    </row>
    <row r="274" spans="1:8" x14ac:dyDescent="0.35">
      <c r="A274" s="1">
        <v>42034</v>
      </c>
      <c r="B274">
        <v>178.520004</v>
      </c>
      <c r="C274">
        <v>187.96000699999999</v>
      </c>
      <c r="D274">
        <v>177</v>
      </c>
      <c r="E274">
        <v>184.720001</v>
      </c>
      <c r="F274">
        <v>158.062363</v>
      </c>
      <c r="G274">
        <v>3508300</v>
      </c>
      <c r="H274">
        <f t="shared" si="4"/>
        <v>2.2360770755097899E-2</v>
      </c>
    </row>
    <row r="275" spans="1:8" x14ac:dyDescent="0.35">
      <c r="A275" s="1">
        <v>42037</v>
      </c>
      <c r="B275">
        <v>189.08000200000001</v>
      </c>
      <c r="C275">
        <v>196.199997</v>
      </c>
      <c r="D275">
        <v>186.679993</v>
      </c>
      <c r="E275">
        <v>195.520004</v>
      </c>
      <c r="F275">
        <v>167.303696</v>
      </c>
      <c r="G275">
        <v>3901075</v>
      </c>
      <c r="H275">
        <f t="shared" si="4"/>
        <v>5.8466372541830194E-2</v>
      </c>
    </row>
    <row r="276" spans="1:8" x14ac:dyDescent="0.35">
      <c r="A276" s="1">
        <v>42038</v>
      </c>
      <c r="B276">
        <v>198.39999399999999</v>
      </c>
      <c r="C276">
        <v>207.759995</v>
      </c>
      <c r="D276">
        <v>198.03999300000001</v>
      </c>
      <c r="E276">
        <v>205.36000100000001</v>
      </c>
      <c r="F276">
        <v>175.723679</v>
      </c>
      <c r="G276">
        <v>5295450</v>
      </c>
      <c r="H276">
        <f t="shared" si="4"/>
        <v>5.0327537294812673E-2</v>
      </c>
    </row>
    <row r="277" spans="1:8" x14ac:dyDescent="0.35">
      <c r="A277" s="1">
        <v>42039</v>
      </c>
      <c r="B277">
        <v>200.800003</v>
      </c>
      <c r="C277">
        <v>202.96000699999999</v>
      </c>
      <c r="D277">
        <v>196.11999499999999</v>
      </c>
      <c r="E277">
        <v>201</v>
      </c>
      <c r="F277">
        <v>171.99285900000001</v>
      </c>
      <c r="G277">
        <v>4997475</v>
      </c>
      <c r="H277">
        <f t="shared" si="4"/>
        <v>-2.1231173972859937E-2</v>
      </c>
    </row>
    <row r="278" spans="1:8" x14ac:dyDescent="0.35">
      <c r="A278" s="1">
        <v>42040</v>
      </c>
      <c r="B278">
        <v>202.16000399999999</v>
      </c>
      <c r="C278">
        <v>209.679993</v>
      </c>
      <c r="D278">
        <v>202.16000399999999</v>
      </c>
      <c r="E278">
        <v>206.91999799999999</v>
      </c>
      <c r="F278">
        <v>177.05851699999999</v>
      </c>
      <c r="G278">
        <v>3843275</v>
      </c>
      <c r="H278">
        <f t="shared" si="4"/>
        <v>2.9452722801706462E-2</v>
      </c>
    </row>
    <row r="279" spans="1:8" x14ac:dyDescent="0.35">
      <c r="A279" s="1">
        <v>42041</v>
      </c>
      <c r="B279">
        <v>207.91999799999999</v>
      </c>
      <c r="C279">
        <v>210.60000600000001</v>
      </c>
      <c r="D279">
        <v>205.55999800000001</v>
      </c>
      <c r="E279">
        <v>207.96000699999999</v>
      </c>
      <c r="F279">
        <v>177.948441</v>
      </c>
      <c r="G279">
        <v>3833250</v>
      </c>
      <c r="H279">
        <f t="shared" si="4"/>
        <v>5.0261575386402208E-3</v>
      </c>
    </row>
    <row r="280" spans="1:8" x14ac:dyDescent="0.35">
      <c r="A280" s="1">
        <v>42044</v>
      </c>
      <c r="B280">
        <v>209.91999799999999</v>
      </c>
      <c r="C280">
        <v>214.240005</v>
      </c>
      <c r="D280">
        <v>207.199997</v>
      </c>
      <c r="E280">
        <v>207.679993</v>
      </c>
      <c r="F280">
        <v>177.70886200000001</v>
      </c>
      <c r="G280">
        <v>3510150</v>
      </c>
      <c r="H280">
        <f t="shared" si="4"/>
        <v>-1.3463394152466444E-3</v>
      </c>
    </row>
    <row r="281" spans="1:8" x14ac:dyDescent="0.35">
      <c r="A281" s="1">
        <v>42045</v>
      </c>
      <c r="B281">
        <v>207.679993</v>
      </c>
      <c r="C281">
        <v>207.96000699999999</v>
      </c>
      <c r="D281">
        <v>198.679993</v>
      </c>
      <c r="E281">
        <v>203.03999300000001</v>
      </c>
      <c r="F281">
        <v>173.73848000000001</v>
      </c>
      <c r="G281">
        <v>3975975</v>
      </c>
      <c r="H281">
        <f t="shared" si="4"/>
        <v>-2.2342059677361508E-2</v>
      </c>
    </row>
    <row r="282" spans="1:8" x14ac:dyDescent="0.35">
      <c r="A282" s="1">
        <v>42046</v>
      </c>
      <c r="B282">
        <v>199.479996</v>
      </c>
      <c r="C282">
        <v>205.240005</v>
      </c>
      <c r="D282">
        <v>195.240005</v>
      </c>
      <c r="E282">
        <v>203.03999300000001</v>
      </c>
      <c r="F282">
        <v>173.73848000000001</v>
      </c>
      <c r="G282">
        <v>3965025</v>
      </c>
      <c r="H282">
        <f t="shared" si="4"/>
        <v>0</v>
      </c>
    </row>
    <row r="283" spans="1:8" x14ac:dyDescent="0.35">
      <c r="A283" s="1">
        <v>42047</v>
      </c>
      <c r="B283">
        <v>207.96000699999999</v>
      </c>
      <c r="C283">
        <v>211.11999499999999</v>
      </c>
      <c r="D283">
        <v>207.16000399999999</v>
      </c>
      <c r="E283">
        <v>207.800003</v>
      </c>
      <c r="F283">
        <v>177.81152299999999</v>
      </c>
      <c r="G283">
        <v>3983275</v>
      </c>
      <c r="H283">
        <f t="shared" si="4"/>
        <v>2.3443528457253591E-2</v>
      </c>
    </row>
    <row r="284" spans="1:8" x14ac:dyDescent="0.35">
      <c r="A284" s="1">
        <v>42048</v>
      </c>
      <c r="B284">
        <v>212.240005</v>
      </c>
      <c r="C284">
        <v>214.36000100000001</v>
      </c>
      <c r="D284">
        <v>210.44000199999999</v>
      </c>
      <c r="E284">
        <v>213.279999</v>
      </c>
      <c r="F284">
        <v>182.50067100000001</v>
      </c>
      <c r="G284">
        <v>3225575</v>
      </c>
      <c r="H284">
        <f t="shared" si="4"/>
        <v>2.6371451753439048E-2</v>
      </c>
    </row>
    <row r="285" spans="1:8" x14ac:dyDescent="0.35">
      <c r="A285" s="1">
        <v>42052</v>
      </c>
      <c r="B285">
        <v>211.60000600000001</v>
      </c>
      <c r="C285">
        <v>216.83999600000001</v>
      </c>
      <c r="D285">
        <v>209.199997</v>
      </c>
      <c r="E285">
        <v>215.759995</v>
      </c>
      <c r="F285">
        <v>184.622803</v>
      </c>
      <c r="G285">
        <v>3177975</v>
      </c>
      <c r="H285">
        <f t="shared" si="4"/>
        <v>1.1628077794848181E-2</v>
      </c>
    </row>
    <row r="286" spans="1:8" x14ac:dyDescent="0.35">
      <c r="A286" s="1">
        <v>42053</v>
      </c>
      <c r="B286">
        <v>212.39999399999999</v>
      </c>
      <c r="C286">
        <v>216.55999800000001</v>
      </c>
      <c r="D286">
        <v>210.240005</v>
      </c>
      <c r="E286">
        <v>210.96000699999999</v>
      </c>
      <c r="F286">
        <v>180.515503</v>
      </c>
      <c r="G286">
        <v>2760700</v>
      </c>
      <c r="H286">
        <f t="shared" si="4"/>
        <v>-2.2246981051414375E-2</v>
      </c>
    </row>
    <row r="287" spans="1:8" x14ac:dyDescent="0.35">
      <c r="A287" s="1">
        <v>42054</v>
      </c>
      <c r="B287">
        <v>203.279999</v>
      </c>
      <c r="C287">
        <v>213.96000699999999</v>
      </c>
      <c r="D287">
        <v>202.83999600000001</v>
      </c>
      <c r="E287">
        <v>211.03999300000001</v>
      </c>
      <c r="F287">
        <v>180.583969</v>
      </c>
      <c r="G287">
        <v>3314200</v>
      </c>
      <c r="H287">
        <f t="shared" si="4"/>
        <v>3.7928044329799642E-4</v>
      </c>
    </row>
    <row r="288" spans="1:8" x14ac:dyDescent="0.35">
      <c r="A288" s="1">
        <v>42055</v>
      </c>
      <c r="B288">
        <v>210.39999399999999</v>
      </c>
      <c r="C288">
        <v>213.320007</v>
      </c>
      <c r="D288">
        <v>207.60000600000001</v>
      </c>
      <c r="E288">
        <v>209.240005</v>
      </c>
      <c r="F288">
        <v>179.04373200000001</v>
      </c>
      <c r="G288">
        <v>3166300</v>
      </c>
      <c r="H288">
        <f t="shared" si="4"/>
        <v>-8.5292011717828103E-3</v>
      </c>
    </row>
    <row r="289" spans="1:8" x14ac:dyDescent="0.35">
      <c r="A289" s="1">
        <v>42058</v>
      </c>
      <c r="B289">
        <v>205.60000600000001</v>
      </c>
      <c r="C289">
        <v>210.83999600000001</v>
      </c>
      <c r="D289">
        <v>204.03999300000001</v>
      </c>
      <c r="E289">
        <v>207.199997</v>
      </c>
      <c r="F289">
        <v>177.29811100000001</v>
      </c>
      <c r="G289">
        <v>2617775</v>
      </c>
      <c r="H289">
        <f t="shared" si="4"/>
        <v>-9.7496906509969301E-3</v>
      </c>
    </row>
    <row r="290" spans="1:8" x14ac:dyDescent="0.35">
      <c r="A290" s="1">
        <v>42059</v>
      </c>
      <c r="B290">
        <v>209.520004</v>
      </c>
      <c r="C290">
        <v>209.800003</v>
      </c>
      <c r="D290">
        <v>204.679993</v>
      </c>
      <c r="E290">
        <v>207</v>
      </c>
      <c r="F290">
        <v>177.12699900000001</v>
      </c>
      <c r="G290">
        <v>1756225</v>
      </c>
      <c r="H290">
        <f t="shared" si="4"/>
        <v>-9.6510898528407731E-4</v>
      </c>
    </row>
    <row r="291" spans="1:8" x14ac:dyDescent="0.35">
      <c r="A291" s="1">
        <v>42060</v>
      </c>
      <c r="B291">
        <v>207.88000500000001</v>
      </c>
      <c r="C291">
        <v>211.800003</v>
      </c>
      <c r="D291">
        <v>204.96000699999999</v>
      </c>
      <c r="E291">
        <v>210.91999799999999</v>
      </c>
      <c r="F291">
        <v>180.48130800000001</v>
      </c>
      <c r="G291">
        <v>2172925</v>
      </c>
      <c r="H291">
        <f t="shared" si="4"/>
        <v>1.8937310624226183E-2</v>
      </c>
    </row>
    <row r="292" spans="1:8" x14ac:dyDescent="0.35">
      <c r="A292" s="1">
        <v>42061</v>
      </c>
      <c r="B292">
        <v>208.63999899999999</v>
      </c>
      <c r="C292">
        <v>209.55999800000001</v>
      </c>
      <c r="D292">
        <v>203.44000199999999</v>
      </c>
      <c r="E292">
        <v>206.16000399999999</v>
      </c>
      <c r="F292">
        <v>176.40821800000001</v>
      </c>
      <c r="G292">
        <v>3146250</v>
      </c>
      <c r="H292">
        <f t="shared" si="4"/>
        <v>-2.2567932630452831E-2</v>
      </c>
    </row>
    <row r="293" spans="1:8" x14ac:dyDescent="0.35">
      <c r="A293" s="1">
        <v>42062</v>
      </c>
      <c r="B293">
        <v>207.55999800000001</v>
      </c>
      <c r="C293">
        <v>207.60000600000001</v>
      </c>
      <c r="D293">
        <v>202.240005</v>
      </c>
      <c r="E293">
        <v>203.240005</v>
      </c>
      <c r="F293">
        <v>173.90960699999999</v>
      </c>
      <c r="G293">
        <v>2687800</v>
      </c>
      <c r="H293">
        <f t="shared" si="4"/>
        <v>-1.4163801597950561E-2</v>
      </c>
    </row>
    <row r="294" spans="1:8" x14ac:dyDescent="0.35">
      <c r="A294" s="1">
        <v>42065</v>
      </c>
      <c r="B294">
        <v>201.800003</v>
      </c>
      <c r="C294">
        <v>202.720001</v>
      </c>
      <c r="D294">
        <v>197</v>
      </c>
      <c r="E294">
        <v>199.759995</v>
      </c>
      <c r="F294">
        <v>170.931793</v>
      </c>
      <c r="G294">
        <v>2535100</v>
      </c>
      <c r="H294">
        <f t="shared" si="4"/>
        <v>-1.7122768841631591E-2</v>
      </c>
    </row>
    <row r="295" spans="1:8" x14ac:dyDescent="0.35">
      <c r="A295" s="1">
        <v>42066</v>
      </c>
      <c r="B295">
        <v>201</v>
      </c>
      <c r="C295">
        <v>204.479996</v>
      </c>
      <c r="D295">
        <v>199.800003</v>
      </c>
      <c r="E295">
        <v>202.36000100000001</v>
      </c>
      <c r="F295">
        <v>173.15661600000001</v>
      </c>
      <c r="G295">
        <v>1720525</v>
      </c>
      <c r="H295">
        <f t="shared" si="4"/>
        <v>1.3015852469294667E-2</v>
      </c>
    </row>
    <row r="296" spans="1:8" x14ac:dyDescent="0.35">
      <c r="A296" s="1">
        <v>42067</v>
      </c>
      <c r="B296">
        <v>203.39999399999999</v>
      </c>
      <c r="C296">
        <v>204.199997</v>
      </c>
      <c r="D296">
        <v>198.08000200000001</v>
      </c>
      <c r="E296">
        <v>203.44000199999999</v>
      </c>
      <c r="F296">
        <v>174.08074999999999</v>
      </c>
      <c r="G296">
        <v>1789400</v>
      </c>
      <c r="H296">
        <f t="shared" si="4"/>
        <v>5.3369834855168385E-3</v>
      </c>
    </row>
    <row r="297" spans="1:8" x14ac:dyDescent="0.35">
      <c r="A297" s="1">
        <v>42068</v>
      </c>
      <c r="B297">
        <v>202.11999499999999</v>
      </c>
      <c r="C297">
        <v>203.39999399999999</v>
      </c>
      <c r="D297">
        <v>200.720001</v>
      </c>
      <c r="E297">
        <v>201.39999399999999</v>
      </c>
      <c r="F297">
        <v>172.33519000000001</v>
      </c>
      <c r="G297">
        <v>1548950</v>
      </c>
      <c r="H297">
        <f t="shared" si="4"/>
        <v>-1.0027300548739498E-2</v>
      </c>
    </row>
    <row r="298" spans="1:8" x14ac:dyDescent="0.35">
      <c r="A298" s="1">
        <v>42069</v>
      </c>
      <c r="B298">
        <v>199.60000600000001</v>
      </c>
      <c r="C298">
        <v>202.08000200000001</v>
      </c>
      <c r="D298">
        <v>196.60000600000001</v>
      </c>
      <c r="E298">
        <v>197.08000200000001</v>
      </c>
      <c r="F298">
        <v>168.63862599999999</v>
      </c>
      <c r="G298">
        <v>2423075</v>
      </c>
      <c r="H298">
        <f t="shared" si="4"/>
        <v>-2.1449850143780983E-2</v>
      </c>
    </row>
    <row r="299" spans="1:8" x14ac:dyDescent="0.35">
      <c r="A299" s="1">
        <v>42072</v>
      </c>
      <c r="B299">
        <v>197.16000399999999</v>
      </c>
      <c r="C299">
        <v>201.08000200000001</v>
      </c>
      <c r="D299">
        <v>194.39999399999999</v>
      </c>
      <c r="E299">
        <v>194.720001</v>
      </c>
      <c r="F299">
        <v>166.61918600000001</v>
      </c>
      <c r="G299">
        <v>2068625</v>
      </c>
      <c r="H299">
        <f t="shared" si="4"/>
        <v>-1.1974955251354899E-2</v>
      </c>
    </row>
    <row r="300" spans="1:8" x14ac:dyDescent="0.35">
      <c r="A300" s="1">
        <v>42073</v>
      </c>
      <c r="B300">
        <v>191.279999</v>
      </c>
      <c r="C300">
        <v>193.60000600000001</v>
      </c>
      <c r="D300">
        <v>189.679993</v>
      </c>
      <c r="E300">
        <v>189.88000500000001</v>
      </c>
      <c r="F300">
        <v>162.47761499999999</v>
      </c>
      <c r="G300">
        <v>2476275</v>
      </c>
      <c r="H300">
        <f t="shared" si="4"/>
        <v>-2.4856507221203368E-2</v>
      </c>
    </row>
    <row r="301" spans="1:8" x14ac:dyDescent="0.35">
      <c r="A301" s="1">
        <v>42074</v>
      </c>
      <c r="B301">
        <v>190.63999899999999</v>
      </c>
      <c r="C301">
        <v>193.240005</v>
      </c>
      <c r="D301">
        <v>188.279999</v>
      </c>
      <c r="E301">
        <v>192.91999799999999</v>
      </c>
      <c r="F301">
        <v>165.07896400000001</v>
      </c>
      <c r="G301">
        <v>2017275</v>
      </c>
      <c r="H301">
        <f t="shared" si="4"/>
        <v>1.6010507047386359E-2</v>
      </c>
    </row>
    <row r="302" spans="1:8" x14ac:dyDescent="0.35">
      <c r="A302" s="1">
        <v>42075</v>
      </c>
      <c r="B302">
        <v>193.720001</v>
      </c>
      <c r="C302">
        <v>194.63999899999999</v>
      </c>
      <c r="D302">
        <v>190.279999</v>
      </c>
      <c r="E302">
        <v>191.16000399999999</v>
      </c>
      <c r="F302">
        <v>163.57292200000001</v>
      </c>
      <c r="G302">
        <v>1573675</v>
      </c>
      <c r="H302">
        <f t="shared" si="4"/>
        <v>-9.1231612042344031E-3</v>
      </c>
    </row>
    <row r="303" spans="1:8" x14ac:dyDescent="0.35">
      <c r="A303" s="1">
        <v>42076</v>
      </c>
      <c r="B303">
        <v>189.08000200000001</v>
      </c>
      <c r="C303">
        <v>192.320007</v>
      </c>
      <c r="D303">
        <v>185.55999800000001</v>
      </c>
      <c r="E303">
        <v>190.91999799999999</v>
      </c>
      <c r="F303">
        <v>163.367569</v>
      </c>
      <c r="G303">
        <v>2732900</v>
      </c>
      <c r="H303">
        <f t="shared" si="4"/>
        <v>-1.2554217256081194E-3</v>
      </c>
    </row>
    <row r="304" spans="1:8" x14ac:dyDescent="0.35">
      <c r="A304" s="1">
        <v>42079</v>
      </c>
      <c r="B304">
        <v>189.03999300000001</v>
      </c>
      <c r="C304">
        <v>190.63999899999999</v>
      </c>
      <c r="D304">
        <v>183.800003</v>
      </c>
      <c r="E304">
        <v>190.39999399999999</v>
      </c>
      <c r="F304">
        <v>162.922607</v>
      </c>
      <c r="G304">
        <v>2157300</v>
      </c>
      <c r="H304">
        <f t="shared" si="4"/>
        <v>-2.7236862415453084E-3</v>
      </c>
    </row>
    <row r="305" spans="1:8" x14ac:dyDescent="0.35">
      <c r="A305" s="1">
        <v>42080</v>
      </c>
      <c r="B305">
        <v>189.240005</v>
      </c>
      <c r="C305">
        <v>190.479996</v>
      </c>
      <c r="D305">
        <v>186.60000600000001</v>
      </c>
      <c r="E305">
        <v>188.08000200000001</v>
      </c>
      <c r="F305">
        <v>160.937454</v>
      </c>
      <c r="G305">
        <v>2262800</v>
      </c>
      <c r="H305">
        <f t="shared" si="4"/>
        <v>-1.218463807174407E-2</v>
      </c>
    </row>
    <row r="306" spans="1:8" x14ac:dyDescent="0.35">
      <c r="A306" s="1">
        <v>42081</v>
      </c>
      <c r="B306">
        <v>185.479996</v>
      </c>
      <c r="C306">
        <v>198.679993</v>
      </c>
      <c r="D306">
        <v>184.88000500000001</v>
      </c>
      <c r="E306">
        <v>197.199997</v>
      </c>
      <c r="F306">
        <v>168.74125699999999</v>
      </c>
      <c r="G306">
        <v>4393575</v>
      </c>
      <c r="H306">
        <f t="shared" si="4"/>
        <v>4.8489663568307646E-2</v>
      </c>
    </row>
    <row r="307" spans="1:8" x14ac:dyDescent="0.35">
      <c r="A307" s="1">
        <v>42082</v>
      </c>
      <c r="B307">
        <v>192</v>
      </c>
      <c r="C307">
        <v>194.36000100000001</v>
      </c>
      <c r="D307">
        <v>190.679993</v>
      </c>
      <c r="E307">
        <v>191.88000500000001</v>
      </c>
      <c r="F307">
        <v>164.18907200000001</v>
      </c>
      <c r="G307">
        <v>2129000</v>
      </c>
      <c r="H307">
        <f t="shared" si="4"/>
        <v>-2.697730881547232E-2</v>
      </c>
    </row>
    <row r="308" spans="1:8" x14ac:dyDescent="0.35">
      <c r="A308" s="1">
        <v>42083</v>
      </c>
      <c r="B308">
        <v>195.88000500000001</v>
      </c>
      <c r="C308">
        <v>196.60000600000001</v>
      </c>
      <c r="D308">
        <v>192.240005</v>
      </c>
      <c r="E308">
        <v>192.759995</v>
      </c>
      <c r="F308">
        <v>165.48017899999999</v>
      </c>
      <c r="G308">
        <v>2867275</v>
      </c>
      <c r="H308">
        <f t="shared" si="4"/>
        <v>7.8635379582386727E-3</v>
      </c>
    </row>
    <row r="309" spans="1:8" x14ac:dyDescent="0.35">
      <c r="A309" s="1">
        <v>42086</v>
      </c>
      <c r="B309">
        <v>193.320007</v>
      </c>
      <c r="C309">
        <v>196.63999899999999</v>
      </c>
      <c r="D309">
        <v>190.39999399999999</v>
      </c>
      <c r="E309">
        <v>190.39999399999999</v>
      </c>
      <c r="F309">
        <v>163.45413199999999</v>
      </c>
      <c r="G309">
        <v>2603275</v>
      </c>
      <c r="H309">
        <f t="shared" si="4"/>
        <v>-1.2243442158713192E-2</v>
      </c>
    </row>
    <row r="310" spans="1:8" x14ac:dyDescent="0.35">
      <c r="A310" s="1">
        <v>42087</v>
      </c>
      <c r="B310">
        <v>189.39999399999999</v>
      </c>
      <c r="C310">
        <v>193.03999300000001</v>
      </c>
      <c r="D310">
        <v>188.60000600000001</v>
      </c>
      <c r="E310">
        <v>192.320007</v>
      </c>
      <c r="F310">
        <v>165.10243199999999</v>
      </c>
      <c r="G310">
        <v>2653950</v>
      </c>
      <c r="H310">
        <f t="shared" si="4"/>
        <v>1.0084174562194648E-2</v>
      </c>
    </row>
    <row r="311" spans="1:8" x14ac:dyDescent="0.35">
      <c r="A311" s="1">
        <v>42088</v>
      </c>
      <c r="B311">
        <v>194.60000600000001</v>
      </c>
      <c r="C311">
        <v>198.479996</v>
      </c>
      <c r="D311">
        <v>192.11999499999999</v>
      </c>
      <c r="E311">
        <v>196.320007</v>
      </c>
      <c r="F311">
        <v>168.536316</v>
      </c>
      <c r="G311">
        <v>2689100</v>
      </c>
      <c r="H311">
        <f t="shared" si="4"/>
        <v>2.0798506469002262E-2</v>
      </c>
    </row>
    <row r="312" spans="1:8" x14ac:dyDescent="0.35">
      <c r="A312" s="1">
        <v>42089</v>
      </c>
      <c r="B312">
        <v>200.63999899999999</v>
      </c>
      <c r="C312">
        <v>202.320007</v>
      </c>
      <c r="D312">
        <v>195.96000699999999</v>
      </c>
      <c r="E312">
        <v>199.08000200000001</v>
      </c>
      <c r="F312">
        <v>170.90576200000001</v>
      </c>
      <c r="G312">
        <v>3469000</v>
      </c>
      <c r="H312">
        <f t="shared" si="4"/>
        <v>1.4058964003936164E-2</v>
      </c>
    </row>
    <row r="313" spans="1:8" x14ac:dyDescent="0.35">
      <c r="A313" s="1">
        <v>42090</v>
      </c>
      <c r="B313">
        <v>197.44000199999999</v>
      </c>
      <c r="C313">
        <v>197.60000600000001</v>
      </c>
      <c r="D313">
        <v>194.279999</v>
      </c>
      <c r="E313">
        <v>194.479996</v>
      </c>
      <c r="F313">
        <v>166.95675700000001</v>
      </c>
      <c r="G313">
        <v>1845350</v>
      </c>
      <c r="H313">
        <f t="shared" si="4"/>
        <v>-2.3106330376386021E-2</v>
      </c>
    </row>
    <row r="314" spans="1:8" x14ac:dyDescent="0.35">
      <c r="A314" s="1">
        <v>42093</v>
      </c>
      <c r="B314">
        <v>196.63999899999999</v>
      </c>
      <c r="C314">
        <v>198.759995</v>
      </c>
      <c r="D314">
        <v>194.16000399999999</v>
      </c>
      <c r="E314">
        <v>198.03999300000001</v>
      </c>
      <c r="F314">
        <v>170.012924</v>
      </c>
      <c r="G314">
        <v>1575225</v>
      </c>
      <c r="H314">
        <f t="shared" si="4"/>
        <v>1.8305141133041939E-2</v>
      </c>
    </row>
    <row r="315" spans="1:8" x14ac:dyDescent="0.35">
      <c r="A315" s="1">
        <v>42094</v>
      </c>
      <c r="B315">
        <v>196.199997</v>
      </c>
      <c r="C315">
        <v>206.63999899999999</v>
      </c>
      <c r="D315">
        <v>195.199997</v>
      </c>
      <c r="E315">
        <v>206.63999899999999</v>
      </c>
      <c r="F315">
        <v>177.395859</v>
      </c>
      <c r="G315">
        <v>1252725</v>
      </c>
      <c r="H315">
        <f t="shared" si="4"/>
        <v>4.3425728034652257E-2</v>
      </c>
    </row>
    <row r="316" spans="1:8" x14ac:dyDescent="0.35">
      <c r="A316" s="1">
        <v>42095</v>
      </c>
      <c r="B316">
        <v>199</v>
      </c>
      <c r="C316">
        <v>203.320007</v>
      </c>
      <c r="D316">
        <v>198.679993</v>
      </c>
      <c r="E316">
        <v>200.679993</v>
      </c>
      <c r="F316">
        <v>172.27925099999999</v>
      </c>
      <c r="G316">
        <v>2134125</v>
      </c>
      <c r="H316">
        <f t="shared" si="4"/>
        <v>-2.8842882967183656E-2</v>
      </c>
    </row>
    <row r="317" spans="1:8" x14ac:dyDescent="0.35">
      <c r="A317" s="1">
        <v>42096</v>
      </c>
      <c r="B317">
        <v>198.240005</v>
      </c>
      <c r="C317">
        <v>204.36000100000001</v>
      </c>
      <c r="D317">
        <v>198.240005</v>
      </c>
      <c r="E317">
        <v>203.240005</v>
      </c>
      <c r="F317">
        <v>174.47700499999999</v>
      </c>
      <c r="G317">
        <v>3104125</v>
      </c>
      <c r="H317">
        <f t="shared" si="4"/>
        <v>1.2756927994770557E-2</v>
      </c>
    </row>
    <row r="318" spans="1:8" x14ac:dyDescent="0.35">
      <c r="A318" s="1">
        <v>42100</v>
      </c>
      <c r="B318">
        <v>205.320007</v>
      </c>
      <c r="C318">
        <v>210.679993</v>
      </c>
      <c r="D318">
        <v>204</v>
      </c>
      <c r="E318">
        <v>210.16000399999999</v>
      </c>
      <c r="F318">
        <v>180.41769400000001</v>
      </c>
      <c r="G318">
        <v>2294325</v>
      </c>
      <c r="H318">
        <f t="shared" si="4"/>
        <v>3.4048549836123224E-2</v>
      </c>
    </row>
    <row r="319" spans="1:8" x14ac:dyDescent="0.35">
      <c r="A319" s="1">
        <v>42101</v>
      </c>
      <c r="B319">
        <v>209.199997</v>
      </c>
      <c r="C319">
        <v>214.320007</v>
      </c>
      <c r="D319">
        <v>208.96000699999999</v>
      </c>
      <c r="E319">
        <v>211.11999499999999</v>
      </c>
      <c r="F319">
        <v>181.241806</v>
      </c>
      <c r="G319">
        <v>2534925</v>
      </c>
      <c r="H319">
        <f t="shared" si="4"/>
        <v>4.5678003178556605E-3</v>
      </c>
    </row>
    <row r="320" spans="1:8" x14ac:dyDescent="0.35">
      <c r="A320" s="1">
        <v>42102</v>
      </c>
      <c r="B320">
        <v>212.39999399999999</v>
      </c>
      <c r="C320">
        <v>212.759995</v>
      </c>
      <c r="D320">
        <v>204.679993</v>
      </c>
      <c r="E320">
        <v>204.96000699999999</v>
      </c>
      <c r="F320">
        <v>175.953598</v>
      </c>
      <c r="G320">
        <v>1819250</v>
      </c>
      <c r="H320">
        <f t="shared" si="4"/>
        <v>-2.9177639070756101E-2</v>
      </c>
    </row>
    <row r="321" spans="1:8" x14ac:dyDescent="0.35">
      <c r="A321" s="1">
        <v>42103</v>
      </c>
      <c r="B321">
        <v>206.08000200000001</v>
      </c>
      <c r="C321">
        <v>209.55999800000001</v>
      </c>
      <c r="D321">
        <v>206.08000200000001</v>
      </c>
      <c r="E321">
        <v>208.720001</v>
      </c>
      <c r="F321">
        <v>179.18145799999999</v>
      </c>
      <c r="G321">
        <v>1518000</v>
      </c>
      <c r="H321">
        <f t="shared" si="4"/>
        <v>1.8344950240801513E-2</v>
      </c>
    </row>
    <row r="322" spans="1:8" x14ac:dyDescent="0.35">
      <c r="A322" s="1">
        <v>42104</v>
      </c>
      <c r="B322">
        <v>209.88000500000001</v>
      </c>
      <c r="C322">
        <v>210.39999399999999</v>
      </c>
      <c r="D322">
        <v>207.63999899999999</v>
      </c>
      <c r="E322">
        <v>209.60000600000001</v>
      </c>
      <c r="F322">
        <v>179.93695099999999</v>
      </c>
      <c r="G322">
        <v>1639150</v>
      </c>
      <c r="H322">
        <f t="shared" si="4"/>
        <v>4.2163570295314897E-3</v>
      </c>
    </row>
    <row r="323" spans="1:8" x14ac:dyDescent="0.35">
      <c r="A323" s="1">
        <v>42107</v>
      </c>
      <c r="B323">
        <v>211.36000100000001</v>
      </c>
      <c r="C323">
        <v>211.91999799999999</v>
      </c>
      <c r="D323">
        <v>206.88000500000001</v>
      </c>
      <c r="E323">
        <v>207.83999600000001</v>
      </c>
      <c r="F323">
        <v>178.42602500000001</v>
      </c>
      <c r="G323">
        <v>1648625</v>
      </c>
      <c r="H323">
        <f t="shared" ref="H323:H386" si="5">(F323-F322)/F322</f>
        <v>-8.3969745602724116E-3</v>
      </c>
    </row>
    <row r="324" spans="1:8" x14ac:dyDescent="0.35">
      <c r="A324" s="1">
        <v>42108</v>
      </c>
      <c r="B324">
        <v>210.759995</v>
      </c>
      <c r="C324">
        <v>215.320007</v>
      </c>
      <c r="D324">
        <v>209.679993</v>
      </c>
      <c r="E324">
        <v>214.520004</v>
      </c>
      <c r="F324">
        <v>184.16064499999999</v>
      </c>
      <c r="G324">
        <v>2474100</v>
      </c>
      <c r="H324">
        <f t="shared" si="5"/>
        <v>3.214004235088451E-2</v>
      </c>
    </row>
    <row r="325" spans="1:8" x14ac:dyDescent="0.35">
      <c r="A325" s="1">
        <v>42109</v>
      </c>
      <c r="B325">
        <v>216.60000600000001</v>
      </c>
      <c r="C325">
        <v>223.11999499999999</v>
      </c>
      <c r="D325">
        <v>214.88000500000001</v>
      </c>
      <c r="E325">
        <v>222.520004</v>
      </c>
      <c r="F325">
        <v>191.02847299999999</v>
      </c>
      <c r="G325">
        <v>4156150</v>
      </c>
      <c r="H325">
        <f t="shared" si="5"/>
        <v>3.7292593105329334E-2</v>
      </c>
    </row>
    <row r="326" spans="1:8" x14ac:dyDescent="0.35">
      <c r="A326" s="1">
        <v>42110</v>
      </c>
      <c r="B326">
        <v>221.199997</v>
      </c>
      <c r="C326">
        <v>224.720001</v>
      </c>
      <c r="D326">
        <v>218.800003</v>
      </c>
      <c r="E326">
        <v>221</v>
      </c>
      <c r="F326">
        <v>189.72358700000001</v>
      </c>
      <c r="G326">
        <v>2004600</v>
      </c>
      <c r="H326">
        <f t="shared" si="5"/>
        <v>-6.8308455776641321E-3</v>
      </c>
    </row>
    <row r="327" spans="1:8" x14ac:dyDescent="0.35">
      <c r="A327" s="1">
        <v>42111</v>
      </c>
      <c r="B327">
        <v>219.199997</v>
      </c>
      <c r="C327">
        <v>220.520004</v>
      </c>
      <c r="D327">
        <v>215.36000100000001</v>
      </c>
      <c r="E327">
        <v>217</v>
      </c>
      <c r="F327">
        <v>186.28968800000001</v>
      </c>
      <c r="G327">
        <v>2329275</v>
      </c>
      <c r="H327">
        <f t="shared" si="5"/>
        <v>-1.8099483855953009E-2</v>
      </c>
    </row>
    <row r="328" spans="1:8" x14ac:dyDescent="0.35">
      <c r="A328" s="1">
        <v>42114</v>
      </c>
      <c r="B328">
        <v>217.800003</v>
      </c>
      <c r="C328">
        <v>221.60000600000001</v>
      </c>
      <c r="D328">
        <v>217.240005</v>
      </c>
      <c r="E328">
        <v>218.520004</v>
      </c>
      <c r="F328">
        <v>187.59454299999999</v>
      </c>
      <c r="G328">
        <v>1547750</v>
      </c>
      <c r="H328">
        <f t="shared" si="5"/>
        <v>7.0044403101903038E-3</v>
      </c>
    </row>
    <row r="329" spans="1:8" x14ac:dyDescent="0.35">
      <c r="A329" s="1">
        <v>42115</v>
      </c>
      <c r="B329">
        <v>219.679993</v>
      </c>
      <c r="C329">
        <v>219.91999799999999</v>
      </c>
      <c r="D329">
        <v>211.199997</v>
      </c>
      <c r="E329">
        <v>211.759995</v>
      </c>
      <c r="F329">
        <v>181.79125999999999</v>
      </c>
      <c r="G329">
        <v>3412925</v>
      </c>
      <c r="H329">
        <f t="shared" si="5"/>
        <v>-3.0935244209102573E-2</v>
      </c>
    </row>
    <row r="330" spans="1:8" x14ac:dyDescent="0.35">
      <c r="A330" s="1">
        <v>42116</v>
      </c>
      <c r="B330">
        <v>212.55999800000001</v>
      </c>
      <c r="C330">
        <v>214.83999600000001</v>
      </c>
      <c r="D330">
        <v>210.03999300000001</v>
      </c>
      <c r="E330">
        <v>211.800003</v>
      </c>
      <c r="F330">
        <v>181.82557700000001</v>
      </c>
      <c r="G330">
        <v>2776525</v>
      </c>
      <c r="H330">
        <f t="shared" si="5"/>
        <v>1.8877145138889348E-4</v>
      </c>
    </row>
    <row r="331" spans="1:8" x14ac:dyDescent="0.35">
      <c r="A331" s="1">
        <v>42117</v>
      </c>
      <c r="B331">
        <v>213.83999600000001</v>
      </c>
      <c r="C331">
        <v>217.08000200000001</v>
      </c>
      <c r="D331">
        <v>212.63999899999999</v>
      </c>
      <c r="E331">
        <v>214.479996</v>
      </c>
      <c r="F331">
        <v>184.12626599999999</v>
      </c>
      <c r="G331">
        <v>1808475</v>
      </c>
      <c r="H331">
        <f t="shared" si="5"/>
        <v>1.2653274847025383E-2</v>
      </c>
    </row>
    <row r="332" spans="1:8" x14ac:dyDescent="0.35">
      <c r="A332" s="1">
        <v>42118</v>
      </c>
      <c r="B332">
        <v>213.60000600000001</v>
      </c>
      <c r="C332">
        <v>214.96000699999999</v>
      </c>
      <c r="D332">
        <v>210.96000699999999</v>
      </c>
      <c r="E332">
        <v>213.479996</v>
      </c>
      <c r="F332">
        <v>183.26783800000001</v>
      </c>
      <c r="G332">
        <v>2256375</v>
      </c>
      <c r="H332">
        <f t="shared" si="5"/>
        <v>-4.6621702522331885E-3</v>
      </c>
    </row>
    <row r="333" spans="1:8" x14ac:dyDescent="0.35">
      <c r="A333" s="1">
        <v>42121</v>
      </c>
      <c r="B333">
        <v>214.91999799999999</v>
      </c>
      <c r="C333">
        <v>215.679993</v>
      </c>
      <c r="D333">
        <v>210.91999799999999</v>
      </c>
      <c r="E333">
        <v>211.11999499999999</v>
      </c>
      <c r="F333">
        <v>181.241806</v>
      </c>
      <c r="G333">
        <v>2169725</v>
      </c>
      <c r="H333">
        <f t="shared" si="5"/>
        <v>-1.1055033016758864E-2</v>
      </c>
    </row>
    <row r="334" spans="1:8" x14ac:dyDescent="0.35">
      <c r="A334" s="1">
        <v>42122</v>
      </c>
      <c r="B334">
        <v>211.63999899999999</v>
      </c>
      <c r="C334">
        <v>214.16000399999999</v>
      </c>
      <c r="D334">
        <v>210.55999800000001</v>
      </c>
      <c r="E334">
        <v>213.199997</v>
      </c>
      <c r="F334">
        <v>183.02749600000001</v>
      </c>
      <c r="G334">
        <v>1508425</v>
      </c>
      <c r="H334">
        <f t="shared" si="5"/>
        <v>9.8525281744324296E-3</v>
      </c>
    </row>
    <row r="335" spans="1:8" x14ac:dyDescent="0.35">
      <c r="A335" s="1">
        <v>42123</v>
      </c>
      <c r="B335">
        <v>212.44000199999999</v>
      </c>
      <c r="C335">
        <v>220.679993</v>
      </c>
      <c r="D335">
        <v>212.240005</v>
      </c>
      <c r="E335">
        <v>219.240005</v>
      </c>
      <c r="F335">
        <v>188.21266199999999</v>
      </c>
      <c r="G335">
        <v>2998375</v>
      </c>
      <c r="H335">
        <f t="shared" si="5"/>
        <v>2.8329983818387489E-2</v>
      </c>
    </row>
    <row r="336" spans="1:8" x14ac:dyDescent="0.35">
      <c r="A336" s="1">
        <v>42124</v>
      </c>
      <c r="B336">
        <v>219.800003</v>
      </c>
      <c r="C336">
        <v>221.720001</v>
      </c>
      <c r="D336">
        <v>215.720001</v>
      </c>
      <c r="E336">
        <v>220.36000100000001</v>
      </c>
      <c r="F336">
        <v>189.174149</v>
      </c>
      <c r="G336">
        <v>2356275</v>
      </c>
      <c r="H336">
        <f t="shared" si="5"/>
        <v>5.108513900090342E-3</v>
      </c>
    </row>
    <row r="337" spans="1:8" x14ac:dyDescent="0.35">
      <c r="A337" s="1">
        <v>42125</v>
      </c>
      <c r="B337">
        <v>219.55999800000001</v>
      </c>
      <c r="C337">
        <v>221.199997</v>
      </c>
      <c r="D337">
        <v>216.279999</v>
      </c>
      <c r="E337">
        <v>219</v>
      </c>
      <c r="F337">
        <v>188.00666799999999</v>
      </c>
      <c r="G337">
        <v>1527125</v>
      </c>
      <c r="H337">
        <f t="shared" si="5"/>
        <v>-6.1714616197375326E-3</v>
      </c>
    </row>
    <row r="338" spans="1:8" x14ac:dyDescent="0.35">
      <c r="A338" s="1">
        <v>42128</v>
      </c>
      <c r="B338">
        <v>218.720001</v>
      </c>
      <c r="C338">
        <v>220.63999899999999</v>
      </c>
      <c r="D338">
        <v>214.279999</v>
      </c>
      <c r="E338">
        <v>216.44000199999999</v>
      </c>
      <c r="F338">
        <v>185.80891399999999</v>
      </c>
      <c r="G338">
        <v>1901750</v>
      </c>
      <c r="H338">
        <f t="shared" si="5"/>
        <v>-1.1689766237440065E-2</v>
      </c>
    </row>
    <row r="339" spans="1:8" x14ac:dyDescent="0.35">
      <c r="A339" s="1">
        <v>42129</v>
      </c>
      <c r="B339">
        <v>220.44000199999999</v>
      </c>
      <c r="C339">
        <v>221.60000600000001</v>
      </c>
      <c r="D339">
        <v>211.479996</v>
      </c>
      <c r="E339">
        <v>211.91999799999999</v>
      </c>
      <c r="F339">
        <v>181.928619</v>
      </c>
      <c r="G339">
        <v>2997200</v>
      </c>
      <c r="H339">
        <f t="shared" si="5"/>
        <v>-2.0883255364164015E-2</v>
      </c>
    </row>
    <row r="340" spans="1:8" x14ac:dyDescent="0.35">
      <c r="A340" s="1">
        <v>42130</v>
      </c>
      <c r="B340">
        <v>215.199997</v>
      </c>
      <c r="C340">
        <v>215.44000199999999</v>
      </c>
      <c r="D340">
        <v>208.720001</v>
      </c>
      <c r="E340">
        <v>210.39999399999999</v>
      </c>
      <c r="F340">
        <v>180.62373400000001</v>
      </c>
      <c r="G340">
        <v>2906150</v>
      </c>
      <c r="H340">
        <f t="shared" si="5"/>
        <v>-7.1725108846123027E-3</v>
      </c>
    </row>
    <row r="341" spans="1:8" x14ac:dyDescent="0.35">
      <c r="A341" s="1">
        <v>42131</v>
      </c>
      <c r="B341">
        <v>209.520004</v>
      </c>
      <c r="C341">
        <v>209.520004</v>
      </c>
      <c r="D341">
        <v>204.03999300000001</v>
      </c>
      <c r="E341">
        <v>205.320007</v>
      </c>
      <c r="F341">
        <v>176.26267999999999</v>
      </c>
      <c r="G341">
        <v>2760475</v>
      </c>
      <c r="H341">
        <f t="shared" si="5"/>
        <v>-2.4144412826722007E-2</v>
      </c>
    </row>
    <row r="342" spans="1:8" x14ac:dyDescent="0.35">
      <c r="A342" s="1">
        <v>42132</v>
      </c>
      <c r="B342">
        <v>207</v>
      </c>
      <c r="C342">
        <v>210</v>
      </c>
      <c r="D342">
        <v>202.03999300000001</v>
      </c>
      <c r="E342">
        <v>209.63999899999999</v>
      </c>
      <c r="F342">
        <v>179.97129799999999</v>
      </c>
      <c r="G342">
        <v>2948200</v>
      </c>
      <c r="H342">
        <f t="shared" si="5"/>
        <v>2.104029054817504E-2</v>
      </c>
    </row>
    <row r="343" spans="1:8" x14ac:dyDescent="0.35">
      <c r="A343" s="1">
        <v>42135</v>
      </c>
      <c r="B343">
        <v>212.63999899999999</v>
      </c>
      <c r="C343">
        <v>213</v>
      </c>
      <c r="D343">
        <v>205.279999</v>
      </c>
      <c r="E343">
        <v>206.279999</v>
      </c>
      <c r="F343">
        <v>177.086838</v>
      </c>
      <c r="G343">
        <v>2285850</v>
      </c>
      <c r="H343">
        <f t="shared" si="5"/>
        <v>-1.6027333425133104E-2</v>
      </c>
    </row>
    <row r="344" spans="1:8" x14ac:dyDescent="0.35">
      <c r="A344" s="1">
        <v>42136</v>
      </c>
      <c r="B344">
        <v>206.199997</v>
      </c>
      <c r="C344">
        <v>210.279999</v>
      </c>
      <c r="D344">
        <v>205.83999600000001</v>
      </c>
      <c r="E344">
        <v>208.63999899999999</v>
      </c>
      <c r="F344">
        <v>179.11279300000001</v>
      </c>
      <c r="G344">
        <v>1254500</v>
      </c>
      <c r="H344">
        <f t="shared" si="5"/>
        <v>1.1440460639994094E-2</v>
      </c>
    </row>
    <row r="345" spans="1:8" x14ac:dyDescent="0.35">
      <c r="A345" s="1">
        <v>42137</v>
      </c>
      <c r="B345">
        <v>210.759995</v>
      </c>
      <c r="C345">
        <v>210.759995</v>
      </c>
      <c r="D345">
        <v>205.83999600000001</v>
      </c>
      <c r="E345">
        <v>206.60000600000001</v>
      </c>
      <c r="F345">
        <v>177.36149599999999</v>
      </c>
      <c r="G345">
        <v>1451200</v>
      </c>
      <c r="H345">
        <f t="shared" si="5"/>
        <v>-9.7776209653546199E-3</v>
      </c>
    </row>
    <row r="346" spans="1:8" x14ac:dyDescent="0.35">
      <c r="A346" s="1">
        <v>42138</v>
      </c>
      <c r="B346">
        <v>207.55999800000001</v>
      </c>
      <c r="C346">
        <v>208.720001</v>
      </c>
      <c r="D346">
        <v>204.08000200000001</v>
      </c>
      <c r="E346">
        <v>204.36000100000001</v>
      </c>
      <c r="F346">
        <v>175.43850699999999</v>
      </c>
      <c r="G346">
        <v>980250</v>
      </c>
      <c r="H346">
        <f t="shared" si="5"/>
        <v>-1.0842201060369953E-2</v>
      </c>
    </row>
    <row r="347" spans="1:8" x14ac:dyDescent="0.35">
      <c r="A347" s="1">
        <v>42139</v>
      </c>
      <c r="B347">
        <v>203.11999499999999</v>
      </c>
      <c r="C347">
        <v>205.720001</v>
      </c>
      <c r="D347">
        <v>200.55999800000001</v>
      </c>
      <c r="E347">
        <v>204.63999899999999</v>
      </c>
      <c r="F347">
        <v>175.67887899999999</v>
      </c>
      <c r="G347">
        <v>1470600</v>
      </c>
      <c r="H347">
        <f t="shared" si="5"/>
        <v>1.3701210988988171E-3</v>
      </c>
    </row>
    <row r="348" spans="1:8" x14ac:dyDescent="0.35">
      <c r="A348" s="1">
        <v>42142</v>
      </c>
      <c r="B348">
        <v>203.83999600000001</v>
      </c>
      <c r="C348">
        <v>205.679993</v>
      </c>
      <c r="D348">
        <v>202.08000200000001</v>
      </c>
      <c r="E348">
        <v>205.60000600000001</v>
      </c>
      <c r="F348">
        <v>176.503052</v>
      </c>
      <c r="G348">
        <v>1362325</v>
      </c>
      <c r="H348">
        <f t="shared" si="5"/>
        <v>4.6913607639766522E-3</v>
      </c>
    </row>
    <row r="349" spans="1:8" x14ac:dyDescent="0.35">
      <c r="A349" s="1">
        <v>42143</v>
      </c>
      <c r="B349">
        <v>202.88000500000001</v>
      </c>
      <c r="C349">
        <v>203.60000600000001</v>
      </c>
      <c r="D349">
        <v>199</v>
      </c>
      <c r="E349">
        <v>199.800003</v>
      </c>
      <c r="F349">
        <v>171.523865</v>
      </c>
      <c r="G349">
        <v>2389625</v>
      </c>
      <c r="H349">
        <f t="shared" si="5"/>
        <v>-2.8210203413366452E-2</v>
      </c>
    </row>
    <row r="350" spans="1:8" x14ac:dyDescent="0.35">
      <c r="A350" s="1">
        <v>42144</v>
      </c>
      <c r="B350">
        <v>200.60000600000001</v>
      </c>
      <c r="C350">
        <v>200.60000600000001</v>
      </c>
      <c r="D350">
        <v>196.60000600000001</v>
      </c>
      <c r="E350">
        <v>199.60000600000001</v>
      </c>
      <c r="F350">
        <v>171.35217299999999</v>
      </c>
      <c r="G350">
        <v>2383300</v>
      </c>
      <c r="H350">
        <f t="shared" si="5"/>
        <v>-1.0009802426036009E-3</v>
      </c>
    </row>
    <row r="351" spans="1:8" x14ac:dyDescent="0.35">
      <c r="A351" s="1">
        <v>42145</v>
      </c>
      <c r="B351">
        <v>199.63999899999999</v>
      </c>
      <c r="C351">
        <v>204.63999899999999</v>
      </c>
      <c r="D351">
        <v>199.63999899999999</v>
      </c>
      <c r="E351">
        <v>204.199997</v>
      </c>
      <c r="F351">
        <v>175.30114699999999</v>
      </c>
      <c r="G351">
        <v>1213575</v>
      </c>
      <c r="H351">
        <f t="shared" si="5"/>
        <v>2.3045952268139564E-2</v>
      </c>
    </row>
    <row r="352" spans="1:8" x14ac:dyDescent="0.35">
      <c r="A352" s="1">
        <v>42146</v>
      </c>
      <c r="B352">
        <v>202</v>
      </c>
      <c r="C352">
        <v>204.83999600000001</v>
      </c>
      <c r="D352">
        <v>201.03999300000001</v>
      </c>
      <c r="E352">
        <v>203.03999300000001</v>
      </c>
      <c r="F352">
        <v>174.305328</v>
      </c>
      <c r="G352">
        <v>1273550</v>
      </c>
      <c r="H352">
        <f t="shared" si="5"/>
        <v>-5.6806188495730908E-3</v>
      </c>
    </row>
    <row r="353" spans="1:8" x14ac:dyDescent="0.35">
      <c r="A353" s="1">
        <v>42150</v>
      </c>
      <c r="B353">
        <v>201.44000199999999</v>
      </c>
      <c r="C353">
        <v>202.03999300000001</v>
      </c>
      <c r="D353">
        <v>197.63999899999999</v>
      </c>
      <c r="E353">
        <v>198.520004</v>
      </c>
      <c r="F353">
        <v>170.425049</v>
      </c>
      <c r="G353">
        <v>1361275</v>
      </c>
      <c r="H353">
        <f t="shared" si="5"/>
        <v>-2.2261390655826663E-2</v>
      </c>
    </row>
    <row r="354" spans="1:8" x14ac:dyDescent="0.35">
      <c r="A354" s="1">
        <v>42151</v>
      </c>
      <c r="B354">
        <v>197.44000199999999</v>
      </c>
      <c r="C354">
        <v>200.36000100000001</v>
      </c>
      <c r="D354">
        <v>196.03999300000001</v>
      </c>
      <c r="E354">
        <v>198.800003</v>
      </c>
      <c r="F354">
        <v>170.66537500000001</v>
      </c>
      <c r="G354">
        <v>790950</v>
      </c>
      <c r="H354">
        <f t="shared" si="5"/>
        <v>1.4101565550966059E-3</v>
      </c>
    </row>
    <row r="355" spans="1:8" x14ac:dyDescent="0.35">
      <c r="A355" s="1">
        <v>42152</v>
      </c>
      <c r="B355">
        <v>198</v>
      </c>
      <c r="C355">
        <v>198</v>
      </c>
      <c r="D355">
        <v>194.36000100000001</v>
      </c>
      <c r="E355">
        <v>196.88000500000001</v>
      </c>
      <c r="F355">
        <v>169.01707500000001</v>
      </c>
      <c r="G355">
        <v>1654625</v>
      </c>
      <c r="H355">
        <f t="shared" si="5"/>
        <v>-9.6580809083272219E-3</v>
      </c>
    </row>
    <row r="356" spans="1:8" x14ac:dyDescent="0.35">
      <c r="A356" s="1">
        <v>42153</v>
      </c>
      <c r="B356">
        <v>197.44000199999999</v>
      </c>
      <c r="C356">
        <v>199.55999800000001</v>
      </c>
      <c r="D356">
        <v>196.44000199999999</v>
      </c>
      <c r="E356">
        <v>198.11999499999999</v>
      </c>
      <c r="F356">
        <v>170.08166499999999</v>
      </c>
      <c r="G356">
        <v>2290125</v>
      </c>
      <c r="H356">
        <f t="shared" si="5"/>
        <v>6.2987127188183873E-3</v>
      </c>
    </row>
    <row r="357" spans="1:8" x14ac:dyDescent="0.35">
      <c r="A357" s="1">
        <v>42156</v>
      </c>
      <c r="B357">
        <v>197.240005</v>
      </c>
      <c r="C357">
        <v>198.55999800000001</v>
      </c>
      <c r="D357">
        <v>195.91999799999999</v>
      </c>
      <c r="E357">
        <v>196.720001</v>
      </c>
      <c r="F357">
        <v>168.879761</v>
      </c>
      <c r="G357">
        <v>1233550</v>
      </c>
      <c r="H357">
        <f t="shared" si="5"/>
        <v>-7.0666288456194548E-3</v>
      </c>
    </row>
    <row r="358" spans="1:8" x14ac:dyDescent="0.35">
      <c r="A358" s="1">
        <v>42157</v>
      </c>
      <c r="B358">
        <v>197.44000199999999</v>
      </c>
      <c r="C358">
        <v>201.720001</v>
      </c>
      <c r="D358">
        <v>196.520004</v>
      </c>
      <c r="E358">
        <v>200.279999</v>
      </c>
      <c r="F358">
        <v>171.93592799999999</v>
      </c>
      <c r="G358">
        <v>1554225</v>
      </c>
      <c r="H358">
        <f t="shared" si="5"/>
        <v>1.8096703725202383E-2</v>
      </c>
    </row>
    <row r="359" spans="1:8" x14ac:dyDescent="0.35">
      <c r="A359" s="1">
        <v>42158</v>
      </c>
      <c r="B359">
        <v>199.520004</v>
      </c>
      <c r="C359">
        <v>202.479996</v>
      </c>
      <c r="D359">
        <v>197.91999799999999</v>
      </c>
      <c r="E359">
        <v>198.320007</v>
      </c>
      <c r="F359">
        <v>170.25332599999999</v>
      </c>
      <c r="G359">
        <v>1369650</v>
      </c>
      <c r="H359">
        <f t="shared" si="5"/>
        <v>-9.7862152464143672E-3</v>
      </c>
    </row>
    <row r="360" spans="1:8" x14ac:dyDescent="0.35">
      <c r="A360" s="1">
        <v>42159</v>
      </c>
      <c r="B360">
        <v>197.199997</v>
      </c>
      <c r="C360">
        <v>198</v>
      </c>
      <c r="D360">
        <v>193.96000699999999</v>
      </c>
      <c r="E360">
        <v>195</v>
      </c>
      <c r="F360">
        <v>167.40318300000001</v>
      </c>
      <c r="G360">
        <v>1592100</v>
      </c>
      <c r="H360">
        <f t="shared" si="5"/>
        <v>-1.6740601003001693E-2</v>
      </c>
    </row>
    <row r="361" spans="1:8" x14ac:dyDescent="0.35">
      <c r="A361" s="1">
        <v>42160</v>
      </c>
      <c r="B361">
        <v>193.91999799999999</v>
      </c>
      <c r="C361">
        <v>200.03999300000001</v>
      </c>
      <c r="D361">
        <v>193.240005</v>
      </c>
      <c r="E361">
        <v>198</v>
      </c>
      <c r="F361">
        <v>169.978577</v>
      </c>
      <c r="G361">
        <v>2634850</v>
      </c>
      <c r="H361">
        <f t="shared" si="5"/>
        <v>1.538437892187503E-2</v>
      </c>
    </row>
    <row r="362" spans="1:8" x14ac:dyDescent="0.35">
      <c r="A362" s="1">
        <v>42163</v>
      </c>
      <c r="B362">
        <v>197.60000600000001</v>
      </c>
      <c r="C362">
        <v>199.39999399999999</v>
      </c>
      <c r="D362">
        <v>195</v>
      </c>
      <c r="E362">
        <v>197.11999499999999</v>
      </c>
      <c r="F362">
        <v>169.22316000000001</v>
      </c>
      <c r="G362">
        <v>1698975</v>
      </c>
      <c r="H362">
        <f t="shared" si="5"/>
        <v>-4.4441894580632604E-3</v>
      </c>
    </row>
    <row r="363" spans="1:8" x14ac:dyDescent="0.35">
      <c r="A363" s="1">
        <v>42164</v>
      </c>
      <c r="B363">
        <v>199.199997</v>
      </c>
      <c r="C363">
        <v>201.39999399999999</v>
      </c>
      <c r="D363">
        <v>198</v>
      </c>
      <c r="E363">
        <v>198.11999499999999</v>
      </c>
      <c r="F363">
        <v>170.08166499999999</v>
      </c>
      <c r="G363">
        <v>1691600</v>
      </c>
      <c r="H363">
        <f t="shared" si="5"/>
        <v>5.0732122009775711E-3</v>
      </c>
    </row>
    <row r="364" spans="1:8" x14ac:dyDescent="0.35">
      <c r="A364" s="1">
        <v>42165</v>
      </c>
      <c r="B364">
        <v>201.36000100000001</v>
      </c>
      <c r="C364">
        <v>202.11999499999999</v>
      </c>
      <c r="D364">
        <v>200.11999499999999</v>
      </c>
      <c r="E364">
        <v>201.03999300000001</v>
      </c>
      <c r="F364">
        <v>172.588379</v>
      </c>
      <c r="G364">
        <v>1316400</v>
      </c>
      <c r="H364">
        <f t="shared" si="5"/>
        <v>1.4738296453059869E-2</v>
      </c>
    </row>
    <row r="365" spans="1:8" x14ac:dyDescent="0.35">
      <c r="A365" s="1">
        <v>42166</v>
      </c>
      <c r="B365">
        <v>201.800003</v>
      </c>
      <c r="C365">
        <v>202.08000200000001</v>
      </c>
      <c r="D365">
        <v>198.60000600000001</v>
      </c>
      <c r="E365">
        <v>198.800003</v>
      </c>
      <c r="F365">
        <v>170.66537500000001</v>
      </c>
      <c r="G365">
        <v>1196600</v>
      </c>
      <c r="H365">
        <f t="shared" si="5"/>
        <v>-1.1142140688394737E-2</v>
      </c>
    </row>
    <row r="366" spans="1:8" x14ac:dyDescent="0.35">
      <c r="A366" s="1">
        <v>42167</v>
      </c>
      <c r="B366">
        <v>197.240005</v>
      </c>
      <c r="C366">
        <v>197.679993</v>
      </c>
      <c r="D366">
        <v>195.63999899999999</v>
      </c>
      <c r="E366">
        <v>196.16000399999999</v>
      </c>
      <c r="F366">
        <v>168.399002</v>
      </c>
      <c r="G366">
        <v>1106475</v>
      </c>
      <c r="H366">
        <f t="shared" si="5"/>
        <v>-1.3279629801885798E-2</v>
      </c>
    </row>
    <row r="367" spans="1:8" x14ac:dyDescent="0.35">
      <c r="A367" s="1">
        <v>42170</v>
      </c>
      <c r="B367">
        <v>193.88000500000001</v>
      </c>
      <c r="C367">
        <v>197.720001</v>
      </c>
      <c r="D367">
        <v>193.720001</v>
      </c>
      <c r="E367">
        <v>195.88000500000001</v>
      </c>
      <c r="F367">
        <v>168.158615</v>
      </c>
      <c r="G367">
        <v>1258175</v>
      </c>
      <c r="H367">
        <f t="shared" si="5"/>
        <v>-1.4274847068274097E-3</v>
      </c>
    </row>
    <row r="368" spans="1:8" x14ac:dyDescent="0.35">
      <c r="A368" s="1">
        <v>42171</v>
      </c>
      <c r="B368">
        <v>195.96000699999999</v>
      </c>
      <c r="C368">
        <v>198.88000500000001</v>
      </c>
      <c r="D368">
        <v>195.63999899999999</v>
      </c>
      <c r="E368">
        <v>198.800003</v>
      </c>
      <c r="F368">
        <v>170.66537500000001</v>
      </c>
      <c r="G368">
        <v>1468900</v>
      </c>
      <c r="H368">
        <f t="shared" si="5"/>
        <v>1.490711611772025E-2</v>
      </c>
    </row>
    <row r="369" spans="1:8" x14ac:dyDescent="0.35">
      <c r="A369" s="1">
        <v>42172</v>
      </c>
      <c r="B369">
        <v>200.720001</v>
      </c>
      <c r="C369">
        <v>201.759995</v>
      </c>
      <c r="D369">
        <v>195.240005</v>
      </c>
      <c r="E369">
        <v>196.240005</v>
      </c>
      <c r="F369">
        <v>168.46766700000001</v>
      </c>
      <c r="G369">
        <v>1967475</v>
      </c>
      <c r="H369">
        <f t="shared" si="5"/>
        <v>-1.2877292772479513E-2</v>
      </c>
    </row>
    <row r="370" spans="1:8" x14ac:dyDescent="0.35">
      <c r="A370" s="1">
        <v>42173</v>
      </c>
      <c r="B370">
        <v>197.03999300000001</v>
      </c>
      <c r="C370">
        <v>198.44000199999999</v>
      </c>
      <c r="D370">
        <v>195.08000200000001</v>
      </c>
      <c r="E370">
        <v>195.320007</v>
      </c>
      <c r="F370">
        <v>167.67787200000001</v>
      </c>
      <c r="G370">
        <v>1601550</v>
      </c>
      <c r="H370">
        <f t="shared" si="5"/>
        <v>-4.6881102710349632E-3</v>
      </c>
    </row>
    <row r="371" spans="1:8" x14ac:dyDescent="0.35">
      <c r="A371" s="1">
        <v>42174</v>
      </c>
      <c r="B371">
        <v>193.60000600000001</v>
      </c>
      <c r="C371">
        <v>195.39999399999999</v>
      </c>
      <c r="D371">
        <v>191.36000100000001</v>
      </c>
      <c r="E371">
        <v>192.11999499999999</v>
      </c>
      <c r="F371">
        <v>165.557999</v>
      </c>
      <c r="G371">
        <v>1960325</v>
      </c>
      <c r="H371">
        <f t="shared" si="5"/>
        <v>-1.2642532820311629E-2</v>
      </c>
    </row>
    <row r="372" spans="1:8" x14ac:dyDescent="0.35">
      <c r="A372" s="1">
        <v>42177</v>
      </c>
      <c r="B372">
        <v>193.16000399999999</v>
      </c>
      <c r="C372">
        <v>193.91999799999999</v>
      </c>
      <c r="D372">
        <v>190</v>
      </c>
      <c r="E372">
        <v>192.83999600000001</v>
      </c>
      <c r="F372">
        <v>166.178436</v>
      </c>
      <c r="G372">
        <v>1586175</v>
      </c>
      <c r="H372">
        <f t="shared" si="5"/>
        <v>3.7475507299409294E-3</v>
      </c>
    </row>
    <row r="373" spans="1:8" x14ac:dyDescent="0.35">
      <c r="A373" s="1">
        <v>42178</v>
      </c>
      <c r="B373">
        <v>192.36000100000001</v>
      </c>
      <c r="C373">
        <v>196.520004</v>
      </c>
      <c r="D373">
        <v>192.240005</v>
      </c>
      <c r="E373">
        <v>196.36000100000001</v>
      </c>
      <c r="F373">
        <v>169.211761</v>
      </c>
      <c r="G373">
        <v>914175</v>
      </c>
      <c r="H373">
        <f t="shared" si="5"/>
        <v>1.8253421280243549E-2</v>
      </c>
    </row>
    <row r="374" spans="1:8" x14ac:dyDescent="0.35">
      <c r="A374" s="1">
        <v>42179</v>
      </c>
      <c r="B374">
        <v>196.36000100000001</v>
      </c>
      <c r="C374">
        <v>198</v>
      </c>
      <c r="D374">
        <v>193.759995</v>
      </c>
      <c r="E374">
        <v>194.240005</v>
      </c>
      <c r="F374">
        <v>167.38490300000001</v>
      </c>
      <c r="G374">
        <v>806900</v>
      </c>
      <c r="H374">
        <f t="shared" si="5"/>
        <v>-1.0796282653189734E-2</v>
      </c>
    </row>
    <row r="375" spans="1:8" x14ac:dyDescent="0.35">
      <c r="A375" s="1">
        <v>42180</v>
      </c>
      <c r="B375">
        <v>195.44000199999999</v>
      </c>
      <c r="C375">
        <v>195.479996</v>
      </c>
      <c r="D375">
        <v>192.60000600000001</v>
      </c>
      <c r="E375">
        <v>193.03999300000001</v>
      </c>
      <c r="F375">
        <v>166.35076900000001</v>
      </c>
      <c r="G375">
        <v>869425</v>
      </c>
      <c r="H375">
        <f t="shared" si="5"/>
        <v>-6.1781796414458866E-3</v>
      </c>
    </row>
    <row r="376" spans="1:8" x14ac:dyDescent="0.35">
      <c r="A376" s="1">
        <v>42181</v>
      </c>
      <c r="B376">
        <v>192.39999399999999</v>
      </c>
      <c r="C376">
        <v>192.88000500000001</v>
      </c>
      <c r="D376">
        <v>189.759995</v>
      </c>
      <c r="E376">
        <v>191.91999799999999</v>
      </c>
      <c r="F376">
        <v>165.38559000000001</v>
      </c>
      <c r="G376">
        <v>1849600</v>
      </c>
      <c r="H376">
        <f t="shared" si="5"/>
        <v>-5.8020711644561507E-3</v>
      </c>
    </row>
    <row r="377" spans="1:8" x14ac:dyDescent="0.35">
      <c r="A377" s="1">
        <v>42184</v>
      </c>
      <c r="B377">
        <v>188.39999399999999</v>
      </c>
      <c r="C377">
        <v>189.96000699999999</v>
      </c>
      <c r="D377">
        <v>185.520004</v>
      </c>
      <c r="E377">
        <v>185.720001</v>
      </c>
      <c r="F377">
        <v>160.04283100000001</v>
      </c>
      <c r="G377">
        <v>1883900</v>
      </c>
      <c r="H377">
        <f t="shared" si="5"/>
        <v>-3.2304864045289559E-2</v>
      </c>
    </row>
    <row r="378" spans="1:8" x14ac:dyDescent="0.35">
      <c r="A378" s="1">
        <v>42185</v>
      </c>
      <c r="B378">
        <v>187.96000699999999</v>
      </c>
      <c r="C378">
        <v>188.199997</v>
      </c>
      <c r="D378">
        <v>184.83999600000001</v>
      </c>
      <c r="E378">
        <v>186.63999899999999</v>
      </c>
      <c r="F378">
        <v>160.83569299999999</v>
      </c>
      <c r="G378">
        <v>1459675</v>
      </c>
      <c r="H378">
        <f t="shared" si="5"/>
        <v>4.9540613287450859E-3</v>
      </c>
    </row>
    <row r="379" spans="1:8" x14ac:dyDescent="0.35">
      <c r="A379" s="1">
        <v>42186</v>
      </c>
      <c r="B379">
        <v>184.96000699999999</v>
      </c>
      <c r="C379">
        <v>187.44000199999999</v>
      </c>
      <c r="D379">
        <v>180.240005</v>
      </c>
      <c r="E379">
        <v>180.720001</v>
      </c>
      <c r="F379">
        <v>155.73413099999999</v>
      </c>
      <c r="G379">
        <v>2360875</v>
      </c>
      <c r="H379">
        <f t="shared" si="5"/>
        <v>-3.1719091109956556E-2</v>
      </c>
    </row>
    <row r="380" spans="1:8" x14ac:dyDescent="0.35">
      <c r="A380" s="1">
        <v>42187</v>
      </c>
      <c r="B380">
        <v>181.520004</v>
      </c>
      <c r="C380">
        <v>183.08000200000001</v>
      </c>
      <c r="D380">
        <v>179.83999600000001</v>
      </c>
      <c r="E380">
        <v>180</v>
      </c>
      <c r="F380">
        <v>155.11372399999999</v>
      </c>
      <c r="G380">
        <v>1830325</v>
      </c>
      <c r="H380">
        <f t="shared" si="5"/>
        <v>-3.9837574205233159E-3</v>
      </c>
    </row>
    <row r="381" spans="1:8" x14ac:dyDescent="0.35">
      <c r="A381" s="1">
        <v>42191</v>
      </c>
      <c r="B381">
        <v>176.08000200000001</v>
      </c>
      <c r="C381">
        <v>178.03999300000001</v>
      </c>
      <c r="D381">
        <v>173.800003</v>
      </c>
      <c r="E381">
        <v>174.88000500000001</v>
      </c>
      <c r="F381">
        <v>150.70155299999999</v>
      </c>
      <c r="G381">
        <v>2752375</v>
      </c>
      <c r="H381">
        <f t="shared" si="5"/>
        <v>-2.8444749350483012E-2</v>
      </c>
    </row>
    <row r="382" spans="1:8" x14ac:dyDescent="0.35">
      <c r="A382" s="1">
        <v>42192</v>
      </c>
      <c r="B382">
        <v>174.240005</v>
      </c>
      <c r="C382">
        <v>180.199997</v>
      </c>
      <c r="D382">
        <v>168.88000500000001</v>
      </c>
      <c r="E382">
        <v>179.679993</v>
      </c>
      <c r="F382">
        <v>154.83793600000001</v>
      </c>
      <c r="G382">
        <v>5035500</v>
      </c>
      <c r="H382">
        <f t="shared" si="5"/>
        <v>2.7447514094297513E-2</v>
      </c>
    </row>
    <row r="383" spans="1:8" x14ac:dyDescent="0.35">
      <c r="A383" s="1">
        <v>42193</v>
      </c>
      <c r="B383">
        <v>177.03999300000001</v>
      </c>
      <c r="C383">
        <v>180.199997</v>
      </c>
      <c r="D383">
        <v>171.36000100000001</v>
      </c>
      <c r="E383">
        <v>172.96000699999999</v>
      </c>
      <c r="F383">
        <v>149.04698200000001</v>
      </c>
      <c r="G383">
        <v>3385275</v>
      </c>
      <c r="H383">
        <f t="shared" si="5"/>
        <v>-3.7400098125823629E-2</v>
      </c>
    </row>
    <row r="384" spans="1:8" x14ac:dyDescent="0.35">
      <c r="A384" s="1">
        <v>42194</v>
      </c>
      <c r="B384">
        <v>176.199997</v>
      </c>
      <c r="C384">
        <v>178.96000699999999</v>
      </c>
      <c r="D384">
        <v>176.08000200000001</v>
      </c>
      <c r="E384">
        <v>176.36000100000001</v>
      </c>
      <c r="F384">
        <v>151.97688299999999</v>
      </c>
      <c r="G384">
        <v>5036750</v>
      </c>
      <c r="H384">
        <f t="shared" si="5"/>
        <v>1.9657566766430549E-2</v>
      </c>
    </row>
    <row r="385" spans="1:8" x14ac:dyDescent="0.35">
      <c r="A385" s="1">
        <v>42195</v>
      </c>
      <c r="B385">
        <v>177.60000600000001</v>
      </c>
      <c r="C385">
        <v>178.720001</v>
      </c>
      <c r="D385">
        <v>174.16000399999999</v>
      </c>
      <c r="E385">
        <v>174.240005</v>
      </c>
      <c r="F385">
        <v>150.150024</v>
      </c>
      <c r="G385">
        <v>2319825</v>
      </c>
      <c r="H385">
        <f t="shared" si="5"/>
        <v>-1.2020637375488119E-2</v>
      </c>
    </row>
    <row r="386" spans="1:8" x14ac:dyDescent="0.35">
      <c r="A386" s="1">
        <v>42198</v>
      </c>
      <c r="B386">
        <v>174.800003</v>
      </c>
      <c r="C386">
        <v>176.199997</v>
      </c>
      <c r="D386">
        <v>172.720001</v>
      </c>
      <c r="E386">
        <v>175.60000600000001</v>
      </c>
      <c r="F386">
        <v>151.32202100000001</v>
      </c>
      <c r="G386">
        <v>2685050</v>
      </c>
      <c r="H386">
        <f t="shared" si="5"/>
        <v>7.8055065778744369E-3</v>
      </c>
    </row>
    <row r="387" spans="1:8" x14ac:dyDescent="0.35">
      <c r="A387" s="1">
        <v>42199</v>
      </c>
      <c r="B387">
        <v>175.16000399999999</v>
      </c>
      <c r="C387">
        <v>181.320007</v>
      </c>
      <c r="D387">
        <v>174.800003</v>
      </c>
      <c r="E387">
        <v>180.88000500000001</v>
      </c>
      <c r="F387">
        <v>155.87197900000001</v>
      </c>
      <c r="G387">
        <v>3773800</v>
      </c>
      <c r="H387">
        <f t="shared" ref="H387:H450" si="6">(F387-F386)/F386</f>
        <v>3.006804938192045E-2</v>
      </c>
    </row>
    <row r="388" spans="1:8" x14ac:dyDescent="0.35">
      <c r="A388" s="1">
        <v>42200</v>
      </c>
      <c r="B388">
        <v>179.55999800000001</v>
      </c>
      <c r="C388">
        <v>180.83999600000001</v>
      </c>
      <c r="D388">
        <v>172.63999899999999</v>
      </c>
      <c r="E388">
        <v>173.91999799999999</v>
      </c>
      <c r="F388">
        <v>149.874313</v>
      </c>
      <c r="G388">
        <v>3229850</v>
      </c>
      <c r="H388">
        <f t="shared" si="6"/>
        <v>-3.8478153921430669E-2</v>
      </c>
    </row>
    <row r="389" spans="1:8" x14ac:dyDescent="0.35">
      <c r="A389" s="1">
        <v>42201</v>
      </c>
      <c r="B389">
        <v>175.55999800000001</v>
      </c>
      <c r="C389">
        <v>175.759995</v>
      </c>
      <c r="D389">
        <v>171.36000100000001</v>
      </c>
      <c r="E389">
        <v>171.88000500000001</v>
      </c>
      <c r="F389">
        <v>148.11630199999999</v>
      </c>
      <c r="G389">
        <v>2292200</v>
      </c>
      <c r="H389">
        <f t="shared" si="6"/>
        <v>-1.1729901974596611E-2</v>
      </c>
    </row>
    <row r="390" spans="1:8" x14ac:dyDescent="0.35">
      <c r="A390" s="1">
        <v>42202</v>
      </c>
      <c r="B390">
        <v>172</v>
      </c>
      <c r="C390">
        <v>172</v>
      </c>
      <c r="D390">
        <v>167.08000200000001</v>
      </c>
      <c r="E390">
        <v>167.11999499999999</v>
      </c>
      <c r="F390">
        <v>144.014374</v>
      </c>
      <c r="G390">
        <v>3179075</v>
      </c>
      <c r="H390">
        <f t="shared" si="6"/>
        <v>-2.7693967136716572E-2</v>
      </c>
    </row>
    <row r="391" spans="1:8" x14ac:dyDescent="0.35">
      <c r="A391" s="1">
        <v>42205</v>
      </c>
      <c r="B391">
        <v>166.83999600000001</v>
      </c>
      <c r="C391">
        <v>167.03999300000001</v>
      </c>
      <c r="D391">
        <v>160.83999600000001</v>
      </c>
      <c r="E391">
        <v>161.240005</v>
      </c>
      <c r="F391">
        <v>138.94740300000001</v>
      </c>
      <c r="G391">
        <v>3192200</v>
      </c>
      <c r="H391">
        <f t="shared" si="6"/>
        <v>-3.5183786585080701E-2</v>
      </c>
    </row>
    <row r="392" spans="1:8" x14ac:dyDescent="0.35">
      <c r="A392" s="1">
        <v>42206</v>
      </c>
      <c r="B392">
        <v>162.800003</v>
      </c>
      <c r="C392">
        <v>166.08000200000001</v>
      </c>
      <c r="D392">
        <v>161.279999</v>
      </c>
      <c r="E392">
        <v>162.199997</v>
      </c>
      <c r="F392">
        <v>139.77467300000001</v>
      </c>
      <c r="G392">
        <v>3170700</v>
      </c>
      <c r="H392">
        <f t="shared" si="6"/>
        <v>5.9538356395189233E-3</v>
      </c>
    </row>
    <row r="393" spans="1:8" x14ac:dyDescent="0.35">
      <c r="A393" s="1">
        <v>42207</v>
      </c>
      <c r="B393">
        <v>161.16000399999999</v>
      </c>
      <c r="C393">
        <v>161.240005</v>
      </c>
      <c r="D393">
        <v>158.11999499999999</v>
      </c>
      <c r="E393">
        <v>158.91999799999999</v>
      </c>
      <c r="F393">
        <v>136.94816599999999</v>
      </c>
      <c r="G393">
        <v>3442925</v>
      </c>
      <c r="H393">
        <f t="shared" si="6"/>
        <v>-2.0221882400683712E-2</v>
      </c>
    </row>
    <row r="394" spans="1:8" x14ac:dyDescent="0.35">
      <c r="A394" s="1">
        <v>42208</v>
      </c>
      <c r="B394">
        <v>160.03999300000001</v>
      </c>
      <c r="C394">
        <v>161.320007</v>
      </c>
      <c r="D394">
        <v>155.60000600000001</v>
      </c>
      <c r="E394">
        <v>159.16000399999999</v>
      </c>
      <c r="F394">
        <v>137.154922</v>
      </c>
      <c r="G394">
        <v>2991475</v>
      </c>
      <c r="H394">
        <f t="shared" si="6"/>
        <v>1.5097390935488164E-3</v>
      </c>
    </row>
    <row r="395" spans="1:8" x14ac:dyDescent="0.35">
      <c r="A395" s="1">
        <v>42209</v>
      </c>
      <c r="B395">
        <v>159.96000699999999</v>
      </c>
      <c r="C395">
        <v>159.96000699999999</v>
      </c>
      <c r="D395">
        <v>152.96000699999999</v>
      </c>
      <c r="E395">
        <v>154.36000100000001</v>
      </c>
      <c r="F395">
        <v>133.01859999999999</v>
      </c>
      <c r="G395">
        <v>2765450</v>
      </c>
      <c r="H395">
        <f t="shared" si="6"/>
        <v>-3.0158028160301872E-2</v>
      </c>
    </row>
    <row r="396" spans="1:8" x14ac:dyDescent="0.35">
      <c r="A396" s="1">
        <v>42212</v>
      </c>
      <c r="B396">
        <v>151.759995</v>
      </c>
      <c r="C396">
        <v>153.320007</v>
      </c>
      <c r="D396">
        <v>149.16000399999999</v>
      </c>
      <c r="E396">
        <v>149.759995</v>
      </c>
      <c r="F396">
        <v>129.05458100000001</v>
      </c>
      <c r="G396">
        <v>3565800</v>
      </c>
      <c r="H396">
        <f t="shared" si="6"/>
        <v>-2.9800486548497575E-2</v>
      </c>
    </row>
    <row r="397" spans="1:8" x14ac:dyDescent="0.35">
      <c r="A397" s="1">
        <v>42213</v>
      </c>
      <c r="B397">
        <v>150</v>
      </c>
      <c r="C397">
        <v>156.96000699999999</v>
      </c>
      <c r="D397">
        <v>148.759995</v>
      </c>
      <c r="E397">
        <v>155.39999399999999</v>
      </c>
      <c r="F397">
        <v>133.91482500000001</v>
      </c>
      <c r="G397">
        <v>4961950</v>
      </c>
      <c r="H397">
        <f t="shared" si="6"/>
        <v>3.7660375651446219E-2</v>
      </c>
    </row>
    <row r="398" spans="1:8" x14ac:dyDescent="0.35">
      <c r="A398" s="1">
        <v>42214</v>
      </c>
      <c r="B398">
        <v>155.16000399999999</v>
      </c>
      <c r="C398">
        <v>160.800003</v>
      </c>
      <c r="D398">
        <v>153.479996</v>
      </c>
      <c r="E398">
        <v>159.520004</v>
      </c>
      <c r="F398">
        <v>137.46521000000001</v>
      </c>
      <c r="G398">
        <v>4251125</v>
      </c>
      <c r="H398">
        <f t="shared" si="6"/>
        <v>2.6512262551961707E-2</v>
      </c>
    </row>
    <row r="399" spans="1:8" x14ac:dyDescent="0.35">
      <c r="A399" s="1">
        <v>42215</v>
      </c>
      <c r="B399">
        <v>158.479996</v>
      </c>
      <c r="C399">
        <v>160.279999</v>
      </c>
      <c r="D399">
        <v>155.520004</v>
      </c>
      <c r="E399">
        <v>157</v>
      </c>
      <c r="F399">
        <v>135.29357899999999</v>
      </c>
      <c r="G399">
        <v>2127550</v>
      </c>
      <c r="H399">
        <f t="shared" si="6"/>
        <v>-1.5797677099536812E-2</v>
      </c>
    </row>
    <row r="400" spans="1:8" x14ac:dyDescent="0.35">
      <c r="A400" s="1">
        <v>42216</v>
      </c>
      <c r="B400">
        <v>156.55999800000001</v>
      </c>
      <c r="C400">
        <v>156.60000600000001</v>
      </c>
      <c r="D400">
        <v>153.03999300000001</v>
      </c>
      <c r="E400">
        <v>153.39999399999999</v>
      </c>
      <c r="F400">
        <v>132.19132999999999</v>
      </c>
      <c r="G400">
        <v>2545450</v>
      </c>
      <c r="H400">
        <f t="shared" si="6"/>
        <v>-2.2929757812083607E-2</v>
      </c>
    </row>
    <row r="401" spans="1:8" x14ac:dyDescent="0.35">
      <c r="A401" s="1">
        <v>42219</v>
      </c>
      <c r="B401">
        <v>151.36000100000001</v>
      </c>
      <c r="C401">
        <v>153.479996</v>
      </c>
      <c r="D401">
        <v>147.800003</v>
      </c>
      <c r="E401">
        <v>148.520004</v>
      </c>
      <c r="F401">
        <v>127.985985</v>
      </c>
      <c r="G401">
        <v>3109725</v>
      </c>
      <c r="H401">
        <f t="shared" si="6"/>
        <v>-3.1812562896522747E-2</v>
      </c>
    </row>
    <row r="402" spans="1:8" x14ac:dyDescent="0.35">
      <c r="A402" s="1">
        <v>42220</v>
      </c>
      <c r="B402">
        <v>149.83999600000001</v>
      </c>
      <c r="C402">
        <v>152.479996</v>
      </c>
      <c r="D402">
        <v>147.03999300000001</v>
      </c>
      <c r="E402">
        <v>148.88000500000001</v>
      </c>
      <c r="F402">
        <v>128.29624899999999</v>
      </c>
      <c r="G402">
        <v>2049025</v>
      </c>
      <c r="H402">
        <f t="shared" si="6"/>
        <v>2.4242029312818076E-3</v>
      </c>
    </row>
    <row r="403" spans="1:8" x14ac:dyDescent="0.35">
      <c r="A403" s="1">
        <v>42221</v>
      </c>
      <c r="B403">
        <v>150.83999600000001</v>
      </c>
      <c r="C403">
        <v>153</v>
      </c>
      <c r="D403">
        <v>146.240005</v>
      </c>
      <c r="E403">
        <v>147</v>
      </c>
      <c r="F403">
        <v>126.67617799999999</v>
      </c>
      <c r="G403">
        <v>2732650</v>
      </c>
      <c r="H403">
        <f t="shared" si="6"/>
        <v>-1.2627578846829699E-2</v>
      </c>
    </row>
    <row r="404" spans="1:8" x14ac:dyDescent="0.35">
      <c r="A404" s="1">
        <v>42222</v>
      </c>
      <c r="B404">
        <v>146.03999300000001</v>
      </c>
      <c r="C404">
        <v>153.83999600000001</v>
      </c>
      <c r="D404">
        <v>144.199997</v>
      </c>
      <c r="E404">
        <v>153.479996</v>
      </c>
      <c r="F404">
        <v>132.26020800000001</v>
      </c>
      <c r="G404">
        <v>4013525</v>
      </c>
      <c r="H404">
        <f t="shared" si="6"/>
        <v>4.4081137339018965E-2</v>
      </c>
    </row>
    <row r="405" spans="1:8" x14ac:dyDescent="0.35">
      <c r="A405" s="1">
        <v>42223</v>
      </c>
      <c r="B405">
        <v>151.60000600000001</v>
      </c>
      <c r="C405">
        <v>155.83999600000001</v>
      </c>
      <c r="D405">
        <v>148.11999499999999</v>
      </c>
      <c r="E405">
        <v>148.83999600000001</v>
      </c>
      <c r="F405">
        <v>128.261765</v>
      </c>
      <c r="G405">
        <v>3096550</v>
      </c>
      <c r="H405">
        <f t="shared" si="6"/>
        <v>-3.0231640040971421E-2</v>
      </c>
    </row>
    <row r="406" spans="1:8" x14ac:dyDescent="0.35">
      <c r="A406" s="1">
        <v>42226</v>
      </c>
      <c r="B406">
        <v>149.199997</v>
      </c>
      <c r="C406">
        <v>159.11999499999999</v>
      </c>
      <c r="D406">
        <v>149.199997</v>
      </c>
      <c r="E406">
        <v>159.08000200000001</v>
      </c>
      <c r="F406">
        <v>137.086029</v>
      </c>
      <c r="G406">
        <v>2565375</v>
      </c>
      <c r="H406">
        <f t="shared" si="6"/>
        <v>6.8798866131305772E-2</v>
      </c>
    </row>
    <row r="407" spans="1:8" x14ac:dyDescent="0.35">
      <c r="A407" s="1">
        <v>42227</v>
      </c>
      <c r="B407">
        <v>154.759995</v>
      </c>
      <c r="C407">
        <v>158.720001</v>
      </c>
      <c r="D407">
        <v>152.759995</v>
      </c>
      <c r="E407">
        <v>158.44000199999999</v>
      </c>
      <c r="F407">
        <v>136.53453099999999</v>
      </c>
      <c r="G407">
        <v>2723725</v>
      </c>
      <c r="H407">
        <f t="shared" si="6"/>
        <v>-4.0230066041230892E-3</v>
      </c>
    </row>
    <row r="408" spans="1:8" x14ac:dyDescent="0.35">
      <c r="A408" s="1">
        <v>42228</v>
      </c>
      <c r="B408">
        <v>158.11999499999999</v>
      </c>
      <c r="C408">
        <v>163.08000200000001</v>
      </c>
      <c r="D408">
        <v>157.16000399999999</v>
      </c>
      <c r="E408">
        <v>162.36000100000001</v>
      </c>
      <c r="F408">
        <v>139.912521</v>
      </c>
      <c r="G408">
        <v>4163350</v>
      </c>
      <c r="H408">
        <f t="shared" si="6"/>
        <v>2.4740920668632989E-2</v>
      </c>
    </row>
    <row r="409" spans="1:8" x14ac:dyDescent="0.35">
      <c r="A409" s="1">
        <v>42229</v>
      </c>
      <c r="B409">
        <v>161.63999899999999</v>
      </c>
      <c r="C409">
        <v>161.63999899999999</v>
      </c>
      <c r="D409">
        <v>156.83999600000001</v>
      </c>
      <c r="E409">
        <v>157.759995</v>
      </c>
      <c r="F409">
        <v>135.948486</v>
      </c>
      <c r="G409">
        <v>2446550</v>
      </c>
      <c r="H409">
        <f t="shared" si="6"/>
        <v>-2.8332239113896002E-2</v>
      </c>
    </row>
    <row r="410" spans="1:8" x14ac:dyDescent="0.35">
      <c r="A410" s="1">
        <v>42230</v>
      </c>
      <c r="B410">
        <v>158.16000399999999</v>
      </c>
      <c r="C410">
        <v>159.91999799999999</v>
      </c>
      <c r="D410">
        <v>156</v>
      </c>
      <c r="E410">
        <v>156.60000600000001</v>
      </c>
      <c r="F410">
        <v>134.948914</v>
      </c>
      <c r="G410">
        <v>1542000</v>
      </c>
      <c r="H410">
        <f t="shared" si="6"/>
        <v>-7.352579123242318E-3</v>
      </c>
    </row>
    <row r="411" spans="1:8" x14ac:dyDescent="0.35">
      <c r="A411" s="1">
        <v>42233</v>
      </c>
      <c r="B411">
        <v>155.679993</v>
      </c>
      <c r="C411">
        <v>158</v>
      </c>
      <c r="D411">
        <v>154.96000699999999</v>
      </c>
      <c r="E411">
        <v>156.240005</v>
      </c>
      <c r="F411">
        <v>134.63865699999999</v>
      </c>
      <c r="G411">
        <v>1552575</v>
      </c>
      <c r="H411">
        <f t="shared" si="6"/>
        <v>-2.2990700021491622E-3</v>
      </c>
    </row>
    <row r="412" spans="1:8" x14ac:dyDescent="0.35">
      <c r="A412" s="1">
        <v>42234</v>
      </c>
      <c r="B412">
        <v>156</v>
      </c>
      <c r="C412">
        <v>157.91999799999999</v>
      </c>
      <c r="D412">
        <v>154.55999800000001</v>
      </c>
      <c r="E412">
        <v>156.800003</v>
      </c>
      <c r="F412">
        <v>135.12124600000001</v>
      </c>
      <c r="G412">
        <v>1946425</v>
      </c>
      <c r="H412">
        <f t="shared" si="6"/>
        <v>3.5843271966090585E-3</v>
      </c>
    </row>
    <row r="413" spans="1:8" x14ac:dyDescent="0.35">
      <c r="A413" s="1">
        <v>42235</v>
      </c>
      <c r="B413">
        <v>155.96000699999999</v>
      </c>
      <c r="C413">
        <v>156.679993</v>
      </c>
      <c r="D413">
        <v>149.03999300000001</v>
      </c>
      <c r="E413">
        <v>150.91999799999999</v>
      </c>
      <c r="F413">
        <v>130.05419900000001</v>
      </c>
      <c r="G413">
        <v>2689025</v>
      </c>
      <c r="H413">
        <f t="shared" si="6"/>
        <v>-3.7500002035209194E-2</v>
      </c>
    </row>
    <row r="414" spans="1:8" x14ac:dyDescent="0.35">
      <c r="A414" s="1">
        <v>42236</v>
      </c>
      <c r="B414">
        <v>150.44000199999999</v>
      </c>
      <c r="C414">
        <v>151.759995</v>
      </c>
      <c r="D414">
        <v>146.91999799999999</v>
      </c>
      <c r="E414">
        <v>146.91999799999999</v>
      </c>
      <c r="F414">
        <v>126.607231</v>
      </c>
      <c r="G414">
        <v>2767400</v>
      </c>
      <c r="H414">
        <f t="shared" si="6"/>
        <v>-2.6504088499287995E-2</v>
      </c>
    </row>
    <row r="415" spans="1:8" x14ac:dyDescent="0.35">
      <c r="A415" s="1">
        <v>42237</v>
      </c>
      <c r="B415">
        <v>147.60000600000001</v>
      </c>
      <c r="C415">
        <v>147.60000600000001</v>
      </c>
      <c r="D415">
        <v>141.320007</v>
      </c>
      <c r="E415">
        <v>141.520004</v>
      </c>
      <c r="F415">
        <v>121.953789</v>
      </c>
      <c r="G415">
        <v>2968700</v>
      </c>
      <c r="H415">
        <f t="shared" si="6"/>
        <v>-3.6754946484849657E-2</v>
      </c>
    </row>
    <row r="416" spans="1:8" x14ac:dyDescent="0.35">
      <c r="A416" s="1">
        <v>42240</v>
      </c>
      <c r="B416">
        <v>133.479996</v>
      </c>
      <c r="C416">
        <v>140.39999399999999</v>
      </c>
      <c r="D416">
        <v>132.16000399999999</v>
      </c>
      <c r="E416">
        <v>133.199997</v>
      </c>
      <c r="F416">
        <v>114.78413399999999</v>
      </c>
      <c r="G416">
        <v>4856300</v>
      </c>
      <c r="H416">
        <f t="shared" si="6"/>
        <v>-5.8789932307884304E-2</v>
      </c>
    </row>
    <row r="417" spans="1:8" x14ac:dyDescent="0.35">
      <c r="A417" s="1">
        <v>42241</v>
      </c>
      <c r="B417">
        <v>140</v>
      </c>
      <c r="C417">
        <v>140.320007</v>
      </c>
      <c r="D417">
        <v>131.199997</v>
      </c>
      <c r="E417">
        <v>131.320007</v>
      </c>
      <c r="F417">
        <v>113.164055</v>
      </c>
      <c r="G417">
        <v>2902325</v>
      </c>
      <c r="H417">
        <f t="shared" si="6"/>
        <v>-1.4114137063577009E-2</v>
      </c>
    </row>
    <row r="418" spans="1:8" x14ac:dyDescent="0.35">
      <c r="A418" s="1">
        <v>42242</v>
      </c>
      <c r="B418">
        <v>134.800003</v>
      </c>
      <c r="C418">
        <v>135.39999399999999</v>
      </c>
      <c r="D418">
        <v>131.11999499999999</v>
      </c>
      <c r="E418">
        <v>135.279999</v>
      </c>
      <c r="F418">
        <v>116.576561</v>
      </c>
      <c r="G418">
        <v>2860150</v>
      </c>
      <c r="H418">
        <f t="shared" si="6"/>
        <v>3.0155388122138194E-2</v>
      </c>
    </row>
    <row r="419" spans="1:8" x14ac:dyDescent="0.35">
      <c r="A419" s="1">
        <v>42243</v>
      </c>
      <c r="B419">
        <v>139.88000500000001</v>
      </c>
      <c r="C419">
        <v>145.91999799999999</v>
      </c>
      <c r="D419">
        <v>138.520004</v>
      </c>
      <c r="E419">
        <v>144</v>
      </c>
      <c r="F419">
        <v>124.09092699999999</v>
      </c>
      <c r="G419">
        <v>4636900</v>
      </c>
      <c r="H419">
        <f t="shared" si="6"/>
        <v>6.4458635042424994E-2</v>
      </c>
    </row>
    <row r="420" spans="1:8" x14ac:dyDescent="0.35">
      <c r="A420" s="1">
        <v>42244</v>
      </c>
      <c r="B420">
        <v>142.759995</v>
      </c>
      <c r="C420">
        <v>152.36000100000001</v>
      </c>
      <c r="D420">
        <v>142.679993</v>
      </c>
      <c r="E420">
        <v>148.679993</v>
      </c>
      <c r="F420">
        <v>128.123886</v>
      </c>
      <c r="G420">
        <v>4654925</v>
      </c>
      <c r="H420">
        <f t="shared" si="6"/>
        <v>3.250003120695525E-2</v>
      </c>
    </row>
    <row r="421" spans="1:8" x14ac:dyDescent="0.35">
      <c r="A421" s="1">
        <v>42247</v>
      </c>
      <c r="B421">
        <v>148.800003</v>
      </c>
      <c r="C421">
        <v>154.36000100000001</v>
      </c>
      <c r="D421">
        <v>144.08000200000001</v>
      </c>
      <c r="E421">
        <v>152.88000500000001</v>
      </c>
      <c r="F421">
        <v>131.74319499999999</v>
      </c>
      <c r="G421">
        <v>3774700</v>
      </c>
      <c r="H421">
        <f t="shared" si="6"/>
        <v>2.8248510976321674E-2</v>
      </c>
    </row>
    <row r="422" spans="1:8" x14ac:dyDescent="0.35">
      <c r="A422" s="1">
        <v>42248</v>
      </c>
      <c r="B422">
        <v>146.759995</v>
      </c>
      <c r="C422">
        <v>150.60000600000001</v>
      </c>
      <c r="D422">
        <v>143.60000600000001</v>
      </c>
      <c r="E422">
        <v>144.759995</v>
      </c>
      <c r="F422">
        <v>124.745857</v>
      </c>
      <c r="G422">
        <v>3739900</v>
      </c>
      <c r="H422">
        <f t="shared" si="6"/>
        <v>-5.3113468213671196E-2</v>
      </c>
    </row>
    <row r="423" spans="1:8" x14ac:dyDescent="0.35">
      <c r="A423" s="1">
        <v>42249</v>
      </c>
      <c r="B423">
        <v>147.759995</v>
      </c>
      <c r="C423">
        <v>148.39999399999999</v>
      </c>
      <c r="D423">
        <v>140.63999899999999</v>
      </c>
      <c r="E423">
        <v>146.83999600000001</v>
      </c>
      <c r="F423">
        <v>126.53826100000001</v>
      </c>
      <c r="G423">
        <v>2371975</v>
      </c>
      <c r="H423">
        <f t="shared" si="6"/>
        <v>1.436844511798099E-2</v>
      </c>
    </row>
    <row r="424" spans="1:8" x14ac:dyDescent="0.35">
      <c r="A424" s="1">
        <v>42250</v>
      </c>
      <c r="B424">
        <v>147.320007</v>
      </c>
      <c r="C424">
        <v>152.479996</v>
      </c>
      <c r="D424">
        <v>146.199997</v>
      </c>
      <c r="E424">
        <v>147.55999800000001</v>
      </c>
      <c r="F424">
        <v>127.158737</v>
      </c>
      <c r="G424">
        <v>2372375</v>
      </c>
      <c r="H424">
        <f t="shared" si="6"/>
        <v>4.903465521783933E-3</v>
      </c>
    </row>
    <row r="425" spans="1:8" x14ac:dyDescent="0.35">
      <c r="A425" s="1">
        <v>42251</v>
      </c>
      <c r="B425">
        <v>145.55999800000001</v>
      </c>
      <c r="C425">
        <v>146.63999899999999</v>
      </c>
      <c r="D425">
        <v>143.800003</v>
      </c>
      <c r="E425">
        <v>144.83999600000001</v>
      </c>
      <c r="F425">
        <v>124.814804</v>
      </c>
      <c r="G425">
        <v>2026725</v>
      </c>
      <c r="H425">
        <f t="shared" si="6"/>
        <v>-1.8433125833893796E-2</v>
      </c>
    </row>
    <row r="426" spans="1:8" x14ac:dyDescent="0.35">
      <c r="A426" s="1">
        <v>42255</v>
      </c>
      <c r="B426">
        <v>146.800003</v>
      </c>
      <c r="C426">
        <v>148.60000600000001</v>
      </c>
      <c r="D426">
        <v>143.240005</v>
      </c>
      <c r="E426">
        <v>147.55999800000001</v>
      </c>
      <c r="F426">
        <v>127.158737</v>
      </c>
      <c r="G426">
        <v>1911075</v>
      </c>
      <c r="H426">
        <f t="shared" si="6"/>
        <v>1.8779286790371493E-2</v>
      </c>
    </row>
    <row r="427" spans="1:8" x14ac:dyDescent="0.35">
      <c r="A427" s="1">
        <v>42256</v>
      </c>
      <c r="B427">
        <v>148.83999600000001</v>
      </c>
      <c r="C427">
        <v>151.520004</v>
      </c>
      <c r="D427">
        <v>143.279999</v>
      </c>
      <c r="E427">
        <v>143.520004</v>
      </c>
      <c r="F427">
        <v>123.67729199999999</v>
      </c>
      <c r="G427">
        <v>3216050</v>
      </c>
      <c r="H427">
        <f t="shared" si="6"/>
        <v>-2.7378732143273864E-2</v>
      </c>
    </row>
    <row r="428" spans="1:8" x14ac:dyDescent="0.35">
      <c r="A428" s="1">
        <v>42257</v>
      </c>
      <c r="B428">
        <v>144.96000699999999</v>
      </c>
      <c r="C428">
        <v>146.60000600000001</v>
      </c>
      <c r="D428">
        <v>141.759995</v>
      </c>
      <c r="E428">
        <v>144.759995</v>
      </c>
      <c r="F428">
        <v>124.745857</v>
      </c>
      <c r="G428">
        <v>2512450</v>
      </c>
      <c r="H428">
        <f t="shared" si="6"/>
        <v>8.6399449949147236E-3</v>
      </c>
    </row>
    <row r="429" spans="1:8" x14ac:dyDescent="0.35">
      <c r="A429" s="1">
        <v>42258</v>
      </c>
      <c r="B429">
        <v>142.39999399999999</v>
      </c>
      <c r="C429">
        <v>143.479996</v>
      </c>
      <c r="D429">
        <v>139.320007</v>
      </c>
      <c r="E429">
        <v>142</v>
      </c>
      <c r="F429">
        <v>122.367424</v>
      </c>
      <c r="G429">
        <v>2551350</v>
      </c>
      <c r="H429">
        <f t="shared" si="6"/>
        <v>-1.9066228387849396E-2</v>
      </c>
    </row>
    <row r="430" spans="1:8" x14ac:dyDescent="0.35">
      <c r="A430" s="1">
        <v>42261</v>
      </c>
      <c r="B430">
        <v>140.800003</v>
      </c>
      <c r="C430">
        <v>141.679993</v>
      </c>
      <c r="D430">
        <v>138.08000200000001</v>
      </c>
      <c r="E430">
        <v>138.63999899999999</v>
      </c>
      <c r="F430">
        <v>119.472008</v>
      </c>
      <c r="G430">
        <v>2158225</v>
      </c>
      <c r="H430">
        <f t="shared" si="6"/>
        <v>-2.3661656880184036E-2</v>
      </c>
    </row>
    <row r="431" spans="1:8" x14ac:dyDescent="0.35">
      <c r="A431" s="1">
        <v>42262</v>
      </c>
      <c r="B431">
        <v>139.199997</v>
      </c>
      <c r="C431">
        <v>141.96000699999999</v>
      </c>
      <c r="D431">
        <v>139.199997</v>
      </c>
      <c r="E431">
        <v>141.08000200000001</v>
      </c>
      <c r="F431">
        <v>121.574646</v>
      </c>
      <c r="G431">
        <v>1976825</v>
      </c>
      <c r="H431">
        <f t="shared" si="6"/>
        <v>1.759941960630643E-2</v>
      </c>
    </row>
    <row r="432" spans="1:8" x14ac:dyDescent="0.35">
      <c r="A432" s="1">
        <v>42263</v>
      </c>
      <c r="B432">
        <v>142.55999800000001</v>
      </c>
      <c r="C432">
        <v>148</v>
      </c>
      <c r="D432">
        <v>142.520004</v>
      </c>
      <c r="E432">
        <v>147.83999600000001</v>
      </c>
      <c r="F432">
        <v>127.400024</v>
      </c>
      <c r="G432">
        <v>3213600</v>
      </c>
      <c r="H432">
        <f t="shared" si="6"/>
        <v>4.7916059735020743E-2</v>
      </c>
    </row>
    <row r="433" spans="1:8" x14ac:dyDescent="0.35">
      <c r="A433" s="1">
        <v>42264</v>
      </c>
      <c r="B433">
        <v>147.60000600000001</v>
      </c>
      <c r="C433">
        <v>150.96000699999999</v>
      </c>
      <c r="D433">
        <v>146.03999300000001</v>
      </c>
      <c r="E433">
        <v>146.83999600000001</v>
      </c>
      <c r="F433">
        <v>126.53826100000001</v>
      </c>
      <c r="G433">
        <v>3107500</v>
      </c>
      <c r="H433">
        <f t="shared" si="6"/>
        <v>-6.7642294949645868E-3</v>
      </c>
    </row>
    <row r="434" spans="1:8" x14ac:dyDescent="0.35">
      <c r="A434" s="1">
        <v>42265</v>
      </c>
      <c r="B434">
        <v>142.60000600000001</v>
      </c>
      <c r="C434">
        <v>143.759995</v>
      </c>
      <c r="D434">
        <v>139.759995</v>
      </c>
      <c r="E434">
        <v>140.520004</v>
      </c>
      <c r="F434">
        <v>121.698753</v>
      </c>
      <c r="G434">
        <v>2724975</v>
      </c>
      <c r="H434">
        <f t="shared" si="6"/>
        <v>-3.8245412587106828E-2</v>
      </c>
    </row>
    <row r="435" spans="1:8" x14ac:dyDescent="0.35">
      <c r="A435" s="1">
        <v>42268</v>
      </c>
      <c r="B435">
        <v>142.679993</v>
      </c>
      <c r="C435">
        <v>143.520004</v>
      </c>
      <c r="D435">
        <v>140.16000399999999</v>
      </c>
      <c r="E435">
        <v>140.96000699999999</v>
      </c>
      <c r="F435">
        <v>122.07983400000001</v>
      </c>
      <c r="G435">
        <v>2397775</v>
      </c>
      <c r="H435">
        <f t="shared" si="6"/>
        <v>3.1313467936685342E-3</v>
      </c>
    </row>
    <row r="436" spans="1:8" x14ac:dyDescent="0.35">
      <c r="A436" s="1">
        <v>42269</v>
      </c>
      <c r="B436">
        <v>137.720001</v>
      </c>
      <c r="C436">
        <v>142</v>
      </c>
      <c r="D436">
        <v>137.320007</v>
      </c>
      <c r="E436">
        <v>138.88000500000001</v>
      </c>
      <c r="F436">
        <v>120.278412</v>
      </c>
      <c r="G436">
        <v>3070400</v>
      </c>
      <c r="H436">
        <f t="shared" si="6"/>
        <v>-1.4756098046463613E-2</v>
      </c>
    </row>
    <row r="437" spans="1:8" x14ac:dyDescent="0.35">
      <c r="A437" s="1">
        <v>42270</v>
      </c>
      <c r="B437">
        <v>139.60000600000001</v>
      </c>
      <c r="C437">
        <v>140.240005</v>
      </c>
      <c r="D437">
        <v>134.479996</v>
      </c>
      <c r="E437">
        <v>134.679993</v>
      </c>
      <c r="F437">
        <v>116.64097599999999</v>
      </c>
      <c r="G437">
        <v>2430625</v>
      </c>
      <c r="H437">
        <f t="shared" si="6"/>
        <v>-3.0241802660314537E-2</v>
      </c>
    </row>
    <row r="438" spans="1:8" x14ac:dyDescent="0.35">
      <c r="A438" s="1">
        <v>42271</v>
      </c>
      <c r="B438">
        <v>133.320007</v>
      </c>
      <c r="C438">
        <v>136.83999600000001</v>
      </c>
      <c r="D438">
        <v>131.83999600000001</v>
      </c>
      <c r="E438">
        <v>135.479996</v>
      </c>
      <c r="F438">
        <v>117.333817</v>
      </c>
      <c r="G438">
        <v>2682975</v>
      </c>
      <c r="H438">
        <f t="shared" si="6"/>
        <v>5.9399451527223281E-3</v>
      </c>
    </row>
    <row r="439" spans="1:8" x14ac:dyDescent="0.35">
      <c r="A439" s="1">
        <v>42272</v>
      </c>
      <c r="B439">
        <v>137.63999899999999</v>
      </c>
      <c r="C439">
        <v>137.759995</v>
      </c>
      <c r="D439">
        <v>132.679993</v>
      </c>
      <c r="E439">
        <v>133.88000500000001</v>
      </c>
      <c r="F439">
        <v>115.94811199999999</v>
      </c>
      <c r="G439">
        <v>1832750</v>
      </c>
      <c r="H439">
        <f t="shared" si="6"/>
        <v>-1.1809937113014925E-2</v>
      </c>
    </row>
    <row r="440" spans="1:8" x14ac:dyDescent="0.35">
      <c r="A440" s="1">
        <v>42275</v>
      </c>
      <c r="B440">
        <v>132</v>
      </c>
      <c r="C440">
        <v>133.520004</v>
      </c>
      <c r="D440">
        <v>126.55999799999999</v>
      </c>
      <c r="E440">
        <v>126.839996</v>
      </c>
      <c r="F440">
        <v>109.851051</v>
      </c>
      <c r="G440">
        <v>3403800</v>
      </c>
      <c r="H440">
        <f t="shared" si="6"/>
        <v>-5.2584392232277115E-2</v>
      </c>
    </row>
    <row r="441" spans="1:8" x14ac:dyDescent="0.35">
      <c r="A441" s="1">
        <v>42276</v>
      </c>
      <c r="B441">
        <v>127.55999799999999</v>
      </c>
      <c r="C441">
        <v>130.08000200000001</v>
      </c>
      <c r="D441">
        <v>126.720001</v>
      </c>
      <c r="E441">
        <v>127.839996</v>
      </c>
      <c r="F441">
        <v>110.717094</v>
      </c>
      <c r="G441">
        <v>2645100</v>
      </c>
      <c r="H441">
        <f t="shared" si="6"/>
        <v>7.8837934832321696E-3</v>
      </c>
    </row>
    <row r="442" spans="1:8" x14ac:dyDescent="0.35">
      <c r="A442" s="1">
        <v>42277</v>
      </c>
      <c r="B442">
        <v>129.240005</v>
      </c>
      <c r="C442">
        <v>132.44000199999999</v>
      </c>
      <c r="D442">
        <v>128.520004</v>
      </c>
      <c r="E442">
        <v>131.36000100000001</v>
      </c>
      <c r="F442">
        <v>113.76563299999999</v>
      </c>
      <c r="G442">
        <v>3093825</v>
      </c>
      <c r="H442">
        <f t="shared" si="6"/>
        <v>2.7534492550897252E-2</v>
      </c>
    </row>
    <row r="443" spans="1:8" x14ac:dyDescent="0.35">
      <c r="A443" s="1">
        <v>42278</v>
      </c>
      <c r="B443">
        <v>134.60000600000001</v>
      </c>
      <c r="C443">
        <v>137.199997</v>
      </c>
      <c r="D443">
        <v>131.36000100000001</v>
      </c>
      <c r="E443">
        <v>133.199997</v>
      </c>
      <c r="F443">
        <v>115.359207</v>
      </c>
      <c r="G443">
        <v>2923450</v>
      </c>
      <c r="H443">
        <f t="shared" si="6"/>
        <v>1.4007516663665941E-2</v>
      </c>
    </row>
    <row r="444" spans="1:8" x14ac:dyDescent="0.35">
      <c r="A444" s="1">
        <v>42279</v>
      </c>
      <c r="B444">
        <v>130.96000699999999</v>
      </c>
      <c r="C444">
        <v>141.03999300000001</v>
      </c>
      <c r="D444">
        <v>130.800003</v>
      </c>
      <c r="E444">
        <v>141</v>
      </c>
      <c r="F444">
        <v>122.11449399999999</v>
      </c>
      <c r="G444">
        <v>3270950</v>
      </c>
      <c r="H444">
        <f t="shared" si="6"/>
        <v>5.855871564720444E-2</v>
      </c>
    </row>
    <row r="445" spans="1:8" x14ac:dyDescent="0.35">
      <c r="A445" s="1">
        <v>42282</v>
      </c>
      <c r="B445">
        <v>143.36000100000001</v>
      </c>
      <c r="C445">
        <v>148.520004</v>
      </c>
      <c r="D445">
        <v>143.320007</v>
      </c>
      <c r="E445">
        <v>148.279999</v>
      </c>
      <c r="F445">
        <v>128.41937300000001</v>
      </c>
      <c r="G445">
        <v>4718750</v>
      </c>
      <c r="H445">
        <f t="shared" si="6"/>
        <v>5.1630881752660861E-2</v>
      </c>
    </row>
    <row r="446" spans="1:8" x14ac:dyDescent="0.35">
      <c r="A446" s="1">
        <v>42283</v>
      </c>
      <c r="B446">
        <v>148.800003</v>
      </c>
      <c r="C446">
        <v>156.279999</v>
      </c>
      <c r="D446">
        <v>147.520004</v>
      </c>
      <c r="E446">
        <v>155.720001</v>
      </c>
      <c r="F446">
        <v>134.86288500000001</v>
      </c>
      <c r="G446">
        <v>4998575</v>
      </c>
      <c r="H446">
        <f t="shared" si="6"/>
        <v>5.0175544775475568E-2</v>
      </c>
    </row>
    <row r="447" spans="1:8" x14ac:dyDescent="0.35">
      <c r="A447" s="1">
        <v>42284</v>
      </c>
      <c r="B447">
        <v>159.60000600000001</v>
      </c>
      <c r="C447">
        <v>161.60000600000001</v>
      </c>
      <c r="D447">
        <v>151.36000100000001</v>
      </c>
      <c r="E447">
        <v>156.39999399999999</v>
      </c>
      <c r="F447">
        <v>135.45176699999999</v>
      </c>
      <c r="G447">
        <v>5402675</v>
      </c>
      <c r="H447">
        <f t="shared" si="6"/>
        <v>4.3665238215835579E-3</v>
      </c>
    </row>
    <row r="448" spans="1:8" x14ac:dyDescent="0.35">
      <c r="A448" s="1">
        <v>42285</v>
      </c>
      <c r="B448">
        <v>155.39999399999999</v>
      </c>
      <c r="C448">
        <v>163.279999</v>
      </c>
      <c r="D448">
        <v>154.39999399999999</v>
      </c>
      <c r="E448">
        <v>162.11999499999999</v>
      </c>
      <c r="F448">
        <v>140.40564000000001</v>
      </c>
      <c r="G448">
        <v>4079525</v>
      </c>
      <c r="H448">
        <f t="shared" si="6"/>
        <v>3.6572966966167492E-2</v>
      </c>
    </row>
    <row r="449" spans="1:8" x14ac:dyDescent="0.35">
      <c r="A449" s="1">
        <v>42286</v>
      </c>
      <c r="B449">
        <v>162.91999799999999</v>
      </c>
      <c r="C449">
        <v>163.199997</v>
      </c>
      <c r="D449">
        <v>157.11999499999999</v>
      </c>
      <c r="E449">
        <v>159.60000600000001</v>
      </c>
      <c r="F449">
        <v>138.22316000000001</v>
      </c>
      <c r="G449">
        <v>4043875</v>
      </c>
      <c r="H449">
        <f t="shared" si="6"/>
        <v>-1.5544104923420442E-2</v>
      </c>
    </row>
    <row r="450" spans="1:8" x14ac:dyDescent="0.35">
      <c r="A450" s="1">
        <v>42289</v>
      </c>
      <c r="B450">
        <v>160</v>
      </c>
      <c r="C450">
        <v>160.39999399999999</v>
      </c>
      <c r="D450">
        <v>151.240005</v>
      </c>
      <c r="E450">
        <v>154.16000399999999</v>
      </c>
      <c r="F450">
        <v>133.51177999999999</v>
      </c>
      <c r="G450">
        <v>2775450</v>
      </c>
      <c r="H450">
        <f t="shared" si="6"/>
        <v>-3.4085315369725443E-2</v>
      </c>
    </row>
    <row r="451" spans="1:8" x14ac:dyDescent="0.35">
      <c r="A451" s="1">
        <v>42290</v>
      </c>
      <c r="B451">
        <v>152.320007</v>
      </c>
      <c r="C451">
        <v>156.279999</v>
      </c>
      <c r="D451">
        <v>150.679993</v>
      </c>
      <c r="E451">
        <v>150.83999600000001</v>
      </c>
      <c r="F451">
        <v>130.63649000000001</v>
      </c>
      <c r="G451">
        <v>2613525</v>
      </c>
      <c r="H451">
        <f t="shared" ref="H451:H514" si="7">(F451-F450)/F450</f>
        <v>-2.1535852491817414E-2</v>
      </c>
    </row>
    <row r="452" spans="1:8" x14ac:dyDescent="0.35">
      <c r="A452" s="1">
        <v>42291</v>
      </c>
      <c r="B452">
        <v>150.36000100000001</v>
      </c>
      <c r="C452">
        <v>153.60000600000001</v>
      </c>
      <c r="D452">
        <v>149.63999899999999</v>
      </c>
      <c r="E452">
        <v>152.55999800000001</v>
      </c>
      <c r="F452">
        <v>132.12608299999999</v>
      </c>
      <c r="G452">
        <v>2729950</v>
      </c>
      <c r="H452">
        <f t="shared" si="7"/>
        <v>1.1402579784560845E-2</v>
      </c>
    </row>
    <row r="453" spans="1:8" x14ac:dyDescent="0.35">
      <c r="A453" s="1">
        <v>42292</v>
      </c>
      <c r="B453">
        <v>151.199997</v>
      </c>
      <c r="C453">
        <v>157.11999499999999</v>
      </c>
      <c r="D453">
        <v>150.16000399999999</v>
      </c>
      <c r="E453">
        <v>157</v>
      </c>
      <c r="F453">
        <v>135.97139000000001</v>
      </c>
      <c r="G453">
        <v>3542875</v>
      </c>
      <c r="H453">
        <f t="shared" si="7"/>
        <v>2.9103314899602523E-2</v>
      </c>
    </row>
    <row r="454" spans="1:8" x14ac:dyDescent="0.35">
      <c r="A454" s="1">
        <v>42293</v>
      </c>
      <c r="B454">
        <v>158.199997</v>
      </c>
      <c r="C454">
        <v>158.720001</v>
      </c>
      <c r="D454">
        <v>154.55999800000001</v>
      </c>
      <c r="E454">
        <v>157.60000600000001</v>
      </c>
      <c r="F454">
        <v>136.49104299999999</v>
      </c>
      <c r="G454">
        <v>3418175</v>
      </c>
      <c r="H454">
        <f t="shared" si="7"/>
        <v>3.8217819204464762E-3</v>
      </c>
    </row>
    <row r="455" spans="1:8" x14ac:dyDescent="0.35">
      <c r="A455" s="1">
        <v>42296</v>
      </c>
      <c r="B455">
        <v>155.08000200000001</v>
      </c>
      <c r="C455">
        <v>155.39999399999999</v>
      </c>
      <c r="D455">
        <v>150.279999</v>
      </c>
      <c r="E455">
        <v>151.720001</v>
      </c>
      <c r="F455">
        <v>131.398651</v>
      </c>
      <c r="G455">
        <v>2634325</v>
      </c>
      <c r="H455">
        <f t="shared" si="7"/>
        <v>-3.7309349302869568E-2</v>
      </c>
    </row>
    <row r="456" spans="1:8" x14ac:dyDescent="0.35">
      <c r="A456" s="1">
        <v>42297</v>
      </c>
      <c r="B456">
        <v>150.91999799999999</v>
      </c>
      <c r="C456">
        <v>155.520004</v>
      </c>
      <c r="D456">
        <v>150.240005</v>
      </c>
      <c r="E456">
        <v>152.96000699999999</v>
      </c>
      <c r="F456">
        <v>132.47251900000001</v>
      </c>
      <c r="G456">
        <v>1891250</v>
      </c>
      <c r="H456">
        <f t="shared" si="7"/>
        <v>8.1725953183492302E-3</v>
      </c>
    </row>
    <row r="457" spans="1:8" x14ac:dyDescent="0.35">
      <c r="A457" s="1">
        <v>42298</v>
      </c>
      <c r="B457">
        <v>151.199997</v>
      </c>
      <c r="C457">
        <v>152.60000600000001</v>
      </c>
      <c r="D457">
        <v>147.60000600000001</v>
      </c>
      <c r="E457">
        <v>147.759995</v>
      </c>
      <c r="F457">
        <v>127.969009</v>
      </c>
      <c r="G457">
        <v>3251925</v>
      </c>
      <c r="H457">
        <f t="shared" si="7"/>
        <v>-3.3995805575343561E-2</v>
      </c>
    </row>
    <row r="458" spans="1:8" x14ac:dyDescent="0.35">
      <c r="A458" s="1">
        <v>42299</v>
      </c>
      <c r="B458">
        <v>149.479996</v>
      </c>
      <c r="C458">
        <v>151.16000399999999</v>
      </c>
      <c r="D458">
        <v>145.800003</v>
      </c>
      <c r="E458">
        <v>148.60000600000001</v>
      </c>
      <c r="F458">
        <v>128.69648699999999</v>
      </c>
      <c r="G458">
        <v>2633350</v>
      </c>
      <c r="H458">
        <f t="shared" si="7"/>
        <v>5.6847982623667165E-3</v>
      </c>
    </row>
    <row r="459" spans="1:8" x14ac:dyDescent="0.35">
      <c r="A459" s="1">
        <v>42300</v>
      </c>
      <c r="B459">
        <v>147.39999399999999</v>
      </c>
      <c r="C459">
        <v>150.39999399999999</v>
      </c>
      <c r="D459">
        <v>145.55999800000001</v>
      </c>
      <c r="E459">
        <v>148.11999499999999</v>
      </c>
      <c r="F459">
        <v>128.280823</v>
      </c>
      <c r="G459">
        <v>2735200</v>
      </c>
      <c r="H459">
        <f t="shared" si="7"/>
        <v>-3.2298006704720114E-3</v>
      </c>
    </row>
    <row r="460" spans="1:8" x14ac:dyDescent="0.35">
      <c r="A460" s="1">
        <v>42303</v>
      </c>
      <c r="B460">
        <v>146.83999600000001</v>
      </c>
      <c r="C460">
        <v>147.88000500000001</v>
      </c>
      <c r="D460">
        <v>144.08000200000001</v>
      </c>
      <c r="E460">
        <v>144.199997</v>
      </c>
      <c r="F460">
        <v>124.885857</v>
      </c>
      <c r="G460">
        <v>2661575</v>
      </c>
      <c r="H460">
        <f t="shared" si="7"/>
        <v>-2.6465109286054368E-2</v>
      </c>
    </row>
    <row r="461" spans="1:8" x14ac:dyDescent="0.35">
      <c r="A461" s="1">
        <v>42304</v>
      </c>
      <c r="B461">
        <v>141.240005</v>
      </c>
      <c r="C461">
        <v>141.679993</v>
      </c>
      <c r="D461">
        <v>138.679993</v>
      </c>
      <c r="E461">
        <v>139.96000699999999</v>
      </c>
      <c r="F461">
        <v>121.213791</v>
      </c>
      <c r="G461">
        <v>3677475</v>
      </c>
      <c r="H461">
        <f t="shared" si="7"/>
        <v>-2.9403377517760086E-2</v>
      </c>
    </row>
    <row r="462" spans="1:8" x14ac:dyDescent="0.35">
      <c r="A462" s="1">
        <v>42305</v>
      </c>
      <c r="B462">
        <v>141.279999</v>
      </c>
      <c r="C462">
        <v>147.199997</v>
      </c>
      <c r="D462">
        <v>139.520004</v>
      </c>
      <c r="E462">
        <v>145.11999499999999</v>
      </c>
      <c r="F462">
        <v>125.682625</v>
      </c>
      <c r="G462">
        <v>4070075</v>
      </c>
      <c r="H462">
        <f t="shared" si="7"/>
        <v>3.6867372624291579E-2</v>
      </c>
    </row>
    <row r="463" spans="1:8" x14ac:dyDescent="0.35">
      <c r="A463" s="1">
        <v>42306</v>
      </c>
      <c r="B463">
        <v>145</v>
      </c>
      <c r="C463">
        <v>150.39999399999999</v>
      </c>
      <c r="D463">
        <v>144.39999399999999</v>
      </c>
      <c r="E463">
        <v>146.44000199999999</v>
      </c>
      <c r="F463">
        <v>126.825844</v>
      </c>
      <c r="G463">
        <v>2574275</v>
      </c>
      <c r="H463">
        <f t="shared" si="7"/>
        <v>9.0960783163146208E-3</v>
      </c>
    </row>
    <row r="464" spans="1:8" x14ac:dyDescent="0.35">
      <c r="A464" s="1">
        <v>42307</v>
      </c>
      <c r="B464">
        <v>147.520004</v>
      </c>
      <c r="C464">
        <v>150.16000399999999</v>
      </c>
      <c r="D464">
        <v>143.44000199999999</v>
      </c>
      <c r="E464">
        <v>148.320007</v>
      </c>
      <c r="F464">
        <v>128.454071</v>
      </c>
      <c r="G464">
        <v>2329975</v>
      </c>
      <c r="H464">
        <f t="shared" si="7"/>
        <v>1.283829027780801E-2</v>
      </c>
    </row>
    <row r="465" spans="1:8" x14ac:dyDescent="0.35">
      <c r="A465" s="1">
        <v>42310</v>
      </c>
      <c r="B465">
        <v>146.83999600000001</v>
      </c>
      <c r="C465">
        <v>153.03999300000001</v>
      </c>
      <c r="D465">
        <v>146.63999899999999</v>
      </c>
      <c r="E465">
        <v>151.96000699999999</v>
      </c>
      <c r="F465">
        <v>131.60647599999999</v>
      </c>
      <c r="G465">
        <v>2349700</v>
      </c>
      <c r="H465">
        <f t="shared" si="7"/>
        <v>2.4541106213753144E-2</v>
      </c>
    </row>
    <row r="466" spans="1:8" x14ac:dyDescent="0.35">
      <c r="A466" s="1">
        <v>42311</v>
      </c>
      <c r="B466">
        <v>153.679993</v>
      </c>
      <c r="C466">
        <v>159.44000199999999</v>
      </c>
      <c r="D466">
        <v>152.88000500000001</v>
      </c>
      <c r="E466">
        <v>157.16000399999999</v>
      </c>
      <c r="F466">
        <v>136.10993999999999</v>
      </c>
      <c r="G466">
        <v>3458250</v>
      </c>
      <c r="H466">
        <f t="shared" si="7"/>
        <v>3.421916714797537E-2</v>
      </c>
    </row>
    <row r="467" spans="1:8" x14ac:dyDescent="0.35">
      <c r="A467" s="1">
        <v>42312</v>
      </c>
      <c r="B467">
        <v>157.16000399999999</v>
      </c>
      <c r="C467">
        <v>159.479996</v>
      </c>
      <c r="D467">
        <v>152.96000699999999</v>
      </c>
      <c r="E467">
        <v>156.16000399999999</v>
      </c>
      <c r="F467">
        <v>135.24392700000001</v>
      </c>
      <c r="G467">
        <v>3370175</v>
      </c>
      <c r="H467">
        <f t="shared" si="7"/>
        <v>-6.3625992341189855E-3</v>
      </c>
    </row>
    <row r="468" spans="1:8" x14ac:dyDescent="0.35">
      <c r="A468" s="1">
        <v>42313</v>
      </c>
      <c r="B468">
        <v>155.759995</v>
      </c>
      <c r="C468">
        <v>161.11999499999999</v>
      </c>
      <c r="D468">
        <v>153.320007</v>
      </c>
      <c r="E468">
        <v>156.800003</v>
      </c>
      <c r="F468">
        <v>135.79821799999999</v>
      </c>
      <c r="G468">
        <v>2948975</v>
      </c>
      <c r="H468">
        <f t="shared" si="7"/>
        <v>4.0984538995231766E-3</v>
      </c>
    </row>
    <row r="469" spans="1:8" x14ac:dyDescent="0.35">
      <c r="A469" s="1">
        <v>42314</v>
      </c>
      <c r="B469">
        <v>155.320007</v>
      </c>
      <c r="C469">
        <v>158.08000200000001</v>
      </c>
      <c r="D469">
        <v>153.96000699999999</v>
      </c>
      <c r="E469">
        <v>155.759995</v>
      </c>
      <c r="F469">
        <v>134.897491</v>
      </c>
      <c r="G469">
        <v>2970850</v>
      </c>
      <c r="H469">
        <f t="shared" si="7"/>
        <v>-6.6328337239299354E-3</v>
      </c>
    </row>
    <row r="470" spans="1:8" x14ac:dyDescent="0.35">
      <c r="A470" s="1">
        <v>42317</v>
      </c>
      <c r="B470">
        <v>156.96000699999999</v>
      </c>
      <c r="C470">
        <v>159.39999399999999</v>
      </c>
      <c r="D470">
        <v>154.520004</v>
      </c>
      <c r="E470">
        <v>156.320007</v>
      </c>
      <c r="F470">
        <v>135.38247699999999</v>
      </c>
      <c r="G470">
        <v>2280175</v>
      </c>
      <c r="H470">
        <f t="shared" si="7"/>
        <v>3.5952188317571608E-3</v>
      </c>
    </row>
    <row r="471" spans="1:8" x14ac:dyDescent="0.35">
      <c r="A471" s="1">
        <v>42318</v>
      </c>
      <c r="B471">
        <v>155.479996</v>
      </c>
      <c r="C471">
        <v>158.679993</v>
      </c>
      <c r="D471">
        <v>154.520004</v>
      </c>
      <c r="E471">
        <v>156.91999799999999</v>
      </c>
      <c r="F471">
        <v>135.90214499999999</v>
      </c>
      <c r="G471">
        <v>2132175</v>
      </c>
      <c r="H471">
        <f t="shared" si="7"/>
        <v>3.8385174471286697E-3</v>
      </c>
    </row>
    <row r="472" spans="1:8" x14ac:dyDescent="0.35">
      <c r="A472" s="1">
        <v>42319</v>
      </c>
      <c r="B472">
        <v>156.520004</v>
      </c>
      <c r="C472">
        <v>156.800003</v>
      </c>
      <c r="D472">
        <v>149.83999600000001</v>
      </c>
      <c r="E472">
        <v>149.91999799999999</v>
      </c>
      <c r="F472">
        <v>129.839752</v>
      </c>
      <c r="G472">
        <v>3657900</v>
      </c>
      <c r="H472">
        <f t="shared" si="7"/>
        <v>-4.4608515928869164E-2</v>
      </c>
    </row>
    <row r="473" spans="1:8" x14ac:dyDescent="0.35">
      <c r="A473" s="1">
        <v>42320</v>
      </c>
      <c r="B473">
        <v>146.759995</v>
      </c>
      <c r="C473">
        <v>149.44000199999999</v>
      </c>
      <c r="D473">
        <v>145</v>
      </c>
      <c r="E473">
        <v>145.44000199999999</v>
      </c>
      <c r="F473">
        <v>125.95977000000001</v>
      </c>
      <c r="G473">
        <v>3873225</v>
      </c>
      <c r="H473">
        <f t="shared" si="7"/>
        <v>-2.9882851285791105E-2</v>
      </c>
    </row>
    <row r="474" spans="1:8" x14ac:dyDescent="0.35">
      <c r="A474" s="1">
        <v>42321</v>
      </c>
      <c r="B474">
        <v>145.279999</v>
      </c>
      <c r="C474">
        <v>147.96000699999999</v>
      </c>
      <c r="D474">
        <v>142.39999399999999</v>
      </c>
      <c r="E474">
        <v>146.60000600000001</v>
      </c>
      <c r="F474">
        <v>126.964417</v>
      </c>
      <c r="G474">
        <v>3341175</v>
      </c>
      <c r="H474">
        <f t="shared" si="7"/>
        <v>7.9759354911492081E-3</v>
      </c>
    </row>
    <row r="475" spans="1:8" x14ac:dyDescent="0.35">
      <c r="A475" s="1">
        <v>42324</v>
      </c>
      <c r="B475">
        <v>145.60000600000001</v>
      </c>
      <c r="C475">
        <v>152.679993</v>
      </c>
      <c r="D475">
        <v>145.60000600000001</v>
      </c>
      <c r="E475">
        <v>152.60000600000001</v>
      </c>
      <c r="F475">
        <v>132.16078200000001</v>
      </c>
      <c r="G475">
        <v>2865300</v>
      </c>
      <c r="H475">
        <f t="shared" si="7"/>
        <v>4.0927727018192937E-2</v>
      </c>
    </row>
    <row r="476" spans="1:8" x14ac:dyDescent="0.35">
      <c r="A476" s="1">
        <v>42325</v>
      </c>
      <c r="B476">
        <v>151.279999</v>
      </c>
      <c r="C476">
        <v>152.63999899999999</v>
      </c>
      <c r="D476">
        <v>148.60000600000001</v>
      </c>
      <c r="E476">
        <v>149.679993</v>
      </c>
      <c r="F476">
        <v>129.631821</v>
      </c>
      <c r="G476">
        <v>2490150</v>
      </c>
      <c r="H476">
        <f t="shared" si="7"/>
        <v>-1.9135487560901457E-2</v>
      </c>
    </row>
    <row r="477" spans="1:8" x14ac:dyDescent="0.35">
      <c r="A477" s="1">
        <v>42326</v>
      </c>
      <c r="B477">
        <v>151</v>
      </c>
      <c r="C477">
        <v>153.39999399999999</v>
      </c>
      <c r="D477">
        <v>147.800003</v>
      </c>
      <c r="E477">
        <v>152.720001</v>
      </c>
      <c r="F477">
        <v>132.264679</v>
      </c>
      <c r="G477">
        <v>3889100</v>
      </c>
      <c r="H477">
        <f t="shared" si="7"/>
        <v>2.0310275514836738E-2</v>
      </c>
    </row>
    <row r="478" spans="1:8" x14ac:dyDescent="0.35">
      <c r="A478" s="1">
        <v>42327</v>
      </c>
      <c r="B478">
        <v>151.240005</v>
      </c>
      <c r="C478">
        <v>151.96000699999999</v>
      </c>
      <c r="D478">
        <v>146.36000100000001</v>
      </c>
      <c r="E478">
        <v>148.759995</v>
      </c>
      <c r="F478">
        <v>128.835037</v>
      </c>
      <c r="G478">
        <v>2937025</v>
      </c>
      <c r="H478">
        <f t="shared" si="7"/>
        <v>-2.5930142695163545E-2</v>
      </c>
    </row>
    <row r="479" spans="1:8" x14ac:dyDescent="0.35">
      <c r="A479" s="1">
        <v>42328</v>
      </c>
      <c r="B479">
        <v>148.44000199999999</v>
      </c>
      <c r="C479">
        <v>149.479996</v>
      </c>
      <c r="D479">
        <v>145.240005</v>
      </c>
      <c r="E479">
        <v>145.36000100000001</v>
      </c>
      <c r="F479">
        <v>125.890488</v>
      </c>
      <c r="G479">
        <v>2645725</v>
      </c>
      <c r="H479">
        <f t="shared" si="7"/>
        <v>-2.2855188065029196E-2</v>
      </c>
    </row>
    <row r="480" spans="1:8" x14ac:dyDescent="0.35">
      <c r="A480" s="1">
        <v>42331</v>
      </c>
      <c r="B480">
        <v>145</v>
      </c>
      <c r="C480">
        <v>148.11999499999999</v>
      </c>
      <c r="D480">
        <v>143.96000699999999</v>
      </c>
      <c r="E480">
        <v>146.60000600000001</v>
      </c>
      <c r="F480">
        <v>126.964417</v>
      </c>
      <c r="G480">
        <v>2112750</v>
      </c>
      <c r="H480">
        <f t="shared" si="7"/>
        <v>8.5306603942943843E-3</v>
      </c>
    </row>
    <row r="481" spans="1:8" x14ac:dyDescent="0.35">
      <c r="A481" s="1">
        <v>42332</v>
      </c>
      <c r="B481">
        <v>148.63999899999999</v>
      </c>
      <c r="C481">
        <v>153.240005</v>
      </c>
      <c r="D481">
        <v>148.03999300000001</v>
      </c>
      <c r="E481">
        <v>152.08000200000001</v>
      </c>
      <c r="F481">
        <v>131.71038799999999</v>
      </c>
      <c r="G481">
        <v>3462450</v>
      </c>
      <c r="H481">
        <f t="shared" si="7"/>
        <v>3.7380323653988801E-2</v>
      </c>
    </row>
    <row r="482" spans="1:8" x14ac:dyDescent="0.35">
      <c r="A482" s="1">
        <v>42333</v>
      </c>
      <c r="B482">
        <v>150.11999499999999</v>
      </c>
      <c r="C482">
        <v>153.11999499999999</v>
      </c>
      <c r="D482">
        <v>148.320007</v>
      </c>
      <c r="E482">
        <v>151.199997</v>
      </c>
      <c r="F482">
        <v>130.94830300000001</v>
      </c>
      <c r="G482">
        <v>2272275</v>
      </c>
      <c r="H482">
        <f t="shared" si="7"/>
        <v>-5.7860660162961852E-3</v>
      </c>
    </row>
    <row r="483" spans="1:8" x14ac:dyDescent="0.35">
      <c r="A483" s="1">
        <v>42335</v>
      </c>
      <c r="B483">
        <v>148.759995</v>
      </c>
      <c r="C483">
        <v>150.320007</v>
      </c>
      <c r="D483">
        <v>147</v>
      </c>
      <c r="E483">
        <v>147.83999600000001</v>
      </c>
      <c r="F483">
        <v>128.03829999999999</v>
      </c>
      <c r="G483">
        <v>2613175</v>
      </c>
      <c r="H483">
        <f t="shared" si="7"/>
        <v>-2.2222533116752319E-2</v>
      </c>
    </row>
    <row r="484" spans="1:8" x14ac:dyDescent="0.35">
      <c r="A484" s="1">
        <v>42338</v>
      </c>
      <c r="B484">
        <v>148.800003</v>
      </c>
      <c r="C484">
        <v>151.36000100000001</v>
      </c>
      <c r="D484">
        <v>147.720001</v>
      </c>
      <c r="E484">
        <v>148.520004</v>
      </c>
      <c r="F484">
        <v>128.627182</v>
      </c>
      <c r="G484">
        <v>2608150</v>
      </c>
      <c r="H484">
        <f t="shared" si="7"/>
        <v>4.5992644388437864E-3</v>
      </c>
    </row>
    <row r="485" spans="1:8" x14ac:dyDescent="0.35">
      <c r="A485" s="1">
        <v>42339</v>
      </c>
      <c r="B485">
        <v>148.16000399999999</v>
      </c>
      <c r="C485">
        <v>149.96000699999999</v>
      </c>
      <c r="D485">
        <v>148.11999499999999</v>
      </c>
      <c r="E485">
        <v>149.720001</v>
      </c>
      <c r="F485">
        <v>129.666473</v>
      </c>
      <c r="G485">
        <v>1829225</v>
      </c>
      <c r="H485">
        <f t="shared" si="7"/>
        <v>8.0798707072661478E-3</v>
      </c>
    </row>
    <row r="486" spans="1:8" x14ac:dyDescent="0.35">
      <c r="A486" s="1">
        <v>42340</v>
      </c>
      <c r="B486">
        <v>147.279999</v>
      </c>
      <c r="C486">
        <v>148.720001</v>
      </c>
      <c r="D486">
        <v>142.36000100000001</v>
      </c>
      <c r="E486">
        <v>143.240005</v>
      </c>
      <c r="F486">
        <v>124.054451</v>
      </c>
      <c r="G486">
        <v>5170550</v>
      </c>
      <c r="H486">
        <f t="shared" si="7"/>
        <v>-4.3280439963844751E-2</v>
      </c>
    </row>
    <row r="487" spans="1:8" x14ac:dyDescent="0.35">
      <c r="A487" s="1">
        <v>42341</v>
      </c>
      <c r="B487">
        <v>144.720001</v>
      </c>
      <c r="C487">
        <v>145.55999800000001</v>
      </c>
      <c r="D487">
        <v>140.44000199999999</v>
      </c>
      <c r="E487">
        <v>141.320007</v>
      </c>
      <c r="F487">
        <v>122.391655</v>
      </c>
      <c r="G487">
        <v>3166325</v>
      </c>
      <c r="H487">
        <f t="shared" si="7"/>
        <v>-1.3403759289539722E-2</v>
      </c>
    </row>
    <row r="488" spans="1:8" x14ac:dyDescent="0.35">
      <c r="A488" s="1">
        <v>42342</v>
      </c>
      <c r="B488">
        <v>139.36000100000001</v>
      </c>
      <c r="C488">
        <v>140.39999399999999</v>
      </c>
      <c r="D488">
        <v>135.16000399999999</v>
      </c>
      <c r="E488">
        <v>137.55999800000001</v>
      </c>
      <c r="F488">
        <v>119.135216</v>
      </c>
      <c r="G488">
        <v>4266525</v>
      </c>
      <c r="H488">
        <f t="shared" si="7"/>
        <v>-2.6606707785755492E-2</v>
      </c>
    </row>
    <row r="489" spans="1:8" x14ac:dyDescent="0.35">
      <c r="A489" s="1">
        <v>42345</v>
      </c>
      <c r="B489">
        <v>133.60000600000001</v>
      </c>
      <c r="C489">
        <v>133.60000600000001</v>
      </c>
      <c r="D489">
        <v>126.839996</v>
      </c>
      <c r="E489">
        <v>128.11999499999999</v>
      </c>
      <c r="F489">
        <v>110.95957900000001</v>
      </c>
      <c r="G489">
        <v>5129675</v>
      </c>
      <c r="H489">
        <f t="shared" si="7"/>
        <v>-6.86248556430199E-2</v>
      </c>
    </row>
    <row r="490" spans="1:8" x14ac:dyDescent="0.35">
      <c r="A490" s="1">
        <v>42346</v>
      </c>
      <c r="B490">
        <v>124.91999800000001</v>
      </c>
      <c r="C490">
        <v>130.240005</v>
      </c>
      <c r="D490">
        <v>123.879997</v>
      </c>
      <c r="E490">
        <v>128.91999799999999</v>
      </c>
      <c r="F490">
        <v>111.652451</v>
      </c>
      <c r="G490">
        <v>4585975</v>
      </c>
      <c r="H490">
        <f t="shared" si="7"/>
        <v>6.2443639949282259E-3</v>
      </c>
    </row>
    <row r="491" spans="1:8" x14ac:dyDescent="0.35">
      <c r="A491" s="1">
        <v>42347</v>
      </c>
      <c r="B491">
        <v>130</v>
      </c>
      <c r="C491">
        <v>134.679993</v>
      </c>
      <c r="D491">
        <v>127.68</v>
      </c>
      <c r="E491">
        <v>130.08000200000001</v>
      </c>
      <c r="F491">
        <v>112.65707399999999</v>
      </c>
      <c r="G491">
        <v>4343200</v>
      </c>
      <c r="H491">
        <f t="shared" si="7"/>
        <v>8.9977693369220815E-3</v>
      </c>
    </row>
    <row r="492" spans="1:8" x14ac:dyDescent="0.35">
      <c r="A492" s="1">
        <v>42348</v>
      </c>
      <c r="B492">
        <v>128.520004</v>
      </c>
      <c r="C492">
        <v>133.520004</v>
      </c>
      <c r="D492">
        <v>127.959999</v>
      </c>
      <c r="E492">
        <v>132.36000100000001</v>
      </c>
      <c r="F492">
        <v>114.631699</v>
      </c>
      <c r="G492">
        <v>3520925</v>
      </c>
      <c r="H492">
        <f t="shared" si="7"/>
        <v>1.7527749744325895E-2</v>
      </c>
    </row>
    <row r="493" spans="1:8" x14ac:dyDescent="0.35">
      <c r="A493" s="1">
        <v>42349</v>
      </c>
      <c r="B493">
        <v>130</v>
      </c>
      <c r="C493">
        <v>130.520004</v>
      </c>
      <c r="D493">
        <v>125.400002</v>
      </c>
      <c r="E493">
        <v>125.879997</v>
      </c>
      <c r="F493">
        <v>109.019638</v>
      </c>
      <c r="G493">
        <v>3103000</v>
      </c>
      <c r="H493">
        <f t="shared" si="7"/>
        <v>-4.8957322005669629E-2</v>
      </c>
    </row>
    <row r="494" spans="1:8" x14ac:dyDescent="0.35">
      <c r="A494" s="1">
        <v>42352</v>
      </c>
      <c r="B494">
        <v>124.959999</v>
      </c>
      <c r="C494">
        <v>125.32</v>
      </c>
      <c r="D494">
        <v>121.360001</v>
      </c>
      <c r="E494">
        <v>122.800003</v>
      </c>
      <c r="F494">
        <v>106.352158</v>
      </c>
      <c r="G494">
        <v>4798350</v>
      </c>
      <c r="H494">
        <f t="shared" si="7"/>
        <v>-2.4467885318056163E-2</v>
      </c>
    </row>
    <row r="495" spans="1:8" x14ac:dyDescent="0.35">
      <c r="A495" s="1">
        <v>42353</v>
      </c>
      <c r="B495">
        <v>125.239998</v>
      </c>
      <c r="C495">
        <v>126.55999799999999</v>
      </c>
      <c r="D495">
        <v>123.800003</v>
      </c>
      <c r="E495">
        <v>125.239998</v>
      </c>
      <c r="F495">
        <v>108.46534699999999</v>
      </c>
      <c r="G495">
        <v>3931575</v>
      </c>
      <c r="H495">
        <f t="shared" si="7"/>
        <v>1.9869733155767195E-2</v>
      </c>
    </row>
    <row r="496" spans="1:8" x14ac:dyDescent="0.35">
      <c r="A496" s="1">
        <v>42354</v>
      </c>
      <c r="B496">
        <v>124.800003</v>
      </c>
      <c r="C496">
        <v>126.199997</v>
      </c>
      <c r="D496">
        <v>121.360001</v>
      </c>
      <c r="E496">
        <v>122.44000200000001</v>
      </c>
      <c r="F496">
        <v>106.040359</v>
      </c>
      <c r="G496">
        <v>5316500</v>
      </c>
      <c r="H496">
        <f t="shared" si="7"/>
        <v>-2.2357260333108961E-2</v>
      </c>
    </row>
    <row r="497" spans="1:8" x14ac:dyDescent="0.35">
      <c r="A497" s="1">
        <v>42355</v>
      </c>
      <c r="B497">
        <v>122.959999</v>
      </c>
      <c r="C497">
        <v>123.279999</v>
      </c>
      <c r="D497">
        <v>116.800003</v>
      </c>
      <c r="E497">
        <v>118.239998</v>
      </c>
      <c r="F497">
        <v>102.402931</v>
      </c>
      <c r="G497">
        <v>4184725</v>
      </c>
      <c r="H497">
        <f t="shared" si="7"/>
        <v>-3.4302298052385882E-2</v>
      </c>
    </row>
    <row r="498" spans="1:8" x14ac:dyDescent="0.35">
      <c r="A498" s="1">
        <v>42356</v>
      </c>
      <c r="B498">
        <v>118.800003</v>
      </c>
      <c r="C498">
        <v>119.199997</v>
      </c>
      <c r="D498">
        <v>115.480003</v>
      </c>
      <c r="E498">
        <v>115.760002</v>
      </c>
      <c r="F498">
        <v>100.74247</v>
      </c>
      <c r="G498">
        <v>3564650</v>
      </c>
      <c r="H498">
        <f t="shared" si="7"/>
        <v>-1.6214975331126001E-2</v>
      </c>
    </row>
    <row r="499" spans="1:8" x14ac:dyDescent="0.35">
      <c r="A499" s="1">
        <v>42359</v>
      </c>
      <c r="B499">
        <v>115.800003</v>
      </c>
      <c r="C499">
        <v>116.519997</v>
      </c>
      <c r="D499">
        <v>113.199997</v>
      </c>
      <c r="E499">
        <v>114.55999799999999</v>
      </c>
      <c r="F499">
        <v>99.698127999999997</v>
      </c>
      <c r="G499">
        <v>4609175</v>
      </c>
      <c r="H499">
        <f t="shared" si="7"/>
        <v>-1.0366452202333339E-2</v>
      </c>
    </row>
    <row r="500" spans="1:8" x14ac:dyDescent="0.35">
      <c r="A500" s="1">
        <v>42360</v>
      </c>
      <c r="B500">
        <v>114.279999</v>
      </c>
      <c r="C500">
        <v>117.239998</v>
      </c>
      <c r="D500">
        <v>113.91999800000001</v>
      </c>
      <c r="E500">
        <v>115.959999</v>
      </c>
      <c r="F500">
        <v>100.916504</v>
      </c>
      <c r="G500">
        <v>4460150</v>
      </c>
      <c r="H500">
        <f t="shared" si="7"/>
        <v>1.2220650722749844E-2</v>
      </c>
    </row>
    <row r="501" spans="1:8" x14ac:dyDescent="0.35">
      <c r="A501" s="1">
        <v>42361</v>
      </c>
      <c r="B501">
        <v>119.519997</v>
      </c>
      <c r="C501">
        <v>125.120003</v>
      </c>
      <c r="D501">
        <v>118.839996</v>
      </c>
      <c r="E501">
        <v>125.120003</v>
      </c>
      <c r="F501">
        <v>108.888161</v>
      </c>
      <c r="G501">
        <v>5064150</v>
      </c>
      <c r="H501">
        <f t="shared" si="7"/>
        <v>7.8992599664371971E-2</v>
      </c>
    </row>
    <row r="502" spans="1:8" x14ac:dyDescent="0.35">
      <c r="A502" s="1">
        <v>42362</v>
      </c>
      <c r="B502">
        <v>125.360001</v>
      </c>
      <c r="C502">
        <v>125.720001</v>
      </c>
      <c r="D502">
        <v>122.360001</v>
      </c>
      <c r="E502">
        <v>124.199997</v>
      </c>
      <c r="F502">
        <v>108.087524</v>
      </c>
      <c r="G502">
        <v>1478050</v>
      </c>
      <c r="H502">
        <f t="shared" si="7"/>
        <v>-7.352837926980829E-3</v>
      </c>
    </row>
    <row r="503" spans="1:8" x14ac:dyDescent="0.35">
      <c r="A503" s="1">
        <v>42366</v>
      </c>
      <c r="B503">
        <v>120.839996</v>
      </c>
      <c r="C503">
        <v>121.639999</v>
      </c>
      <c r="D503">
        <v>118.599998</v>
      </c>
      <c r="E503">
        <v>119.599998</v>
      </c>
      <c r="F503">
        <v>104.08429</v>
      </c>
      <c r="G503">
        <v>2357100</v>
      </c>
      <c r="H503">
        <f t="shared" si="7"/>
        <v>-3.7036966449522944E-2</v>
      </c>
    </row>
    <row r="504" spans="1:8" x14ac:dyDescent="0.35">
      <c r="A504" s="1">
        <v>42367</v>
      </c>
      <c r="B504">
        <v>122.199997</v>
      </c>
      <c r="C504">
        <v>123.120003</v>
      </c>
      <c r="D504">
        <v>119.239998</v>
      </c>
      <c r="E504">
        <v>121.55999799999999</v>
      </c>
      <c r="F504">
        <v>105.790031</v>
      </c>
      <c r="G504">
        <v>3882225</v>
      </c>
      <c r="H504">
        <f t="shared" si="7"/>
        <v>1.6388073550773159E-2</v>
      </c>
    </row>
    <row r="505" spans="1:8" x14ac:dyDescent="0.35">
      <c r="A505" s="1">
        <v>42368</v>
      </c>
      <c r="B505">
        <v>118.879997</v>
      </c>
      <c r="C505">
        <v>121.800003</v>
      </c>
      <c r="D505">
        <v>117.800003</v>
      </c>
      <c r="E505">
        <v>118.08000199999999</v>
      </c>
      <c r="F505">
        <v>102.761482</v>
      </c>
      <c r="G505">
        <v>2992825</v>
      </c>
      <c r="H505">
        <f t="shared" si="7"/>
        <v>-2.8627924307915158E-2</v>
      </c>
    </row>
    <row r="506" spans="1:8" x14ac:dyDescent="0.35">
      <c r="A506" s="1">
        <v>42369</v>
      </c>
      <c r="B506">
        <v>117.519997</v>
      </c>
      <c r="C506">
        <v>121.480003</v>
      </c>
      <c r="D506">
        <v>117.199997</v>
      </c>
      <c r="E506">
        <v>120.879997</v>
      </c>
      <c r="F506">
        <v>105.19825</v>
      </c>
      <c r="G506">
        <v>2279800</v>
      </c>
      <c r="H506">
        <f t="shared" si="7"/>
        <v>2.3712853810341123E-2</v>
      </c>
    </row>
    <row r="507" spans="1:8" x14ac:dyDescent="0.35">
      <c r="A507" s="1">
        <v>42373</v>
      </c>
      <c r="B507">
        <v>120.599998</v>
      </c>
      <c r="C507">
        <v>123.400002</v>
      </c>
      <c r="D507">
        <v>118.480003</v>
      </c>
      <c r="E507">
        <v>121.480003</v>
      </c>
      <c r="F507">
        <v>105.72038999999999</v>
      </c>
      <c r="G507">
        <v>4363525</v>
      </c>
      <c r="H507">
        <f t="shared" si="7"/>
        <v>4.9633905506982594E-3</v>
      </c>
    </row>
    <row r="508" spans="1:8" x14ac:dyDescent="0.35">
      <c r="A508" s="1">
        <v>42374</v>
      </c>
      <c r="B508">
        <v>120.800003</v>
      </c>
      <c r="C508">
        <v>121.519997</v>
      </c>
      <c r="D508">
        <v>118.68</v>
      </c>
      <c r="E508">
        <v>121.08000199999999</v>
      </c>
      <c r="F508">
        <v>105.372292</v>
      </c>
      <c r="G508">
        <v>3696275</v>
      </c>
      <c r="H508">
        <f t="shared" si="7"/>
        <v>-3.2926287918536162E-3</v>
      </c>
    </row>
    <row r="509" spans="1:8" x14ac:dyDescent="0.35">
      <c r="A509" s="1">
        <v>42375</v>
      </c>
      <c r="B509">
        <v>117.800003</v>
      </c>
      <c r="C509">
        <v>117.800003</v>
      </c>
      <c r="D509">
        <v>111.800003</v>
      </c>
      <c r="E509">
        <v>112.760002</v>
      </c>
      <c r="F509">
        <v>98.131675999999999</v>
      </c>
      <c r="G509">
        <v>5595325</v>
      </c>
      <c r="H509">
        <f t="shared" si="7"/>
        <v>-6.8714610478435856E-2</v>
      </c>
    </row>
    <row r="510" spans="1:8" x14ac:dyDescent="0.35">
      <c r="A510" s="1">
        <v>42376</v>
      </c>
      <c r="B510">
        <v>109.91999800000001</v>
      </c>
      <c r="C510">
        <v>114.44000200000001</v>
      </c>
      <c r="D510">
        <v>108.959999</v>
      </c>
      <c r="E510">
        <v>109.959999</v>
      </c>
      <c r="F510">
        <v>95.694892999999993</v>
      </c>
      <c r="G510">
        <v>4295450</v>
      </c>
      <c r="H510">
        <f t="shared" si="7"/>
        <v>-2.4831767878905946E-2</v>
      </c>
    </row>
    <row r="511" spans="1:8" x14ac:dyDescent="0.35">
      <c r="A511" s="1">
        <v>42377</v>
      </c>
      <c r="B511">
        <v>111.08000199999999</v>
      </c>
      <c r="C511">
        <v>112.239998</v>
      </c>
      <c r="D511">
        <v>108.279999</v>
      </c>
      <c r="E511">
        <v>110.480003</v>
      </c>
      <c r="F511">
        <v>96.14743</v>
      </c>
      <c r="G511">
        <v>3233725</v>
      </c>
      <c r="H511">
        <f t="shared" si="7"/>
        <v>4.7289566434857364E-3</v>
      </c>
    </row>
    <row r="512" spans="1:8" x14ac:dyDescent="0.35">
      <c r="A512" s="1">
        <v>42380</v>
      </c>
      <c r="B512">
        <v>110.68</v>
      </c>
      <c r="C512">
        <v>111</v>
      </c>
      <c r="D512">
        <v>104.32</v>
      </c>
      <c r="E512">
        <v>106.160004</v>
      </c>
      <c r="F512">
        <v>92.387894000000003</v>
      </c>
      <c r="G512">
        <v>4556825</v>
      </c>
      <c r="H512">
        <f t="shared" si="7"/>
        <v>-3.9101783583814949E-2</v>
      </c>
    </row>
    <row r="513" spans="1:8" x14ac:dyDescent="0.35">
      <c r="A513" s="1">
        <v>42381</v>
      </c>
      <c r="B513">
        <v>108.839996</v>
      </c>
      <c r="C513">
        <v>109.44000200000001</v>
      </c>
      <c r="D513">
        <v>100.839996</v>
      </c>
      <c r="E513">
        <v>104.480003</v>
      </c>
      <c r="F513">
        <v>90.925803999999999</v>
      </c>
      <c r="G513">
        <v>6342475</v>
      </c>
      <c r="H513">
        <f t="shared" si="7"/>
        <v>-1.5825558270653982E-2</v>
      </c>
    </row>
    <row r="514" spans="1:8" x14ac:dyDescent="0.35">
      <c r="A514" s="1">
        <v>42382</v>
      </c>
      <c r="B514">
        <v>106</v>
      </c>
      <c r="C514">
        <v>107.760002</v>
      </c>
      <c r="D514">
        <v>99.400002000000001</v>
      </c>
      <c r="E514">
        <v>100.91999800000001</v>
      </c>
      <c r="F514">
        <v>87.827659999999995</v>
      </c>
      <c r="G514">
        <v>5597625</v>
      </c>
      <c r="H514">
        <f t="shared" si="7"/>
        <v>-3.407331982459022E-2</v>
      </c>
    </row>
    <row r="515" spans="1:8" x14ac:dyDescent="0.35">
      <c r="A515" s="1">
        <v>42383</v>
      </c>
      <c r="B515">
        <v>101.959999</v>
      </c>
      <c r="C515">
        <v>105.199997</v>
      </c>
      <c r="D515">
        <v>99.400002000000001</v>
      </c>
      <c r="E515">
        <v>104.44000200000001</v>
      </c>
      <c r="F515">
        <v>90.890991</v>
      </c>
      <c r="G515">
        <v>6422900</v>
      </c>
      <c r="H515">
        <f t="shared" ref="H515:H578" si="8">(F515-F514)/F514</f>
        <v>3.4878886674198147E-2</v>
      </c>
    </row>
    <row r="516" spans="1:8" x14ac:dyDescent="0.35">
      <c r="A516" s="1">
        <v>42384</v>
      </c>
      <c r="B516">
        <v>99</v>
      </c>
      <c r="C516">
        <v>101.400002</v>
      </c>
      <c r="D516">
        <v>97.440002000000007</v>
      </c>
      <c r="E516">
        <v>100.639999</v>
      </c>
      <c r="F516">
        <v>87.583954000000006</v>
      </c>
      <c r="G516">
        <v>5216550</v>
      </c>
      <c r="H516">
        <f t="shared" si="8"/>
        <v>-3.6384651147658785E-2</v>
      </c>
    </row>
    <row r="517" spans="1:8" x14ac:dyDescent="0.35">
      <c r="A517" s="1">
        <v>42388</v>
      </c>
      <c r="B517">
        <v>101.760002</v>
      </c>
      <c r="C517">
        <v>101.91999800000001</v>
      </c>
      <c r="D517">
        <v>93.639999000000003</v>
      </c>
      <c r="E517">
        <v>95.480002999999996</v>
      </c>
      <c r="F517">
        <v>83.093384</v>
      </c>
      <c r="G517">
        <v>5587725</v>
      </c>
      <c r="H517">
        <f t="shared" si="8"/>
        <v>-5.127160621225213E-2</v>
      </c>
    </row>
    <row r="518" spans="1:8" x14ac:dyDescent="0.35">
      <c r="A518" s="1">
        <v>42389</v>
      </c>
      <c r="B518">
        <v>92.720000999999996</v>
      </c>
      <c r="C518">
        <v>96.599997999999999</v>
      </c>
      <c r="D518">
        <v>88.239998</v>
      </c>
      <c r="E518">
        <v>95</v>
      </c>
      <c r="F518">
        <v>82.675644000000005</v>
      </c>
      <c r="G518">
        <v>9556300</v>
      </c>
      <c r="H518">
        <f t="shared" si="8"/>
        <v>-5.0273557278639044E-3</v>
      </c>
    </row>
    <row r="519" spans="1:8" x14ac:dyDescent="0.35">
      <c r="A519" s="1">
        <v>42390</v>
      </c>
      <c r="B519">
        <v>94.599997999999999</v>
      </c>
      <c r="C519">
        <v>102.55999799999999</v>
      </c>
      <c r="D519">
        <v>94.360000999999997</v>
      </c>
      <c r="E519">
        <v>101.68</v>
      </c>
      <c r="F519">
        <v>88.489081999999996</v>
      </c>
      <c r="G519">
        <v>6369850</v>
      </c>
      <c r="H519">
        <f t="shared" si="8"/>
        <v>7.031621066054218E-2</v>
      </c>
    </row>
    <row r="520" spans="1:8" x14ac:dyDescent="0.35">
      <c r="A520" s="1">
        <v>42391</v>
      </c>
      <c r="B520">
        <v>106.800003</v>
      </c>
      <c r="C520">
        <v>109.360001</v>
      </c>
      <c r="D520">
        <v>103.760002</v>
      </c>
      <c r="E520">
        <v>105.879997</v>
      </c>
      <c r="F520">
        <v>92.144195999999994</v>
      </c>
      <c r="G520">
        <v>7553425</v>
      </c>
      <c r="H520">
        <f t="shared" si="8"/>
        <v>4.1305818948376004E-2</v>
      </c>
    </row>
    <row r="521" spans="1:8" x14ac:dyDescent="0.35">
      <c r="A521" s="1">
        <v>42394</v>
      </c>
      <c r="B521">
        <v>102.55999799999999</v>
      </c>
      <c r="C521">
        <v>106.360001</v>
      </c>
      <c r="D521">
        <v>98.160004000000001</v>
      </c>
      <c r="E521">
        <v>98.199996999999996</v>
      </c>
      <c r="F521">
        <v>85.460517999999993</v>
      </c>
      <c r="G521">
        <v>4957550</v>
      </c>
      <c r="H521">
        <f t="shared" si="8"/>
        <v>-7.2534986359857112E-2</v>
      </c>
    </row>
    <row r="522" spans="1:8" x14ac:dyDescent="0.35">
      <c r="A522" s="1">
        <v>42395</v>
      </c>
      <c r="B522">
        <v>100.44000200000001</v>
      </c>
      <c r="C522">
        <v>104.55999799999999</v>
      </c>
      <c r="D522">
        <v>98.360000999999997</v>
      </c>
      <c r="E522">
        <v>104.55999799999999</v>
      </c>
      <c r="F522">
        <v>90.995429999999999</v>
      </c>
      <c r="G522">
        <v>4307550</v>
      </c>
      <c r="H522">
        <f t="shared" si="8"/>
        <v>6.4765720235863841E-2</v>
      </c>
    </row>
    <row r="523" spans="1:8" x14ac:dyDescent="0.35">
      <c r="A523" s="1">
        <v>42396</v>
      </c>
      <c r="B523">
        <v>103.68</v>
      </c>
      <c r="C523">
        <v>108.91999800000001</v>
      </c>
      <c r="D523">
        <v>102.720001</v>
      </c>
      <c r="E523">
        <v>105.040001</v>
      </c>
      <c r="F523">
        <v>91.413132000000004</v>
      </c>
      <c r="G523">
        <v>7190300</v>
      </c>
      <c r="H523">
        <f t="shared" si="8"/>
        <v>4.5903623951225412E-3</v>
      </c>
    </row>
    <row r="524" spans="1:8" x14ac:dyDescent="0.35">
      <c r="A524" s="1">
        <v>42397</v>
      </c>
      <c r="B524">
        <v>111.55999799999999</v>
      </c>
      <c r="C524">
        <v>112.199997</v>
      </c>
      <c r="D524">
        <v>106.360001</v>
      </c>
      <c r="E524">
        <v>108.839996</v>
      </c>
      <c r="F524">
        <v>94.720191999999997</v>
      </c>
      <c r="G524">
        <v>8708000</v>
      </c>
      <c r="H524">
        <f t="shared" si="8"/>
        <v>3.6177077927928264E-2</v>
      </c>
    </row>
    <row r="525" spans="1:8" x14ac:dyDescent="0.35">
      <c r="A525" s="1">
        <v>42398</v>
      </c>
      <c r="B525">
        <v>109.839996</v>
      </c>
      <c r="C525">
        <v>114.120003</v>
      </c>
      <c r="D525">
        <v>109.160004</v>
      </c>
      <c r="E525">
        <v>113.959999</v>
      </c>
      <c r="F525">
        <v>99.175972000000002</v>
      </c>
      <c r="G525">
        <v>6631575</v>
      </c>
      <c r="H525">
        <f t="shared" si="8"/>
        <v>4.7041500929390058E-2</v>
      </c>
    </row>
    <row r="526" spans="1:8" x14ac:dyDescent="0.35">
      <c r="A526" s="1">
        <v>42401</v>
      </c>
      <c r="B526">
        <v>111.160004</v>
      </c>
      <c r="C526">
        <v>111.400002</v>
      </c>
      <c r="D526">
        <v>107.839996</v>
      </c>
      <c r="E526">
        <v>110.08000199999999</v>
      </c>
      <c r="F526">
        <v>95.799332000000007</v>
      </c>
      <c r="G526">
        <v>5091175</v>
      </c>
      <c r="H526">
        <f t="shared" si="8"/>
        <v>-3.4046956454331444E-2</v>
      </c>
    </row>
    <row r="527" spans="1:8" x14ac:dyDescent="0.35">
      <c r="A527" s="1">
        <v>42402</v>
      </c>
      <c r="B527">
        <v>106.239998</v>
      </c>
      <c r="C527">
        <v>107.519997</v>
      </c>
      <c r="D527">
        <v>104.199997</v>
      </c>
      <c r="E527">
        <v>105.44000200000001</v>
      </c>
      <c r="F527">
        <v>91.761261000000005</v>
      </c>
      <c r="G527">
        <v>5297125</v>
      </c>
      <c r="H527">
        <f t="shared" si="8"/>
        <v>-4.2151348195204552E-2</v>
      </c>
    </row>
    <row r="528" spans="1:8" x14ac:dyDescent="0.35">
      <c r="A528" s="1">
        <v>42403</v>
      </c>
      <c r="B528">
        <v>107.800003</v>
      </c>
      <c r="C528">
        <v>110.32</v>
      </c>
      <c r="D528">
        <v>101.879997</v>
      </c>
      <c r="E528">
        <v>110.08000199999999</v>
      </c>
      <c r="F528">
        <v>95.799332000000007</v>
      </c>
      <c r="G528">
        <v>6818750</v>
      </c>
      <c r="H528">
        <f t="shared" si="8"/>
        <v>4.4006271884166913E-2</v>
      </c>
    </row>
    <row r="529" spans="1:8" x14ac:dyDescent="0.35">
      <c r="A529" s="1">
        <v>42404</v>
      </c>
      <c r="B529">
        <v>110.879997</v>
      </c>
      <c r="C529">
        <v>113.91999800000001</v>
      </c>
      <c r="D529">
        <v>108.480003</v>
      </c>
      <c r="E529">
        <v>109.360001</v>
      </c>
      <c r="F529">
        <v>95.172721999999993</v>
      </c>
      <c r="G529">
        <v>7282525</v>
      </c>
      <c r="H529">
        <f t="shared" si="8"/>
        <v>-6.540859804742831E-3</v>
      </c>
    </row>
    <row r="530" spans="1:8" x14ac:dyDescent="0.35">
      <c r="A530" s="1">
        <v>42405</v>
      </c>
      <c r="B530">
        <v>107.959999</v>
      </c>
      <c r="C530">
        <v>108.160004</v>
      </c>
      <c r="D530">
        <v>104.32</v>
      </c>
      <c r="E530">
        <v>105.120003</v>
      </c>
      <c r="F530">
        <v>91.482787999999999</v>
      </c>
      <c r="G530">
        <v>4543850</v>
      </c>
      <c r="H530">
        <f t="shared" si="8"/>
        <v>-3.877092009620145E-2</v>
      </c>
    </row>
    <row r="531" spans="1:8" x14ac:dyDescent="0.35">
      <c r="A531" s="1">
        <v>42408</v>
      </c>
      <c r="B531">
        <v>103</v>
      </c>
      <c r="C531">
        <v>103.120003</v>
      </c>
      <c r="D531">
        <v>99.160004000000001</v>
      </c>
      <c r="E531">
        <v>102.400002</v>
      </c>
      <c r="F531">
        <v>89.115662</v>
      </c>
      <c r="G531">
        <v>5070525</v>
      </c>
      <c r="H531">
        <f t="shared" si="8"/>
        <v>-2.5875096854284754E-2</v>
      </c>
    </row>
    <row r="532" spans="1:8" x14ac:dyDescent="0.35">
      <c r="A532" s="1">
        <v>42409</v>
      </c>
      <c r="B532">
        <v>99.639999000000003</v>
      </c>
      <c r="C532">
        <v>101.519997</v>
      </c>
      <c r="D532">
        <v>95.839995999999999</v>
      </c>
      <c r="E532">
        <v>98.400002000000001</v>
      </c>
      <c r="F532">
        <v>85.634559999999993</v>
      </c>
      <c r="G532">
        <v>5064500</v>
      </c>
      <c r="H532">
        <f t="shared" si="8"/>
        <v>-3.9062740733497629E-2</v>
      </c>
    </row>
    <row r="533" spans="1:8" x14ac:dyDescent="0.35">
      <c r="A533" s="1">
        <v>42410</v>
      </c>
      <c r="B533">
        <v>97.599997999999999</v>
      </c>
      <c r="C533">
        <v>101.519997</v>
      </c>
      <c r="D533">
        <v>95.879997000000003</v>
      </c>
      <c r="E533">
        <v>97.599997999999999</v>
      </c>
      <c r="F533">
        <v>84.938361999999998</v>
      </c>
      <c r="G533">
        <v>3856175</v>
      </c>
      <c r="H533">
        <f t="shared" si="8"/>
        <v>-8.1298718648171418E-3</v>
      </c>
    </row>
    <row r="534" spans="1:8" x14ac:dyDescent="0.35">
      <c r="A534" s="1">
        <v>42411</v>
      </c>
      <c r="B534">
        <v>95.599997999999999</v>
      </c>
      <c r="C534">
        <v>96.720000999999996</v>
      </c>
      <c r="D534">
        <v>92.040001000000004</v>
      </c>
      <c r="E534">
        <v>95.599997999999999</v>
      </c>
      <c r="F534">
        <v>83.197806999999997</v>
      </c>
      <c r="G534">
        <v>7168975</v>
      </c>
      <c r="H534">
        <f t="shared" si="8"/>
        <v>-2.0491977464787942E-2</v>
      </c>
    </row>
    <row r="535" spans="1:8" x14ac:dyDescent="0.35">
      <c r="A535" s="1">
        <v>42412</v>
      </c>
      <c r="B535">
        <v>98.120002999999997</v>
      </c>
      <c r="C535">
        <v>99.639999000000003</v>
      </c>
      <c r="D535">
        <v>94.720000999999996</v>
      </c>
      <c r="E535">
        <v>98.040001000000004</v>
      </c>
      <c r="F535">
        <v>85.321288999999993</v>
      </c>
      <c r="G535">
        <v>5602750</v>
      </c>
      <c r="H535">
        <f t="shared" si="8"/>
        <v>2.5523292939680437E-2</v>
      </c>
    </row>
    <row r="536" spans="1:8" x14ac:dyDescent="0.35">
      <c r="A536" s="1">
        <v>42416</v>
      </c>
      <c r="B536">
        <v>100.639999</v>
      </c>
      <c r="C536">
        <v>100.639999</v>
      </c>
      <c r="D536">
        <v>95</v>
      </c>
      <c r="E536">
        <v>96.760002</v>
      </c>
      <c r="F536">
        <v>84.207320999999993</v>
      </c>
      <c r="G536">
        <v>3807050</v>
      </c>
      <c r="H536">
        <f t="shared" si="8"/>
        <v>-1.3056155304920439E-2</v>
      </c>
    </row>
    <row r="537" spans="1:8" x14ac:dyDescent="0.35">
      <c r="A537" s="1">
        <v>42417</v>
      </c>
      <c r="B537">
        <v>97.879997000000003</v>
      </c>
      <c r="C537">
        <v>101.91999800000001</v>
      </c>
      <c r="D537">
        <v>96.480002999999996</v>
      </c>
      <c r="E537">
        <v>101.32</v>
      </c>
      <c r="F537">
        <v>88.175758000000002</v>
      </c>
      <c r="G537">
        <v>7314725</v>
      </c>
      <c r="H537">
        <f t="shared" si="8"/>
        <v>4.7126983175251581E-2</v>
      </c>
    </row>
    <row r="538" spans="1:8" x14ac:dyDescent="0.35">
      <c r="A538" s="1">
        <v>42418</v>
      </c>
      <c r="B538">
        <v>102.400002</v>
      </c>
      <c r="C538">
        <v>102.639999</v>
      </c>
      <c r="D538">
        <v>96.400002000000001</v>
      </c>
      <c r="E538">
        <v>97.160004000000001</v>
      </c>
      <c r="F538">
        <v>84.555435000000003</v>
      </c>
      <c r="G538">
        <v>7064575</v>
      </c>
      <c r="H538">
        <f t="shared" si="8"/>
        <v>-4.105803093861693E-2</v>
      </c>
    </row>
    <row r="539" spans="1:8" x14ac:dyDescent="0.35">
      <c r="A539" s="1">
        <v>42419</v>
      </c>
      <c r="B539">
        <v>94.400002000000001</v>
      </c>
      <c r="C539">
        <v>95.480002999999996</v>
      </c>
      <c r="D539">
        <v>92.800003000000004</v>
      </c>
      <c r="E539">
        <v>95.400002000000001</v>
      </c>
      <c r="F539">
        <v>83.023765999999995</v>
      </c>
      <c r="G539">
        <v>7209075</v>
      </c>
      <c r="H539">
        <f t="shared" si="8"/>
        <v>-1.8114376680813102E-2</v>
      </c>
    </row>
    <row r="540" spans="1:8" x14ac:dyDescent="0.35">
      <c r="A540" s="1">
        <v>42422</v>
      </c>
      <c r="B540">
        <v>98.160004000000001</v>
      </c>
      <c r="C540">
        <v>100.68</v>
      </c>
      <c r="D540">
        <v>97.68</v>
      </c>
      <c r="E540">
        <v>100</v>
      </c>
      <c r="F540">
        <v>87.027030999999994</v>
      </c>
      <c r="G540">
        <v>4958325</v>
      </c>
      <c r="H540">
        <f t="shared" si="8"/>
        <v>4.8218301733024244E-2</v>
      </c>
    </row>
    <row r="541" spans="1:8" x14ac:dyDescent="0.35">
      <c r="A541" s="1">
        <v>42423</v>
      </c>
      <c r="B541">
        <v>98.68</v>
      </c>
      <c r="C541">
        <v>98.68</v>
      </c>
      <c r="D541">
        <v>94.360000999999997</v>
      </c>
      <c r="E541">
        <v>94.400002000000001</v>
      </c>
      <c r="F541">
        <v>82.153496000000004</v>
      </c>
      <c r="G541">
        <v>4901325</v>
      </c>
      <c r="H541">
        <f t="shared" si="8"/>
        <v>-5.6000244337876932E-2</v>
      </c>
    </row>
    <row r="542" spans="1:8" x14ac:dyDescent="0.35">
      <c r="A542" s="1">
        <v>42424</v>
      </c>
      <c r="B542">
        <v>92.480002999999996</v>
      </c>
      <c r="C542">
        <v>96.720000999999996</v>
      </c>
      <c r="D542">
        <v>91.879997000000003</v>
      </c>
      <c r="E542">
        <v>96.440002000000007</v>
      </c>
      <c r="F542">
        <v>83.928832999999997</v>
      </c>
      <c r="G542">
        <v>4821050</v>
      </c>
      <c r="H542">
        <f t="shared" si="8"/>
        <v>2.1609999408911257E-2</v>
      </c>
    </row>
    <row r="543" spans="1:8" x14ac:dyDescent="0.35">
      <c r="A543" s="1">
        <v>42425</v>
      </c>
      <c r="B543">
        <v>95.919998000000007</v>
      </c>
      <c r="C543">
        <v>97.919998000000007</v>
      </c>
      <c r="D543">
        <v>93.68</v>
      </c>
      <c r="E543">
        <v>96.639999000000003</v>
      </c>
      <c r="F543">
        <v>84.102874999999997</v>
      </c>
      <c r="G543">
        <v>5155475</v>
      </c>
      <c r="H543">
        <f t="shared" si="8"/>
        <v>2.0736854520543619E-3</v>
      </c>
    </row>
    <row r="544" spans="1:8" x14ac:dyDescent="0.35">
      <c r="A544" s="1">
        <v>42426</v>
      </c>
      <c r="B544">
        <v>99.040001000000004</v>
      </c>
      <c r="C544">
        <v>100.519997</v>
      </c>
      <c r="D544">
        <v>97.519997000000004</v>
      </c>
      <c r="E544">
        <v>98.839995999999999</v>
      </c>
      <c r="F544">
        <v>86.017478999999994</v>
      </c>
      <c r="G544">
        <v>5588300</v>
      </c>
      <c r="H544">
        <f t="shared" si="8"/>
        <v>2.2765024382341237E-2</v>
      </c>
    </row>
    <row r="545" spans="1:8" x14ac:dyDescent="0.35">
      <c r="A545" s="1">
        <v>42429</v>
      </c>
      <c r="B545">
        <v>99.519997000000004</v>
      </c>
      <c r="C545">
        <v>99.959998999999996</v>
      </c>
      <c r="D545">
        <v>97.080001999999993</v>
      </c>
      <c r="E545">
        <v>98.400002000000001</v>
      </c>
      <c r="F545">
        <v>85.634559999999993</v>
      </c>
      <c r="G545">
        <v>6430650</v>
      </c>
      <c r="H545">
        <f t="shared" si="8"/>
        <v>-4.4516417413256338E-3</v>
      </c>
    </row>
    <row r="546" spans="1:8" x14ac:dyDescent="0.35">
      <c r="A546" s="1">
        <v>42430</v>
      </c>
      <c r="B546">
        <v>98.919998000000007</v>
      </c>
      <c r="C546">
        <v>100.91999800000001</v>
      </c>
      <c r="D546">
        <v>95.879997000000003</v>
      </c>
      <c r="E546">
        <v>100.800003</v>
      </c>
      <c r="F546">
        <v>87.723206000000005</v>
      </c>
      <c r="G546">
        <v>6556225</v>
      </c>
      <c r="H546">
        <f t="shared" si="8"/>
        <v>2.439022282592462E-2</v>
      </c>
    </row>
    <row r="547" spans="1:8" x14ac:dyDescent="0.35">
      <c r="A547" s="1">
        <v>42431</v>
      </c>
      <c r="B547">
        <v>99.839995999999999</v>
      </c>
      <c r="C547">
        <v>106.400002</v>
      </c>
      <c r="D547">
        <v>99.559997999999993</v>
      </c>
      <c r="E547">
        <v>106.199997</v>
      </c>
      <c r="F547">
        <v>92.422675999999996</v>
      </c>
      <c r="G547">
        <v>6782725</v>
      </c>
      <c r="H547">
        <f t="shared" si="8"/>
        <v>5.3571571472205322E-2</v>
      </c>
    </row>
    <row r="548" spans="1:8" x14ac:dyDescent="0.35">
      <c r="A548" s="1">
        <v>42432</v>
      </c>
      <c r="B548">
        <v>105</v>
      </c>
      <c r="C548">
        <v>112.040001</v>
      </c>
      <c r="D548">
        <v>104.959999</v>
      </c>
      <c r="E548">
        <v>111.480003</v>
      </c>
      <c r="F548">
        <v>97.017707999999999</v>
      </c>
      <c r="G548">
        <v>8204825</v>
      </c>
      <c r="H548">
        <f t="shared" si="8"/>
        <v>4.9717582295496436E-2</v>
      </c>
    </row>
    <row r="549" spans="1:8" x14ac:dyDescent="0.35">
      <c r="A549" s="1">
        <v>42433</v>
      </c>
      <c r="B549">
        <v>113.120003</v>
      </c>
      <c r="C549">
        <v>119.160004</v>
      </c>
      <c r="D549">
        <v>110.959999</v>
      </c>
      <c r="E549">
        <v>115.800003</v>
      </c>
      <c r="F549">
        <v>100.777275</v>
      </c>
      <c r="G549">
        <v>12213050</v>
      </c>
      <c r="H549">
        <f t="shared" si="8"/>
        <v>3.8751348362094928E-2</v>
      </c>
    </row>
    <row r="550" spans="1:8" x14ac:dyDescent="0.35">
      <c r="A550" s="1">
        <v>42436</v>
      </c>
      <c r="B550">
        <v>116.08000199999999</v>
      </c>
      <c r="C550">
        <v>120.959999</v>
      </c>
      <c r="D550">
        <v>115.199997</v>
      </c>
      <c r="E550">
        <v>120.279999</v>
      </c>
      <c r="F550">
        <v>104.676079</v>
      </c>
      <c r="G550">
        <v>9111125</v>
      </c>
      <c r="H550">
        <f t="shared" si="8"/>
        <v>3.868733303217415E-2</v>
      </c>
    </row>
    <row r="551" spans="1:8" x14ac:dyDescent="0.35">
      <c r="A551" s="1">
        <v>42437</v>
      </c>
      <c r="B551">
        <v>118.800003</v>
      </c>
      <c r="C551">
        <v>118.959999</v>
      </c>
      <c r="D551">
        <v>110.120003</v>
      </c>
      <c r="E551">
        <v>110.55999799999999</v>
      </c>
      <c r="F551">
        <v>96.217055999999999</v>
      </c>
      <c r="G551">
        <v>9642850</v>
      </c>
      <c r="H551">
        <f t="shared" si="8"/>
        <v>-8.0811423973953037E-2</v>
      </c>
    </row>
    <row r="552" spans="1:8" x14ac:dyDescent="0.35">
      <c r="A552" s="1">
        <v>42438</v>
      </c>
      <c r="B552">
        <v>114.040001</v>
      </c>
      <c r="C552">
        <v>116.480003</v>
      </c>
      <c r="D552">
        <v>110.55999799999999</v>
      </c>
      <c r="E552">
        <v>114.480003</v>
      </c>
      <c r="F552">
        <v>99.628501999999997</v>
      </c>
      <c r="G552">
        <v>7698725</v>
      </c>
      <c r="H552">
        <f t="shared" si="8"/>
        <v>3.5455730426838229E-2</v>
      </c>
    </row>
    <row r="553" spans="1:8" x14ac:dyDescent="0.35">
      <c r="A553" s="1">
        <v>42439</v>
      </c>
      <c r="B553">
        <v>113.639999</v>
      </c>
      <c r="C553">
        <v>114.55999799999999</v>
      </c>
      <c r="D553">
        <v>109.800003</v>
      </c>
      <c r="E553">
        <v>114.040001</v>
      </c>
      <c r="F553">
        <v>99.245590000000007</v>
      </c>
      <c r="G553">
        <v>7360000</v>
      </c>
      <c r="H553">
        <f t="shared" si="8"/>
        <v>-3.8433981472489709E-3</v>
      </c>
    </row>
    <row r="554" spans="1:8" x14ac:dyDescent="0.35">
      <c r="A554" s="1">
        <v>42440</v>
      </c>
      <c r="B554">
        <v>116.959999</v>
      </c>
      <c r="C554">
        <v>120</v>
      </c>
      <c r="D554">
        <v>116.44000200000001</v>
      </c>
      <c r="E554">
        <v>119.08000199999999</v>
      </c>
      <c r="F554">
        <v>103.631775</v>
      </c>
      <c r="G554">
        <v>7157700</v>
      </c>
      <c r="H554">
        <f t="shared" si="8"/>
        <v>4.4195263487274317E-2</v>
      </c>
    </row>
    <row r="555" spans="1:8" x14ac:dyDescent="0.35">
      <c r="A555" s="1">
        <v>42443</v>
      </c>
      <c r="B555">
        <v>116.08000199999999</v>
      </c>
      <c r="C555">
        <v>118.160004</v>
      </c>
      <c r="D555">
        <v>114.91999800000001</v>
      </c>
      <c r="E555">
        <v>117.239998</v>
      </c>
      <c r="F555">
        <v>102.030472</v>
      </c>
      <c r="G555">
        <v>5303400</v>
      </c>
      <c r="H555">
        <f t="shared" si="8"/>
        <v>-1.5451853449388485E-2</v>
      </c>
    </row>
    <row r="556" spans="1:8" x14ac:dyDescent="0.35">
      <c r="A556" s="1">
        <v>42444</v>
      </c>
      <c r="B556">
        <v>114.959999</v>
      </c>
      <c r="C556">
        <v>117.279999</v>
      </c>
      <c r="D556">
        <v>113.639999</v>
      </c>
      <c r="E556">
        <v>117.279999</v>
      </c>
      <c r="F556">
        <v>102.06527699999999</v>
      </c>
      <c r="G556">
        <v>5080525</v>
      </c>
      <c r="H556">
        <f t="shared" si="8"/>
        <v>3.4112358119828691E-4</v>
      </c>
    </row>
    <row r="557" spans="1:8" x14ac:dyDescent="0.35">
      <c r="A557" s="1">
        <v>42445</v>
      </c>
      <c r="B557">
        <v>118.599998</v>
      </c>
      <c r="C557">
        <v>122.199997</v>
      </c>
      <c r="D557">
        <v>118.32</v>
      </c>
      <c r="E557">
        <v>121.760002</v>
      </c>
      <c r="F557">
        <v>105.964066</v>
      </c>
      <c r="G557">
        <v>7575200</v>
      </c>
      <c r="H557">
        <f t="shared" si="8"/>
        <v>3.8198975347904146E-2</v>
      </c>
    </row>
    <row r="558" spans="1:8" x14ac:dyDescent="0.35">
      <c r="A558" s="1">
        <v>42446</v>
      </c>
      <c r="B558">
        <v>122.800003</v>
      </c>
      <c r="C558">
        <v>125.160004</v>
      </c>
      <c r="D558">
        <v>121.400002</v>
      </c>
      <c r="E558">
        <v>123.839996</v>
      </c>
      <c r="F558">
        <v>107.774231</v>
      </c>
      <c r="G558">
        <v>6971675</v>
      </c>
      <c r="H558">
        <f t="shared" si="8"/>
        <v>1.7082819377655798E-2</v>
      </c>
    </row>
    <row r="559" spans="1:8" x14ac:dyDescent="0.35">
      <c r="A559" s="1">
        <v>42447</v>
      </c>
      <c r="B559">
        <v>125.199997</v>
      </c>
      <c r="C559">
        <v>126.720001</v>
      </c>
      <c r="D559">
        <v>121.839996</v>
      </c>
      <c r="E559">
        <v>123.599998</v>
      </c>
      <c r="F559">
        <v>107.864983</v>
      </c>
      <c r="G559">
        <v>7404225</v>
      </c>
      <c r="H559">
        <f t="shared" si="8"/>
        <v>8.4205657658549971E-4</v>
      </c>
    </row>
    <row r="560" spans="1:8" x14ac:dyDescent="0.35">
      <c r="A560" s="1">
        <v>42450</v>
      </c>
      <c r="B560">
        <v>122.68</v>
      </c>
      <c r="C560">
        <v>125.040001</v>
      </c>
      <c r="D560">
        <v>121.279999</v>
      </c>
      <c r="E560">
        <v>123.239998</v>
      </c>
      <c r="F560">
        <v>107.550819</v>
      </c>
      <c r="G560">
        <v>4153850</v>
      </c>
      <c r="H560">
        <f t="shared" si="8"/>
        <v>-2.9125670932520428E-3</v>
      </c>
    </row>
    <row r="561" spans="1:8" x14ac:dyDescent="0.35">
      <c r="A561" s="1">
        <v>42451</v>
      </c>
      <c r="B561">
        <v>121.720001</v>
      </c>
      <c r="C561">
        <v>124.760002</v>
      </c>
      <c r="D561">
        <v>121.360001</v>
      </c>
      <c r="E561">
        <v>123.639999</v>
      </c>
      <c r="F561">
        <v>107.899902</v>
      </c>
      <c r="G561">
        <v>4453800</v>
      </c>
      <c r="H561">
        <f t="shared" si="8"/>
        <v>3.2457493419923945E-3</v>
      </c>
    </row>
    <row r="562" spans="1:8" x14ac:dyDescent="0.35">
      <c r="A562" s="1">
        <v>42452</v>
      </c>
      <c r="B562">
        <v>121.879997</v>
      </c>
      <c r="C562">
        <v>123.040001</v>
      </c>
      <c r="D562">
        <v>117.360001</v>
      </c>
      <c r="E562">
        <v>117.639999</v>
      </c>
      <c r="F562">
        <v>102.663757</v>
      </c>
      <c r="G562">
        <v>5796700</v>
      </c>
      <c r="H562">
        <f t="shared" si="8"/>
        <v>-4.8527801257873183E-2</v>
      </c>
    </row>
    <row r="563" spans="1:8" x14ac:dyDescent="0.35">
      <c r="A563" s="1">
        <v>42453</v>
      </c>
      <c r="B563">
        <v>114.959999</v>
      </c>
      <c r="C563">
        <v>119.55999799999999</v>
      </c>
      <c r="D563">
        <v>114</v>
      </c>
      <c r="E563">
        <v>119.120003</v>
      </c>
      <c r="F563">
        <v>103.955322</v>
      </c>
      <c r="G563">
        <v>4919550</v>
      </c>
      <c r="H563">
        <f t="shared" si="8"/>
        <v>1.2580535115230503E-2</v>
      </c>
    </row>
    <row r="564" spans="1:8" x14ac:dyDescent="0.35">
      <c r="A564" s="1">
        <v>42457</v>
      </c>
      <c r="B564">
        <v>119.239998</v>
      </c>
      <c r="C564">
        <v>119.519997</v>
      </c>
      <c r="D564">
        <v>115.760002</v>
      </c>
      <c r="E564">
        <v>118.08000199999999</v>
      </c>
      <c r="F564">
        <v>103.04772199999999</v>
      </c>
      <c r="G564">
        <v>3606700</v>
      </c>
      <c r="H564">
        <f t="shared" si="8"/>
        <v>-8.730673740782624E-3</v>
      </c>
    </row>
    <row r="565" spans="1:8" x14ac:dyDescent="0.35">
      <c r="A565" s="1">
        <v>42458</v>
      </c>
      <c r="B565">
        <v>115.480003</v>
      </c>
      <c r="C565">
        <v>119.959999</v>
      </c>
      <c r="D565">
        <v>114.760002</v>
      </c>
      <c r="E565">
        <v>119.720001</v>
      </c>
      <c r="F565">
        <v>104.47893500000001</v>
      </c>
      <c r="G565">
        <v>5122150</v>
      </c>
      <c r="H565">
        <f t="shared" si="8"/>
        <v>1.3888836863371069E-2</v>
      </c>
    </row>
    <row r="566" spans="1:8" x14ac:dyDescent="0.35">
      <c r="A566" s="1">
        <v>42459</v>
      </c>
      <c r="B566">
        <v>121.480003</v>
      </c>
      <c r="C566">
        <v>122.199997</v>
      </c>
      <c r="D566">
        <v>118.160004</v>
      </c>
      <c r="E566">
        <v>119.55999799999999</v>
      </c>
      <c r="F566">
        <v>104.339302</v>
      </c>
      <c r="G566">
        <v>6359375</v>
      </c>
      <c r="H566">
        <f t="shared" si="8"/>
        <v>-1.336470361226437E-3</v>
      </c>
    </row>
    <row r="567" spans="1:8" x14ac:dyDescent="0.35">
      <c r="A567" s="1">
        <v>42460</v>
      </c>
      <c r="B567">
        <v>119.08000199999999</v>
      </c>
      <c r="C567">
        <v>122.040001</v>
      </c>
      <c r="D567">
        <v>118.68</v>
      </c>
      <c r="E567">
        <v>121.400002</v>
      </c>
      <c r="F567">
        <v>105.945076</v>
      </c>
      <c r="G567">
        <v>4349700</v>
      </c>
      <c r="H567">
        <f t="shared" si="8"/>
        <v>1.5389924690122967E-2</v>
      </c>
    </row>
    <row r="568" spans="1:8" x14ac:dyDescent="0.35">
      <c r="A568" s="1">
        <v>42461</v>
      </c>
      <c r="B568">
        <v>118.44000200000001</v>
      </c>
      <c r="C568">
        <v>119.959999</v>
      </c>
      <c r="D568">
        <v>117.32</v>
      </c>
      <c r="E568">
        <v>119.400002</v>
      </c>
      <c r="F568">
        <v>104.19967699999999</v>
      </c>
      <c r="G568">
        <v>4517675</v>
      </c>
      <c r="H568">
        <f t="shared" si="8"/>
        <v>-1.6474564613083161E-2</v>
      </c>
    </row>
    <row r="569" spans="1:8" x14ac:dyDescent="0.35">
      <c r="A569" s="1">
        <v>42464</v>
      </c>
      <c r="B569">
        <v>119.360001</v>
      </c>
      <c r="C569">
        <v>121.959999</v>
      </c>
      <c r="D569">
        <v>117.519997</v>
      </c>
      <c r="E569">
        <v>117.91999800000001</v>
      </c>
      <c r="F569">
        <v>102.908081</v>
      </c>
      <c r="G569">
        <v>4871400</v>
      </c>
      <c r="H569">
        <f t="shared" si="8"/>
        <v>-1.2395393509713071E-2</v>
      </c>
    </row>
    <row r="570" spans="1:8" x14ac:dyDescent="0.35">
      <c r="A570" s="1">
        <v>42465</v>
      </c>
      <c r="B570">
        <v>116.760002</v>
      </c>
      <c r="C570">
        <v>118.400002</v>
      </c>
      <c r="D570">
        <v>116.08000199999999</v>
      </c>
      <c r="E570">
        <v>116.91999800000001</v>
      </c>
      <c r="F570">
        <v>102.035408</v>
      </c>
      <c r="G570">
        <v>4749250</v>
      </c>
      <c r="H570">
        <f t="shared" si="8"/>
        <v>-8.4801212064190747E-3</v>
      </c>
    </row>
    <row r="571" spans="1:8" x14ac:dyDescent="0.35">
      <c r="A571" s="1">
        <v>42466</v>
      </c>
      <c r="B571">
        <v>118.800003</v>
      </c>
      <c r="C571">
        <v>121.120003</v>
      </c>
      <c r="D571">
        <v>116.760002</v>
      </c>
      <c r="E571">
        <v>120.879997</v>
      </c>
      <c r="F571">
        <v>105.49128</v>
      </c>
      <c r="G571">
        <v>5314525</v>
      </c>
      <c r="H571">
        <f t="shared" si="8"/>
        <v>3.3869340729249589E-2</v>
      </c>
    </row>
    <row r="572" spans="1:8" x14ac:dyDescent="0.35">
      <c r="A572" s="1">
        <v>42467</v>
      </c>
      <c r="B572">
        <v>119.839996</v>
      </c>
      <c r="C572">
        <v>122.120003</v>
      </c>
      <c r="D572">
        <v>119</v>
      </c>
      <c r="E572">
        <v>121.120003</v>
      </c>
      <c r="F572">
        <v>105.700706</v>
      </c>
      <c r="G572">
        <v>4350200</v>
      </c>
      <c r="H572">
        <f t="shared" si="8"/>
        <v>1.9852446571886648E-3</v>
      </c>
    </row>
    <row r="573" spans="1:8" x14ac:dyDescent="0.35">
      <c r="A573" s="1">
        <v>42468</v>
      </c>
      <c r="B573">
        <v>124.44000200000001</v>
      </c>
      <c r="C573">
        <v>125.959999</v>
      </c>
      <c r="D573">
        <v>123.68</v>
      </c>
      <c r="E573">
        <v>125.599998</v>
      </c>
      <c r="F573">
        <v>109.61039</v>
      </c>
      <c r="G573">
        <v>5493050</v>
      </c>
      <c r="H573">
        <f t="shared" si="8"/>
        <v>3.6988248687761828E-2</v>
      </c>
    </row>
    <row r="574" spans="1:8" x14ac:dyDescent="0.35">
      <c r="A574" s="1">
        <v>42471</v>
      </c>
      <c r="B574">
        <v>126.639999</v>
      </c>
      <c r="C574">
        <v>127.599998</v>
      </c>
      <c r="D574">
        <v>125.160004</v>
      </c>
      <c r="E574">
        <v>125.44000200000001</v>
      </c>
      <c r="F574">
        <v>109.470764</v>
      </c>
      <c r="G574">
        <v>4245250</v>
      </c>
      <c r="H574">
        <f t="shared" si="8"/>
        <v>-1.2738390949981358E-3</v>
      </c>
    </row>
    <row r="575" spans="1:8" x14ac:dyDescent="0.35">
      <c r="A575" s="1">
        <v>42472</v>
      </c>
      <c r="B575">
        <v>126.519997</v>
      </c>
      <c r="C575">
        <v>134.83999600000001</v>
      </c>
      <c r="D575">
        <v>126.199997</v>
      </c>
      <c r="E575">
        <v>133.91999799999999</v>
      </c>
      <c r="F575">
        <v>116.871208</v>
      </c>
      <c r="G575">
        <v>7943900</v>
      </c>
      <c r="H575">
        <f t="shared" si="8"/>
        <v>6.7602012899078634E-2</v>
      </c>
    </row>
    <row r="576" spans="1:8" x14ac:dyDescent="0.35">
      <c r="A576" s="1">
        <v>42473</v>
      </c>
      <c r="B576">
        <v>133.36000100000001</v>
      </c>
      <c r="C576">
        <v>134.60000600000001</v>
      </c>
      <c r="D576">
        <v>130.88000500000001</v>
      </c>
      <c r="E576">
        <v>132.44000199999999</v>
      </c>
      <c r="F576">
        <v>115.579605</v>
      </c>
      <c r="G576">
        <v>6199900</v>
      </c>
      <c r="H576">
        <f t="shared" si="8"/>
        <v>-1.1051507228367102E-2</v>
      </c>
    </row>
    <row r="577" spans="1:8" x14ac:dyDescent="0.35">
      <c r="A577" s="1">
        <v>42474</v>
      </c>
      <c r="B577">
        <v>133.03999300000001</v>
      </c>
      <c r="C577">
        <v>133.36000100000001</v>
      </c>
      <c r="D577">
        <v>130.679993</v>
      </c>
      <c r="E577">
        <v>132.55999800000001</v>
      </c>
      <c r="F577">
        <v>115.684326</v>
      </c>
      <c r="G577">
        <v>4498125</v>
      </c>
      <c r="H577">
        <f t="shared" si="8"/>
        <v>9.0605085559859668E-4</v>
      </c>
    </row>
    <row r="578" spans="1:8" x14ac:dyDescent="0.35">
      <c r="A578" s="1">
        <v>42475</v>
      </c>
      <c r="B578">
        <v>130.55999800000001</v>
      </c>
      <c r="C578">
        <v>131.88000500000001</v>
      </c>
      <c r="D578">
        <v>129.36000100000001</v>
      </c>
      <c r="E578">
        <v>130.240005</v>
      </c>
      <c r="F578">
        <v>113.659683</v>
      </c>
      <c r="G578">
        <v>4199625</v>
      </c>
      <c r="H578">
        <f t="shared" si="8"/>
        <v>-1.7501446133679315E-2</v>
      </c>
    </row>
    <row r="579" spans="1:8" x14ac:dyDescent="0.35">
      <c r="A579" s="1">
        <v>42478</v>
      </c>
      <c r="B579">
        <v>125.120003</v>
      </c>
      <c r="C579">
        <v>133.520004</v>
      </c>
      <c r="D579">
        <v>124.55999799999999</v>
      </c>
      <c r="E579">
        <v>132.88000500000001</v>
      </c>
      <c r="F579">
        <v>115.963615</v>
      </c>
      <c r="G579">
        <v>5437275</v>
      </c>
      <c r="H579">
        <f t="shared" ref="H579:H642" si="9">(F579-F578)/F578</f>
        <v>2.0270441894510677E-2</v>
      </c>
    </row>
    <row r="580" spans="1:8" x14ac:dyDescent="0.35">
      <c r="A580" s="1">
        <v>42479</v>
      </c>
      <c r="B580">
        <v>133.679993</v>
      </c>
      <c r="C580">
        <v>137.679993</v>
      </c>
      <c r="D580">
        <v>133.63999899999999</v>
      </c>
      <c r="E580">
        <v>136.240005</v>
      </c>
      <c r="F580">
        <v>118.895866</v>
      </c>
      <c r="G580">
        <v>4820500</v>
      </c>
      <c r="H580">
        <f t="shared" si="9"/>
        <v>2.528595715130124E-2</v>
      </c>
    </row>
    <row r="581" spans="1:8" x14ac:dyDescent="0.35">
      <c r="A581" s="1">
        <v>42480</v>
      </c>
      <c r="B581">
        <v>134.720001</v>
      </c>
      <c r="C581">
        <v>139.44000199999999</v>
      </c>
      <c r="D581">
        <v>134.199997</v>
      </c>
      <c r="E581">
        <v>138.11999499999999</v>
      </c>
      <c r="F581">
        <v>120.53649900000001</v>
      </c>
      <c r="G581">
        <v>5829525</v>
      </c>
      <c r="H581">
        <f t="shared" si="9"/>
        <v>1.3798907020030522E-2</v>
      </c>
    </row>
    <row r="582" spans="1:8" x14ac:dyDescent="0.35">
      <c r="A582" s="1">
        <v>42481</v>
      </c>
      <c r="B582">
        <v>138.39999399999999</v>
      </c>
      <c r="C582">
        <v>139.11999499999999</v>
      </c>
      <c r="D582">
        <v>135.44000199999999</v>
      </c>
      <c r="E582">
        <v>136.679993</v>
      </c>
      <c r="F582">
        <v>119.27982299999999</v>
      </c>
      <c r="G582">
        <v>4683525</v>
      </c>
      <c r="H582">
        <f t="shared" si="9"/>
        <v>-1.0425688570895136E-2</v>
      </c>
    </row>
    <row r="583" spans="1:8" x14ac:dyDescent="0.35">
      <c r="A583" s="1">
        <v>42482</v>
      </c>
      <c r="B583">
        <v>137.63999899999999</v>
      </c>
      <c r="C583">
        <v>141.83999600000001</v>
      </c>
      <c r="D583">
        <v>137.63999899999999</v>
      </c>
      <c r="E583">
        <v>141.479996</v>
      </c>
      <c r="F583">
        <v>123.46875</v>
      </c>
      <c r="G583">
        <v>4123875</v>
      </c>
      <c r="H583">
        <f t="shared" si="9"/>
        <v>3.5118487726126212E-2</v>
      </c>
    </row>
    <row r="584" spans="1:8" x14ac:dyDescent="0.35">
      <c r="A584" s="1">
        <v>42485</v>
      </c>
      <c r="B584">
        <v>141.11999499999999</v>
      </c>
      <c r="C584">
        <v>141.479996</v>
      </c>
      <c r="D584">
        <v>137.679993</v>
      </c>
      <c r="E584">
        <v>139.479996</v>
      </c>
      <c r="F584">
        <v>121.723412</v>
      </c>
      <c r="G584">
        <v>5176750</v>
      </c>
      <c r="H584">
        <f t="shared" si="9"/>
        <v>-1.4135868387749967E-2</v>
      </c>
    </row>
    <row r="585" spans="1:8" x14ac:dyDescent="0.35">
      <c r="A585" s="1">
        <v>42486</v>
      </c>
      <c r="B585">
        <v>140.720001</v>
      </c>
      <c r="C585">
        <v>143.88000500000001</v>
      </c>
      <c r="D585">
        <v>139.679993</v>
      </c>
      <c r="E585">
        <v>143.479996</v>
      </c>
      <c r="F585">
        <v>125.214134</v>
      </c>
      <c r="G585">
        <v>4163850</v>
      </c>
      <c r="H585">
        <f t="shared" si="9"/>
        <v>2.8677490571822003E-2</v>
      </c>
    </row>
    <row r="586" spans="1:8" x14ac:dyDescent="0.35">
      <c r="A586" s="1">
        <v>42487</v>
      </c>
      <c r="B586">
        <v>145.60000600000001</v>
      </c>
      <c r="C586">
        <v>149</v>
      </c>
      <c r="D586">
        <v>144.800003</v>
      </c>
      <c r="E586">
        <v>147.83999600000001</v>
      </c>
      <c r="F586">
        <v>129.019104</v>
      </c>
      <c r="G586">
        <v>5303700</v>
      </c>
      <c r="H586">
        <f t="shared" si="9"/>
        <v>3.0387703675688858E-2</v>
      </c>
    </row>
    <row r="587" spans="1:8" x14ac:dyDescent="0.35">
      <c r="A587" s="1">
        <v>42488</v>
      </c>
      <c r="B587">
        <v>146.96000699999999</v>
      </c>
      <c r="C587">
        <v>149.240005</v>
      </c>
      <c r="D587">
        <v>143.03999300000001</v>
      </c>
      <c r="E587">
        <v>143.479996</v>
      </c>
      <c r="F587">
        <v>125.214134</v>
      </c>
      <c r="G587">
        <v>4433500</v>
      </c>
      <c r="H587">
        <f t="shared" si="9"/>
        <v>-2.9491523983920995E-2</v>
      </c>
    </row>
    <row r="588" spans="1:8" x14ac:dyDescent="0.35">
      <c r="A588" s="1">
        <v>42489</v>
      </c>
      <c r="B588">
        <v>145.08000200000001</v>
      </c>
      <c r="C588">
        <v>147</v>
      </c>
      <c r="D588">
        <v>139.36000100000001</v>
      </c>
      <c r="E588">
        <v>142.96000699999999</v>
      </c>
      <c r="F588">
        <v>124.76035299999999</v>
      </c>
      <c r="G588">
        <v>6693825</v>
      </c>
      <c r="H588">
        <f t="shared" si="9"/>
        <v>-3.6240397589620867E-3</v>
      </c>
    </row>
    <row r="589" spans="1:8" x14ac:dyDescent="0.35">
      <c r="A589" s="1">
        <v>42492</v>
      </c>
      <c r="B589">
        <v>142.60000600000001</v>
      </c>
      <c r="C589">
        <v>142.800003</v>
      </c>
      <c r="D589">
        <v>138.83999600000001</v>
      </c>
      <c r="E589">
        <v>141.88000500000001</v>
      </c>
      <c r="F589">
        <v>123.817871</v>
      </c>
      <c r="G589">
        <v>4996875</v>
      </c>
      <c r="H589">
        <f t="shared" si="9"/>
        <v>-7.5543389974217076E-3</v>
      </c>
    </row>
    <row r="590" spans="1:8" x14ac:dyDescent="0.35">
      <c r="A590" s="1">
        <v>42493</v>
      </c>
      <c r="B590">
        <v>139.39999399999999</v>
      </c>
      <c r="C590">
        <v>139.39999399999999</v>
      </c>
      <c r="D590">
        <v>134.55999800000001</v>
      </c>
      <c r="E590">
        <v>135.240005</v>
      </c>
      <c r="F590">
        <v>118.02314800000001</v>
      </c>
      <c r="G590">
        <v>6351300</v>
      </c>
      <c r="H590">
        <f t="shared" si="9"/>
        <v>-4.6800376659682598E-2</v>
      </c>
    </row>
    <row r="591" spans="1:8" x14ac:dyDescent="0.35">
      <c r="A591" s="1">
        <v>42494</v>
      </c>
      <c r="B591">
        <v>136.08000200000001</v>
      </c>
      <c r="C591">
        <v>138.36000100000001</v>
      </c>
      <c r="D591">
        <v>130.759995</v>
      </c>
      <c r="E591">
        <v>132.08000200000001</v>
      </c>
      <c r="F591">
        <v>115.26541899999999</v>
      </c>
      <c r="G591">
        <v>7408325</v>
      </c>
      <c r="H591">
        <f t="shared" si="9"/>
        <v>-2.3366001049218002E-2</v>
      </c>
    </row>
    <row r="592" spans="1:8" x14ac:dyDescent="0.35">
      <c r="A592" s="1">
        <v>42495</v>
      </c>
      <c r="B592">
        <v>137.39999399999999</v>
      </c>
      <c r="C592">
        <v>138.11999499999999</v>
      </c>
      <c r="D592">
        <v>132.96000699999999</v>
      </c>
      <c r="E592">
        <v>135</v>
      </c>
      <c r="F592">
        <v>117.813683</v>
      </c>
      <c r="G592">
        <v>6125775</v>
      </c>
      <c r="H592">
        <f t="shared" si="9"/>
        <v>2.2107792797768804E-2</v>
      </c>
    </row>
    <row r="593" spans="1:8" x14ac:dyDescent="0.35">
      <c r="A593" s="1">
        <v>42496</v>
      </c>
      <c r="B593">
        <v>133.63999899999999</v>
      </c>
      <c r="C593">
        <v>137.63999899999999</v>
      </c>
      <c r="D593">
        <v>132.520004</v>
      </c>
      <c r="E593">
        <v>133.36000100000001</v>
      </c>
      <c r="F593">
        <v>116.382515</v>
      </c>
      <c r="G593">
        <v>4366375</v>
      </c>
      <c r="H593">
        <f t="shared" si="9"/>
        <v>-1.2147723112942658E-2</v>
      </c>
    </row>
    <row r="594" spans="1:8" x14ac:dyDescent="0.35">
      <c r="A594" s="1">
        <v>42499</v>
      </c>
      <c r="B594">
        <v>132</v>
      </c>
      <c r="C594">
        <v>132.60000600000001</v>
      </c>
      <c r="D594">
        <v>128.39999399999999</v>
      </c>
      <c r="E594">
        <v>130.479996</v>
      </c>
      <c r="F594">
        <v>113.869148</v>
      </c>
      <c r="G594">
        <v>5235125</v>
      </c>
      <c r="H594">
        <f t="shared" si="9"/>
        <v>-2.1595743999861167E-2</v>
      </c>
    </row>
    <row r="595" spans="1:8" x14ac:dyDescent="0.35">
      <c r="A595" s="1">
        <v>42500</v>
      </c>
      <c r="B595">
        <v>131.36000100000001</v>
      </c>
      <c r="C595">
        <v>135.679993</v>
      </c>
      <c r="D595">
        <v>130.800003</v>
      </c>
      <c r="E595">
        <v>135.520004</v>
      </c>
      <c r="F595">
        <v>118.267517</v>
      </c>
      <c r="G595">
        <v>4995025</v>
      </c>
      <c r="H595">
        <f t="shared" si="9"/>
        <v>3.8626520679684043E-2</v>
      </c>
    </row>
    <row r="596" spans="1:8" x14ac:dyDescent="0.35">
      <c r="A596" s="1">
        <v>42501</v>
      </c>
      <c r="B596">
        <v>134.240005</v>
      </c>
      <c r="C596">
        <v>138.88000500000001</v>
      </c>
      <c r="D596">
        <v>132.60000600000001</v>
      </c>
      <c r="E596">
        <v>136.91999799999999</v>
      </c>
      <c r="F596">
        <v>119.489304</v>
      </c>
      <c r="G596">
        <v>4960425</v>
      </c>
      <c r="H596">
        <f t="shared" si="9"/>
        <v>1.0330706444103381E-2</v>
      </c>
    </row>
    <row r="597" spans="1:8" x14ac:dyDescent="0.35">
      <c r="A597" s="1">
        <v>42502</v>
      </c>
      <c r="B597">
        <v>139.36000100000001</v>
      </c>
      <c r="C597">
        <v>141.240005</v>
      </c>
      <c r="D597">
        <v>135.11999499999999</v>
      </c>
      <c r="E597">
        <v>136.63999899999999</v>
      </c>
      <c r="F597">
        <v>119.244934</v>
      </c>
      <c r="G597">
        <v>3983775</v>
      </c>
      <c r="H597">
        <f t="shared" si="9"/>
        <v>-2.0451202895951552E-3</v>
      </c>
    </row>
    <row r="598" spans="1:8" x14ac:dyDescent="0.35">
      <c r="A598" s="1">
        <v>42503</v>
      </c>
      <c r="B598">
        <v>135.55999800000001</v>
      </c>
      <c r="C598">
        <v>137.55999800000001</v>
      </c>
      <c r="D598">
        <v>133.83999600000001</v>
      </c>
      <c r="E598">
        <v>134.39999399999999</v>
      </c>
      <c r="F598">
        <v>117.290108</v>
      </c>
      <c r="G598">
        <v>5374075</v>
      </c>
      <c r="H598">
        <f t="shared" si="9"/>
        <v>-1.6393367285523399E-2</v>
      </c>
    </row>
    <row r="599" spans="1:8" x14ac:dyDescent="0.35">
      <c r="A599" s="1">
        <v>42506</v>
      </c>
      <c r="B599">
        <v>137.39999399999999</v>
      </c>
      <c r="C599">
        <v>139.36000100000001</v>
      </c>
      <c r="D599">
        <v>136.759995</v>
      </c>
      <c r="E599">
        <v>137.279999</v>
      </c>
      <c r="F599">
        <v>119.80345199999999</v>
      </c>
      <c r="G599">
        <v>3417125</v>
      </c>
      <c r="H599">
        <f t="shared" si="9"/>
        <v>2.1428439643008848E-2</v>
      </c>
    </row>
    <row r="600" spans="1:8" x14ac:dyDescent="0.35">
      <c r="A600" s="1">
        <v>42507</v>
      </c>
      <c r="B600">
        <v>137.39999399999999</v>
      </c>
      <c r="C600">
        <v>140.60000600000001</v>
      </c>
      <c r="D600">
        <v>136.63999899999999</v>
      </c>
      <c r="E600">
        <v>139.240005</v>
      </c>
      <c r="F600">
        <v>121.513931</v>
      </c>
      <c r="G600">
        <v>4314150</v>
      </c>
      <c r="H600">
        <f t="shared" si="9"/>
        <v>1.4277376581770003E-2</v>
      </c>
    </row>
    <row r="601" spans="1:8" x14ac:dyDescent="0.35">
      <c r="A601" s="1">
        <v>42508</v>
      </c>
      <c r="B601">
        <v>139.240005</v>
      </c>
      <c r="C601">
        <v>140.88000500000001</v>
      </c>
      <c r="D601">
        <v>136.36000100000001</v>
      </c>
      <c r="E601">
        <v>137.279999</v>
      </c>
      <c r="F601">
        <v>119.80345199999999</v>
      </c>
      <c r="G601">
        <v>4310675</v>
      </c>
      <c r="H601">
        <f t="shared" si="9"/>
        <v>-1.4076402482609229E-2</v>
      </c>
    </row>
    <row r="602" spans="1:8" x14ac:dyDescent="0.35">
      <c r="A602" s="1">
        <v>42509</v>
      </c>
      <c r="B602">
        <v>135.199997</v>
      </c>
      <c r="C602">
        <v>137.279999</v>
      </c>
      <c r="D602">
        <v>132.60000600000001</v>
      </c>
      <c r="E602">
        <v>136.63999899999999</v>
      </c>
      <c r="F602">
        <v>119.244934</v>
      </c>
      <c r="G602">
        <v>3931400</v>
      </c>
      <c r="H602">
        <f t="shared" si="9"/>
        <v>-4.6619524786313529E-3</v>
      </c>
    </row>
    <row r="603" spans="1:8" x14ac:dyDescent="0.35">
      <c r="A603" s="1">
        <v>42510</v>
      </c>
      <c r="B603">
        <v>136.759995</v>
      </c>
      <c r="C603">
        <v>138.199997</v>
      </c>
      <c r="D603">
        <v>134.91999799999999</v>
      </c>
      <c r="E603">
        <v>137.759995</v>
      </c>
      <c r="F603">
        <v>120.222328</v>
      </c>
      <c r="G603">
        <v>3021900</v>
      </c>
      <c r="H603">
        <f t="shared" si="9"/>
        <v>8.1965243068523475E-3</v>
      </c>
    </row>
    <row r="604" spans="1:8" x14ac:dyDescent="0.35">
      <c r="A604" s="1">
        <v>42513</v>
      </c>
      <c r="B604">
        <v>135.800003</v>
      </c>
      <c r="C604">
        <v>138.39999399999999</v>
      </c>
      <c r="D604">
        <v>134.88000500000001</v>
      </c>
      <c r="E604">
        <v>137.479996</v>
      </c>
      <c r="F604">
        <v>119.977974</v>
      </c>
      <c r="G604">
        <v>2532575</v>
      </c>
      <c r="H604">
        <f t="shared" si="9"/>
        <v>-2.0325176201878349E-3</v>
      </c>
    </row>
    <row r="605" spans="1:8" x14ac:dyDescent="0.35">
      <c r="A605" s="1">
        <v>42514</v>
      </c>
      <c r="B605">
        <v>138.479996</v>
      </c>
      <c r="C605">
        <v>139.55999800000001</v>
      </c>
      <c r="D605">
        <v>136.16000399999999</v>
      </c>
      <c r="E605">
        <v>138.279999</v>
      </c>
      <c r="F605">
        <v>120.676147</v>
      </c>
      <c r="G605">
        <v>2677350</v>
      </c>
      <c r="H605">
        <f t="shared" si="9"/>
        <v>5.8191764431694522E-3</v>
      </c>
    </row>
    <row r="606" spans="1:8" x14ac:dyDescent="0.35">
      <c r="A606" s="1">
        <v>42515</v>
      </c>
      <c r="B606">
        <v>139.91999799999999</v>
      </c>
      <c r="C606">
        <v>142.96000699999999</v>
      </c>
      <c r="D606">
        <v>139.679993</v>
      </c>
      <c r="E606">
        <v>142.759995</v>
      </c>
      <c r="F606">
        <v>124.585838</v>
      </c>
      <c r="G606">
        <v>3840575</v>
      </c>
      <c r="H606">
        <f t="shared" si="9"/>
        <v>3.2398208736313029E-2</v>
      </c>
    </row>
    <row r="607" spans="1:8" x14ac:dyDescent="0.35">
      <c r="A607" s="1">
        <v>42516</v>
      </c>
      <c r="B607">
        <v>144.55999800000001</v>
      </c>
      <c r="C607">
        <v>145.279999</v>
      </c>
      <c r="D607">
        <v>141.240005</v>
      </c>
      <c r="E607">
        <v>141.83999600000001</v>
      </c>
      <c r="F607">
        <v>123.782883</v>
      </c>
      <c r="G607">
        <v>3978525</v>
      </c>
      <c r="H607">
        <f t="shared" si="9"/>
        <v>-6.4449941734147764E-3</v>
      </c>
    </row>
    <row r="608" spans="1:8" x14ac:dyDescent="0.35">
      <c r="A608" s="1">
        <v>42517</v>
      </c>
      <c r="B608">
        <v>141.16000399999999</v>
      </c>
      <c r="C608">
        <v>141.240005</v>
      </c>
      <c r="D608">
        <v>139.36000100000001</v>
      </c>
      <c r="E608">
        <v>141.03999300000001</v>
      </c>
      <c r="F608">
        <v>123.08477000000001</v>
      </c>
      <c r="G608">
        <v>2577150</v>
      </c>
      <c r="H608">
        <f t="shared" si="9"/>
        <v>-5.639818552295249E-3</v>
      </c>
    </row>
    <row r="609" spans="1:8" x14ac:dyDescent="0.35">
      <c r="A609" s="1">
        <v>42521</v>
      </c>
      <c r="B609">
        <v>141.199997</v>
      </c>
      <c r="C609">
        <v>144.479996</v>
      </c>
      <c r="D609">
        <v>141.08000200000001</v>
      </c>
      <c r="E609">
        <v>142.08000200000001</v>
      </c>
      <c r="F609">
        <v>123.99234800000001</v>
      </c>
      <c r="G609">
        <v>2694825</v>
      </c>
      <c r="H609">
        <f t="shared" si="9"/>
        <v>7.3736011368425256E-3</v>
      </c>
    </row>
    <row r="610" spans="1:8" x14ac:dyDescent="0.35">
      <c r="A610" s="1">
        <v>42522</v>
      </c>
      <c r="B610">
        <v>140.11999499999999</v>
      </c>
      <c r="C610">
        <v>143.83999600000001</v>
      </c>
      <c r="D610">
        <v>139.60000600000001</v>
      </c>
      <c r="E610">
        <v>143.63999899999999</v>
      </c>
      <c r="F610">
        <v>125.35379</v>
      </c>
      <c r="G610">
        <v>3962825</v>
      </c>
      <c r="H610">
        <f t="shared" si="9"/>
        <v>1.0980048542995545E-2</v>
      </c>
    </row>
    <row r="611" spans="1:8" x14ac:dyDescent="0.35">
      <c r="A611" s="1">
        <v>42523</v>
      </c>
      <c r="B611">
        <v>141.16000399999999</v>
      </c>
      <c r="C611">
        <v>144.11999499999999</v>
      </c>
      <c r="D611">
        <v>140.720001</v>
      </c>
      <c r="E611">
        <v>144.08000200000001</v>
      </c>
      <c r="F611">
        <v>125.73777800000001</v>
      </c>
      <c r="G611">
        <v>2856600</v>
      </c>
      <c r="H611">
        <f t="shared" si="9"/>
        <v>3.0632340673545028E-3</v>
      </c>
    </row>
    <row r="612" spans="1:8" x14ac:dyDescent="0.35">
      <c r="A612" s="1">
        <v>42524</v>
      </c>
      <c r="B612">
        <v>144.240005</v>
      </c>
      <c r="C612">
        <v>145.16000399999999</v>
      </c>
      <c r="D612">
        <v>141.11999499999999</v>
      </c>
      <c r="E612">
        <v>142.36000100000001</v>
      </c>
      <c r="F612">
        <v>124.23674800000001</v>
      </c>
      <c r="G612">
        <v>2597875</v>
      </c>
      <c r="H612">
        <f t="shared" si="9"/>
        <v>-1.1937780545159626E-2</v>
      </c>
    </row>
    <row r="613" spans="1:8" x14ac:dyDescent="0.35">
      <c r="A613" s="1">
        <v>42527</v>
      </c>
      <c r="B613">
        <v>144.36000100000001</v>
      </c>
      <c r="C613">
        <v>146.479996</v>
      </c>
      <c r="D613">
        <v>142.759995</v>
      </c>
      <c r="E613">
        <v>146.199997</v>
      </c>
      <c r="F613">
        <v>127.587875</v>
      </c>
      <c r="G613">
        <v>2913875</v>
      </c>
      <c r="H613">
        <f t="shared" si="9"/>
        <v>2.6973717953402893E-2</v>
      </c>
    </row>
    <row r="614" spans="1:8" x14ac:dyDescent="0.35">
      <c r="A614" s="1">
        <v>42528</v>
      </c>
      <c r="B614">
        <v>147</v>
      </c>
      <c r="C614">
        <v>150.679993</v>
      </c>
      <c r="D614">
        <v>146.679993</v>
      </c>
      <c r="E614">
        <v>150</v>
      </c>
      <c r="F614">
        <v>130.90411399999999</v>
      </c>
      <c r="G614">
        <v>3281375</v>
      </c>
      <c r="H614">
        <f t="shared" si="9"/>
        <v>2.5991803688242287E-2</v>
      </c>
    </row>
    <row r="615" spans="1:8" x14ac:dyDescent="0.35">
      <c r="A615" s="1">
        <v>42529</v>
      </c>
      <c r="B615">
        <v>151.55999800000001</v>
      </c>
      <c r="C615">
        <v>153.11999499999999</v>
      </c>
      <c r="D615">
        <v>148.520004</v>
      </c>
      <c r="E615">
        <v>148.83999600000001</v>
      </c>
      <c r="F615">
        <v>129.89181500000001</v>
      </c>
      <c r="G615">
        <v>3937425</v>
      </c>
      <c r="H615">
        <f t="shared" si="9"/>
        <v>-7.7331335820353562E-3</v>
      </c>
    </row>
    <row r="616" spans="1:8" x14ac:dyDescent="0.35">
      <c r="A616" s="1">
        <v>42530</v>
      </c>
      <c r="B616">
        <v>146.36000100000001</v>
      </c>
      <c r="C616">
        <v>148.60000600000001</v>
      </c>
      <c r="D616">
        <v>145.720001</v>
      </c>
      <c r="E616">
        <v>147.88000500000001</v>
      </c>
      <c r="F616">
        <v>129.054001</v>
      </c>
      <c r="G616">
        <v>2656100</v>
      </c>
      <c r="H616">
        <f t="shared" si="9"/>
        <v>-6.4500907928648826E-3</v>
      </c>
    </row>
    <row r="617" spans="1:8" x14ac:dyDescent="0.35">
      <c r="A617" s="1">
        <v>42531</v>
      </c>
      <c r="B617">
        <v>147.88000500000001</v>
      </c>
      <c r="C617">
        <v>147.88000500000001</v>
      </c>
      <c r="D617">
        <v>140.479996</v>
      </c>
      <c r="E617">
        <v>140.88000500000001</v>
      </c>
      <c r="F617">
        <v>122.94516</v>
      </c>
      <c r="G617">
        <v>4807100</v>
      </c>
      <c r="H617">
        <f t="shared" si="9"/>
        <v>-4.7335541344433005E-2</v>
      </c>
    </row>
    <row r="618" spans="1:8" x14ac:dyDescent="0.35">
      <c r="A618" s="1">
        <v>42534</v>
      </c>
      <c r="B618">
        <v>139.11999499999999</v>
      </c>
      <c r="C618">
        <v>142.36000100000001</v>
      </c>
      <c r="D618">
        <v>138.39999399999999</v>
      </c>
      <c r="E618">
        <v>139.759995</v>
      </c>
      <c r="F618">
        <v>121.967766</v>
      </c>
      <c r="G618">
        <v>3533700</v>
      </c>
      <c r="H618">
        <f t="shared" si="9"/>
        <v>-7.9498371469035774E-3</v>
      </c>
    </row>
    <row r="619" spans="1:8" x14ac:dyDescent="0.35">
      <c r="A619" s="1">
        <v>42535</v>
      </c>
      <c r="B619">
        <v>139.240005</v>
      </c>
      <c r="C619">
        <v>141.759995</v>
      </c>
      <c r="D619">
        <v>136.88000500000001</v>
      </c>
      <c r="E619">
        <v>139.96000699999999</v>
      </c>
      <c r="F619">
        <v>122.142326</v>
      </c>
      <c r="G619">
        <v>3758925</v>
      </c>
      <c r="H619">
        <f t="shared" si="9"/>
        <v>1.4311978133632424E-3</v>
      </c>
    </row>
    <row r="620" spans="1:8" x14ac:dyDescent="0.35">
      <c r="A620" s="1">
        <v>42536</v>
      </c>
      <c r="B620">
        <v>138.96000699999999</v>
      </c>
      <c r="C620">
        <v>142.800003</v>
      </c>
      <c r="D620">
        <v>137.83999600000001</v>
      </c>
      <c r="E620">
        <v>140.199997</v>
      </c>
      <c r="F620">
        <v>122.351707</v>
      </c>
      <c r="G620">
        <v>3817825</v>
      </c>
      <c r="H620">
        <f t="shared" si="9"/>
        <v>1.7142378637852991E-3</v>
      </c>
    </row>
    <row r="621" spans="1:8" x14ac:dyDescent="0.35">
      <c r="A621" s="1">
        <v>42537</v>
      </c>
      <c r="B621">
        <v>136.96000699999999</v>
      </c>
      <c r="C621">
        <v>137.759995</v>
      </c>
      <c r="D621">
        <v>133.759995</v>
      </c>
      <c r="E621">
        <v>136.60000600000001</v>
      </c>
      <c r="F621">
        <v>119.210022</v>
      </c>
      <c r="G621">
        <v>5808075</v>
      </c>
      <c r="H621">
        <f t="shared" si="9"/>
        <v>-2.5677492182434442E-2</v>
      </c>
    </row>
    <row r="622" spans="1:8" x14ac:dyDescent="0.35">
      <c r="A622" s="1">
        <v>42538</v>
      </c>
      <c r="B622">
        <v>140.759995</v>
      </c>
      <c r="C622">
        <v>141.39999399999999</v>
      </c>
      <c r="D622">
        <v>138.279999</v>
      </c>
      <c r="E622">
        <v>140.08000200000001</v>
      </c>
      <c r="F622">
        <v>122.508888</v>
      </c>
      <c r="G622">
        <v>4165775</v>
      </c>
      <c r="H622">
        <f t="shared" si="9"/>
        <v>2.7672723690966218E-2</v>
      </c>
    </row>
    <row r="623" spans="1:8" x14ac:dyDescent="0.35">
      <c r="A623" s="1">
        <v>42541</v>
      </c>
      <c r="B623">
        <v>143.240005</v>
      </c>
      <c r="C623">
        <v>144.16000399999999</v>
      </c>
      <c r="D623">
        <v>141.520004</v>
      </c>
      <c r="E623">
        <v>142.63999899999999</v>
      </c>
      <c r="F623">
        <v>124.74778000000001</v>
      </c>
      <c r="G623">
        <v>3152900</v>
      </c>
      <c r="H623">
        <f t="shared" si="9"/>
        <v>1.8275343418348609E-2</v>
      </c>
    </row>
    <row r="624" spans="1:8" x14ac:dyDescent="0.35">
      <c r="A624" s="1">
        <v>42542</v>
      </c>
      <c r="B624">
        <v>142</v>
      </c>
      <c r="C624">
        <v>145.55999800000001</v>
      </c>
      <c r="D624">
        <v>140.96000699999999</v>
      </c>
      <c r="E624">
        <v>144.96000699999999</v>
      </c>
      <c r="F624">
        <v>126.77668</v>
      </c>
      <c r="G624">
        <v>2386150</v>
      </c>
      <c r="H624">
        <f t="shared" si="9"/>
        <v>1.6264016882705189E-2</v>
      </c>
    </row>
    <row r="625" spans="1:8" x14ac:dyDescent="0.35">
      <c r="A625" s="1">
        <v>42543</v>
      </c>
      <c r="B625">
        <v>145.88000500000001</v>
      </c>
      <c r="C625">
        <v>145.88000500000001</v>
      </c>
      <c r="D625">
        <v>142.720001</v>
      </c>
      <c r="E625">
        <v>143.720001</v>
      </c>
      <c r="F625">
        <v>125.692307</v>
      </c>
      <c r="G625">
        <v>2676675</v>
      </c>
      <c r="H625">
        <f t="shared" si="9"/>
        <v>-8.5534106114783844E-3</v>
      </c>
    </row>
    <row r="626" spans="1:8" x14ac:dyDescent="0.35">
      <c r="A626" s="1">
        <v>42544</v>
      </c>
      <c r="B626">
        <v>145.479996</v>
      </c>
      <c r="C626">
        <v>146.39999399999999</v>
      </c>
      <c r="D626">
        <v>144.479996</v>
      </c>
      <c r="E626">
        <v>146.39999399999999</v>
      </c>
      <c r="F626">
        <v>128.03608700000001</v>
      </c>
      <c r="G626">
        <v>2070125</v>
      </c>
      <c r="H626">
        <f t="shared" si="9"/>
        <v>1.8646964606990699E-2</v>
      </c>
    </row>
    <row r="627" spans="1:8" x14ac:dyDescent="0.35">
      <c r="A627" s="1">
        <v>42545</v>
      </c>
      <c r="B627">
        <v>138.55999800000001</v>
      </c>
      <c r="C627">
        <v>141.96000699999999</v>
      </c>
      <c r="D627">
        <v>137.91999799999999</v>
      </c>
      <c r="E627">
        <v>138.479996</v>
      </c>
      <c r="F627">
        <v>121.10955800000001</v>
      </c>
      <c r="G627">
        <v>6558750</v>
      </c>
      <c r="H627">
        <f t="shared" si="9"/>
        <v>-5.4098255908117544E-2</v>
      </c>
    </row>
    <row r="628" spans="1:8" x14ac:dyDescent="0.35">
      <c r="A628" s="1">
        <v>42548</v>
      </c>
      <c r="B628">
        <v>137</v>
      </c>
      <c r="C628">
        <v>137.03999300000001</v>
      </c>
      <c r="D628">
        <v>129.63999899999999</v>
      </c>
      <c r="E628">
        <v>131.279999</v>
      </c>
      <c r="F628">
        <v>114.812721</v>
      </c>
      <c r="G628">
        <v>6061400</v>
      </c>
      <c r="H628">
        <f t="shared" si="9"/>
        <v>-5.1992898859394815E-2</v>
      </c>
    </row>
    <row r="629" spans="1:8" x14ac:dyDescent="0.35">
      <c r="A629" s="1">
        <v>42549</v>
      </c>
      <c r="B629">
        <v>134.520004</v>
      </c>
      <c r="C629">
        <v>138.03999300000001</v>
      </c>
      <c r="D629">
        <v>134.520004</v>
      </c>
      <c r="E629">
        <v>137.36000100000001</v>
      </c>
      <c r="F629">
        <v>120.13005099999999</v>
      </c>
      <c r="G629">
        <v>3525450</v>
      </c>
      <c r="H629">
        <f t="shared" si="9"/>
        <v>4.6313073618384139E-2</v>
      </c>
    </row>
    <row r="630" spans="1:8" x14ac:dyDescent="0.35">
      <c r="A630" s="1">
        <v>42550</v>
      </c>
      <c r="B630">
        <v>139.199997</v>
      </c>
      <c r="C630">
        <v>141.55999800000001</v>
      </c>
      <c r="D630">
        <v>138.279999</v>
      </c>
      <c r="E630">
        <v>140.55999800000001</v>
      </c>
      <c r="F630">
        <v>122.928665</v>
      </c>
      <c r="G630">
        <v>4290025</v>
      </c>
      <c r="H630">
        <f t="shared" si="9"/>
        <v>2.3296535518827016E-2</v>
      </c>
    </row>
    <row r="631" spans="1:8" x14ac:dyDescent="0.35">
      <c r="A631" s="1">
        <v>42551</v>
      </c>
      <c r="B631">
        <v>139.11999499999999</v>
      </c>
      <c r="C631">
        <v>140.11999499999999</v>
      </c>
      <c r="D631">
        <v>137.199997</v>
      </c>
      <c r="E631">
        <v>139.240005</v>
      </c>
      <c r="F631">
        <v>121.77423899999999</v>
      </c>
      <c r="G631">
        <v>3244550</v>
      </c>
      <c r="H631">
        <f t="shared" si="9"/>
        <v>-9.3910236477391246E-3</v>
      </c>
    </row>
    <row r="632" spans="1:8" x14ac:dyDescent="0.35">
      <c r="A632" s="1">
        <v>42552</v>
      </c>
      <c r="B632">
        <v>139.520004</v>
      </c>
      <c r="C632">
        <v>142.88000500000001</v>
      </c>
      <c r="D632">
        <v>138.55999800000001</v>
      </c>
      <c r="E632">
        <v>141.60000600000001</v>
      </c>
      <c r="F632">
        <v>123.83820299999999</v>
      </c>
      <c r="G632">
        <v>2606100</v>
      </c>
      <c r="H632">
        <f t="shared" si="9"/>
        <v>1.6949102018202707E-2</v>
      </c>
    </row>
    <row r="633" spans="1:8" x14ac:dyDescent="0.35">
      <c r="A633" s="1">
        <v>42556</v>
      </c>
      <c r="B633">
        <v>138.55999800000001</v>
      </c>
      <c r="C633">
        <v>138.96000699999999</v>
      </c>
      <c r="D633">
        <v>134</v>
      </c>
      <c r="E633">
        <v>136.320007</v>
      </c>
      <c r="F633">
        <v>119.220505</v>
      </c>
      <c r="G633">
        <v>4083775</v>
      </c>
      <c r="H633">
        <f t="shared" si="9"/>
        <v>-3.7288154124781592E-2</v>
      </c>
    </row>
    <row r="634" spans="1:8" x14ac:dyDescent="0.35">
      <c r="A634" s="1">
        <v>42557</v>
      </c>
      <c r="B634">
        <v>135.240005</v>
      </c>
      <c r="C634">
        <v>137.36000100000001</v>
      </c>
      <c r="D634">
        <v>133.60000600000001</v>
      </c>
      <c r="E634">
        <v>137.279999</v>
      </c>
      <c r="F634">
        <v>120.060081</v>
      </c>
      <c r="G634">
        <v>2711300</v>
      </c>
      <c r="H634">
        <f t="shared" si="9"/>
        <v>7.0422114048249822E-3</v>
      </c>
    </row>
    <row r="635" spans="1:8" x14ac:dyDescent="0.35">
      <c r="A635" s="1">
        <v>42558</v>
      </c>
      <c r="B635">
        <v>139.39999399999999</v>
      </c>
      <c r="C635">
        <v>140.63999899999999</v>
      </c>
      <c r="D635">
        <v>133.720001</v>
      </c>
      <c r="E635">
        <v>134.91999799999999</v>
      </c>
      <c r="F635">
        <v>117.996094</v>
      </c>
      <c r="G635">
        <v>4048250</v>
      </c>
      <c r="H635">
        <f t="shared" si="9"/>
        <v>-1.719128442033949E-2</v>
      </c>
    </row>
    <row r="636" spans="1:8" x14ac:dyDescent="0.35">
      <c r="A636" s="1">
        <v>42559</v>
      </c>
      <c r="B636">
        <v>136.800003</v>
      </c>
      <c r="C636">
        <v>137.96000699999999</v>
      </c>
      <c r="D636">
        <v>134.520004</v>
      </c>
      <c r="E636">
        <v>137.199997</v>
      </c>
      <c r="F636">
        <v>119.99015</v>
      </c>
      <c r="G636">
        <v>2455200</v>
      </c>
      <c r="H636">
        <f t="shared" si="9"/>
        <v>1.6899339057782712E-2</v>
      </c>
    </row>
    <row r="637" spans="1:8" x14ac:dyDescent="0.35">
      <c r="A637" s="1">
        <v>42562</v>
      </c>
      <c r="B637">
        <v>138.520004</v>
      </c>
      <c r="C637">
        <v>139.199997</v>
      </c>
      <c r="D637">
        <v>136.55999800000001</v>
      </c>
      <c r="E637">
        <v>136.800003</v>
      </c>
      <c r="F637">
        <v>119.640305</v>
      </c>
      <c r="G637">
        <v>2053225</v>
      </c>
      <c r="H637">
        <f t="shared" si="9"/>
        <v>-2.9156143233423906E-3</v>
      </c>
    </row>
    <row r="638" spans="1:8" x14ac:dyDescent="0.35">
      <c r="A638" s="1">
        <v>42563</v>
      </c>
      <c r="B638">
        <v>140.60000600000001</v>
      </c>
      <c r="C638">
        <v>144.83999600000001</v>
      </c>
      <c r="D638">
        <v>139.96000699999999</v>
      </c>
      <c r="E638">
        <v>143.44000199999999</v>
      </c>
      <c r="F638">
        <v>125.44742599999999</v>
      </c>
      <c r="G638">
        <v>4080375</v>
      </c>
      <c r="H638">
        <f t="shared" si="9"/>
        <v>4.8538166130552701E-2</v>
      </c>
    </row>
    <row r="639" spans="1:8" x14ac:dyDescent="0.35">
      <c r="A639" s="1">
        <v>42564</v>
      </c>
      <c r="B639">
        <v>142.60000600000001</v>
      </c>
      <c r="C639">
        <v>144.320007</v>
      </c>
      <c r="D639">
        <v>138.240005</v>
      </c>
      <c r="E639">
        <v>140.44000199999999</v>
      </c>
      <c r="F639">
        <v>122.8237</v>
      </c>
      <c r="G639">
        <v>3221675</v>
      </c>
      <c r="H639">
        <f t="shared" si="9"/>
        <v>-2.0914944878980546E-2</v>
      </c>
    </row>
    <row r="640" spans="1:8" x14ac:dyDescent="0.35">
      <c r="A640" s="1">
        <v>42565</v>
      </c>
      <c r="B640">
        <v>141.91999799999999</v>
      </c>
      <c r="C640">
        <v>142.759995</v>
      </c>
      <c r="D640">
        <v>139.800003</v>
      </c>
      <c r="E640">
        <v>140.240005</v>
      </c>
      <c r="F640">
        <v>122.648788</v>
      </c>
      <c r="G640">
        <v>2486375</v>
      </c>
      <c r="H640">
        <f t="shared" si="9"/>
        <v>-1.4240899761202941E-3</v>
      </c>
    </row>
    <row r="641" spans="1:8" x14ac:dyDescent="0.35">
      <c r="A641" s="1">
        <v>42566</v>
      </c>
      <c r="B641">
        <v>141.16000399999999</v>
      </c>
      <c r="C641">
        <v>141.60000600000001</v>
      </c>
      <c r="D641">
        <v>138.800003</v>
      </c>
      <c r="E641">
        <v>139.36000100000001</v>
      </c>
      <c r="F641">
        <v>121.879166</v>
      </c>
      <c r="G641">
        <v>2213150</v>
      </c>
      <c r="H641">
        <f t="shared" si="9"/>
        <v>-6.2750069735707315E-3</v>
      </c>
    </row>
    <row r="642" spans="1:8" x14ac:dyDescent="0.35">
      <c r="A642" s="1">
        <v>42569</v>
      </c>
      <c r="B642">
        <v>138.240005</v>
      </c>
      <c r="C642">
        <v>140.240005</v>
      </c>
      <c r="D642">
        <v>137.199997</v>
      </c>
      <c r="E642">
        <v>140.08000200000001</v>
      </c>
      <c r="F642">
        <v>122.508888</v>
      </c>
      <c r="G642">
        <v>2257600</v>
      </c>
      <c r="H642">
        <f t="shared" si="9"/>
        <v>5.1667731300360309E-3</v>
      </c>
    </row>
    <row r="643" spans="1:8" x14ac:dyDescent="0.35">
      <c r="A643" s="1">
        <v>42570</v>
      </c>
      <c r="B643">
        <v>139.96000699999999</v>
      </c>
      <c r="C643">
        <v>139.96000699999999</v>
      </c>
      <c r="D643">
        <v>138</v>
      </c>
      <c r="E643">
        <v>138.679993</v>
      </c>
      <c r="F643">
        <v>121.284492</v>
      </c>
      <c r="G643">
        <v>1831975</v>
      </c>
      <c r="H643">
        <f t="shared" ref="H643:H706" si="10">(F643-F642)/F642</f>
        <v>-9.9943442470884127E-3</v>
      </c>
    </row>
    <row r="644" spans="1:8" x14ac:dyDescent="0.35">
      <c r="A644" s="1">
        <v>42571</v>
      </c>
      <c r="B644">
        <v>137.08000200000001</v>
      </c>
      <c r="C644">
        <v>139.800003</v>
      </c>
      <c r="D644">
        <v>135.16000399999999</v>
      </c>
      <c r="E644">
        <v>138.759995</v>
      </c>
      <c r="F644">
        <v>121.354439</v>
      </c>
      <c r="G644">
        <v>3148050</v>
      </c>
      <c r="H644">
        <f t="shared" si="10"/>
        <v>5.7671841507980336E-4</v>
      </c>
    </row>
    <row r="645" spans="1:8" x14ac:dyDescent="0.35">
      <c r="A645" s="1">
        <v>42572</v>
      </c>
      <c r="B645">
        <v>138.759995</v>
      </c>
      <c r="C645">
        <v>141.240005</v>
      </c>
      <c r="D645">
        <v>136.11999499999999</v>
      </c>
      <c r="E645">
        <v>136.44000199999999</v>
      </c>
      <c r="F645">
        <v>119.32545500000001</v>
      </c>
      <c r="G645">
        <v>4859300</v>
      </c>
      <c r="H645">
        <f t="shared" si="10"/>
        <v>-1.6719487286328227E-2</v>
      </c>
    </row>
    <row r="646" spans="1:8" x14ac:dyDescent="0.35">
      <c r="A646" s="1">
        <v>42573</v>
      </c>
      <c r="B646">
        <v>137.08000200000001</v>
      </c>
      <c r="C646">
        <v>137.55999800000001</v>
      </c>
      <c r="D646">
        <v>135.44000199999999</v>
      </c>
      <c r="E646">
        <v>136.720001</v>
      </c>
      <c r="F646">
        <v>119.570335</v>
      </c>
      <c r="G646">
        <v>2477275</v>
      </c>
      <c r="H646">
        <f t="shared" si="10"/>
        <v>2.0522025245995907E-3</v>
      </c>
    </row>
    <row r="647" spans="1:8" x14ac:dyDescent="0.35">
      <c r="A647" s="1">
        <v>42576</v>
      </c>
      <c r="B647">
        <v>135.08000200000001</v>
      </c>
      <c r="C647">
        <v>135.520004</v>
      </c>
      <c r="D647">
        <v>132.08000200000001</v>
      </c>
      <c r="E647">
        <v>133.240005</v>
      </c>
      <c r="F647">
        <v>116.526848</v>
      </c>
      <c r="G647">
        <v>4210825</v>
      </c>
      <c r="H647">
        <f t="shared" si="10"/>
        <v>-2.5453529088130422E-2</v>
      </c>
    </row>
    <row r="648" spans="1:8" x14ac:dyDescent="0.35">
      <c r="A648" s="1">
        <v>42577</v>
      </c>
      <c r="B648">
        <v>132.11999499999999</v>
      </c>
      <c r="C648">
        <v>135.88000500000001</v>
      </c>
      <c r="D648">
        <v>131.720001</v>
      </c>
      <c r="E648">
        <v>135.679993</v>
      </c>
      <c r="F648">
        <v>118.66078899999999</v>
      </c>
      <c r="G648">
        <v>4334925</v>
      </c>
      <c r="H648">
        <f t="shared" si="10"/>
        <v>1.831286983751584E-2</v>
      </c>
    </row>
    <row r="649" spans="1:8" x14ac:dyDescent="0.35">
      <c r="A649" s="1">
        <v>42578</v>
      </c>
      <c r="B649">
        <v>135.759995</v>
      </c>
      <c r="C649">
        <v>138.11999499999999</v>
      </c>
      <c r="D649">
        <v>131.800003</v>
      </c>
      <c r="E649">
        <v>132.88000500000001</v>
      </c>
      <c r="F649">
        <v>116.212013</v>
      </c>
      <c r="G649">
        <v>5700325</v>
      </c>
      <c r="H649">
        <f t="shared" si="10"/>
        <v>-2.0636774967002749E-2</v>
      </c>
    </row>
    <row r="650" spans="1:8" x14ac:dyDescent="0.35">
      <c r="A650" s="1">
        <v>42579</v>
      </c>
      <c r="B650">
        <v>132.720001</v>
      </c>
      <c r="C650">
        <v>134.63999899999999</v>
      </c>
      <c r="D650">
        <v>132.279999</v>
      </c>
      <c r="E650">
        <v>133.520004</v>
      </c>
      <c r="F650">
        <v>116.77172899999999</v>
      </c>
      <c r="G650">
        <v>3566450</v>
      </c>
      <c r="H650">
        <f t="shared" si="10"/>
        <v>4.8163351236329977E-3</v>
      </c>
    </row>
    <row r="651" spans="1:8" x14ac:dyDescent="0.35">
      <c r="A651" s="1">
        <v>42580</v>
      </c>
      <c r="B651">
        <v>131.44000199999999</v>
      </c>
      <c r="C651">
        <v>137.11999499999999</v>
      </c>
      <c r="D651">
        <v>131.16000399999999</v>
      </c>
      <c r="E651">
        <v>137</v>
      </c>
      <c r="F651">
        <v>119.815231</v>
      </c>
      <c r="G651">
        <v>3602450</v>
      </c>
      <c r="H651">
        <f t="shared" si="10"/>
        <v>2.6063688754664274E-2</v>
      </c>
    </row>
    <row r="652" spans="1:8" x14ac:dyDescent="0.35">
      <c r="A652" s="1">
        <v>42583</v>
      </c>
      <c r="B652">
        <v>135.320007</v>
      </c>
      <c r="C652">
        <v>135.60000600000001</v>
      </c>
      <c r="D652">
        <v>130.679993</v>
      </c>
      <c r="E652">
        <v>131.03999300000001</v>
      </c>
      <c r="F652">
        <v>114.60279800000001</v>
      </c>
      <c r="G652">
        <v>4239725</v>
      </c>
      <c r="H652">
        <f t="shared" si="10"/>
        <v>-4.3503926474923627E-2</v>
      </c>
    </row>
    <row r="653" spans="1:8" x14ac:dyDescent="0.35">
      <c r="A653" s="1">
        <v>42584</v>
      </c>
      <c r="B653">
        <v>133.08000200000001</v>
      </c>
      <c r="C653">
        <v>133.63999899999999</v>
      </c>
      <c r="D653">
        <v>128.83999600000001</v>
      </c>
      <c r="E653">
        <v>131.91999799999999</v>
      </c>
      <c r="F653">
        <v>115.372429</v>
      </c>
      <c r="G653">
        <v>4379625</v>
      </c>
      <c r="H653">
        <f t="shared" si="10"/>
        <v>6.7156388275964232E-3</v>
      </c>
    </row>
    <row r="654" spans="1:8" x14ac:dyDescent="0.35">
      <c r="A654" s="1">
        <v>42585</v>
      </c>
      <c r="B654">
        <v>132.36000100000001</v>
      </c>
      <c r="C654">
        <v>137.36000100000001</v>
      </c>
      <c r="D654">
        <v>131.39999399999999</v>
      </c>
      <c r="E654">
        <v>137.199997</v>
      </c>
      <c r="F654">
        <v>119.99015</v>
      </c>
      <c r="G654">
        <v>5012350</v>
      </c>
      <c r="H654">
        <f t="shared" si="10"/>
        <v>4.0024475865026672E-2</v>
      </c>
    </row>
    <row r="655" spans="1:8" x14ac:dyDescent="0.35">
      <c r="A655" s="1">
        <v>42586</v>
      </c>
      <c r="B655">
        <v>136.199997</v>
      </c>
      <c r="C655">
        <v>140.479996</v>
      </c>
      <c r="D655">
        <v>136</v>
      </c>
      <c r="E655">
        <v>138.11999499999999</v>
      </c>
      <c r="F655">
        <v>120.794708</v>
      </c>
      <c r="G655">
        <v>3429875</v>
      </c>
      <c r="H655">
        <f t="shared" si="10"/>
        <v>6.7052003851982862E-3</v>
      </c>
    </row>
    <row r="656" spans="1:8" x14ac:dyDescent="0.35">
      <c r="A656" s="1">
        <v>42587</v>
      </c>
      <c r="B656">
        <v>138.91999799999999</v>
      </c>
      <c r="C656">
        <v>140.55999800000001</v>
      </c>
      <c r="D656">
        <v>137.199997</v>
      </c>
      <c r="E656">
        <v>140.199997</v>
      </c>
      <c r="F656">
        <v>122.613815</v>
      </c>
      <c r="G656">
        <v>3208900</v>
      </c>
      <c r="H656">
        <f t="shared" si="10"/>
        <v>1.5059492506906863E-2</v>
      </c>
    </row>
    <row r="657" spans="1:8" x14ac:dyDescent="0.35">
      <c r="A657" s="1">
        <v>42590</v>
      </c>
      <c r="B657">
        <v>141.63999899999999</v>
      </c>
      <c r="C657">
        <v>145.44000199999999</v>
      </c>
      <c r="D657">
        <v>141.44000199999999</v>
      </c>
      <c r="E657">
        <v>143.08000200000001</v>
      </c>
      <c r="F657">
        <v>125.132561</v>
      </c>
      <c r="G657">
        <v>5064925</v>
      </c>
      <c r="H657">
        <f t="shared" si="10"/>
        <v>2.0542106124012152E-2</v>
      </c>
    </row>
    <row r="658" spans="1:8" x14ac:dyDescent="0.35">
      <c r="A658" s="1">
        <v>42591</v>
      </c>
      <c r="B658">
        <v>143.39999399999999</v>
      </c>
      <c r="C658">
        <v>143.759995</v>
      </c>
      <c r="D658">
        <v>140.63999899999999</v>
      </c>
      <c r="E658">
        <v>141.240005</v>
      </c>
      <c r="F658">
        <v>123.523354</v>
      </c>
      <c r="G658">
        <v>5022400</v>
      </c>
      <c r="H658">
        <f t="shared" si="10"/>
        <v>-1.2860018105119721E-2</v>
      </c>
    </row>
    <row r="659" spans="1:8" x14ac:dyDescent="0.35">
      <c r="A659" s="1">
        <v>42592</v>
      </c>
      <c r="B659">
        <v>141.679993</v>
      </c>
      <c r="C659">
        <v>143.11999499999999</v>
      </c>
      <c r="D659">
        <v>139.16000399999999</v>
      </c>
      <c r="E659">
        <v>139.39999399999999</v>
      </c>
      <c r="F659">
        <v>121.914169</v>
      </c>
      <c r="G659">
        <v>3088875</v>
      </c>
      <c r="H659">
        <f t="shared" si="10"/>
        <v>-1.3027374564327298E-2</v>
      </c>
    </row>
    <row r="660" spans="1:8" x14ac:dyDescent="0.35">
      <c r="A660" s="1">
        <v>42593</v>
      </c>
      <c r="B660">
        <v>140.800003</v>
      </c>
      <c r="C660">
        <v>144.36000100000001</v>
      </c>
      <c r="D660">
        <v>140.08000200000001</v>
      </c>
      <c r="E660">
        <v>143.11999499999999</v>
      </c>
      <c r="F660">
        <v>125.167519</v>
      </c>
      <c r="G660">
        <v>3696300</v>
      </c>
      <c r="H660">
        <f t="shared" si="10"/>
        <v>2.6685577457366726E-2</v>
      </c>
    </row>
    <row r="661" spans="1:8" x14ac:dyDescent="0.35">
      <c r="A661" s="1">
        <v>42594</v>
      </c>
      <c r="B661">
        <v>144.16000399999999</v>
      </c>
      <c r="C661">
        <v>145</v>
      </c>
      <c r="D661">
        <v>142.96000699999999</v>
      </c>
      <c r="E661">
        <v>144.320007</v>
      </c>
      <c r="F661">
        <v>126.21700300000001</v>
      </c>
      <c r="G661">
        <v>2305200</v>
      </c>
      <c r="H661">
        <f t="shared" si="10"/>
        <v>8.3846353142144388E-3</v>
      </c>
    </row>
    <row r="662" spans="1:8" x14ac:dyDescent="0.35">
      <c r="A662" s="1">
        <v>42597</v>
      </c>
      <c r="B662">
        <v>145.44000199999999</v>
      </c>
      <c r="C662">
        <v>147.800003</v>
      </c>
      <c r="D662">
        <v>145.03999300000001</v>
      </c>
      <c r="E662">
        <v>147.240005</v>
      </c>
      <c r="F662">
        <v>128.770737</v>
      </c>
      <c r="G662">
        <v>2336125</v>
      </c>
      <c r="H662">
        <f t="shared" si="10"/>
        <v>2.0232884154284595E-2</v>
      </c>
    </row>
    <row r="663" spans="1:8" x14ac:dyDescent="0.35">
      <c r="A663" s="1">
        <v>42598</v>
      </c>
      <c r="B663">
        <v>146.96000699999999</v>
      </c>
      <c r="C663">
        <v>148</v>
      </c>
      <c r="D663">
        <v>144.88000500000001</v>
      </c>
      <c r="E663">
        <v>147.16000399999999</v>
      </c>
      <c r="F663">
        <v>128.700806</v>
      </c>
      <c r="G663">
        <v>3323900</v>
      </c>
      <c r="H663">
        <f t="shared" si="10"/>
        <v>-5.430659296451558E-4</v>
      </c>
    </row>
    <row r="664" spans="1:8" x14ac:dyDescent="0.35">
      <c r="A664" s="1">
        <v>42599</v>
      </c>
      <c r="B664">
        <v>146.679993</v>
      </c>
      <c r="C664">
        <v>147.520004</v>
      </c>
      <c r="D664">
        <v>144.83999600000001</v>
      </c>
      <c r="E664">
        <v>147.39999399999999</v>
      </c>
      <c r="F664">
        <v>128.91064499999999</v>
      </c>
      <c r="G664">
        <v>3725050</v>
      </c>
      <c r="H664">
        <f t="shared" si="10"/>
        <v>1.6304404496113888E-3</v>
      </c>
    </row>
    <row r="665" spans="1:8" x14ac:dyDescent="0.35">
      <c r="A665" s="1">
        <v>42600</v>
      </c>
      <c r="B665">
        <v>148.520004</v>
      </c>
      <c r="C665">
        <v>151.63999899999999</v>
      </c>
      <c r="D665">
        <v>148.11999499999999</v>
      </c>
      <c r="E665">
        <v>151.60000600000001</v>
      </c>
      <c r="F665">
        <v>132.58384699999999</v>
      </c>
      <c r="G665">
        <v>3128475</v>
      </c>
      <c r="H665">
        <f t="shared" si="10"/>
        <v>2.849417129206051E-2</v>
      </c>
    </row>
    <row r="666" spans="1:8" x14ac:dyDescent="0.35">
      <c r="A666" s="1">
        <v>42601</v>
      </c>
      <c r="B666">
        <v>150.520004</v>
      </c>
      <c r="C666">
        <v>150.96000699999999</v>
      </c>
      <c r="D666">
        <v>149.240005</v>
      </c>
      <c r="E666">
        <v>150.55999800000001</v>
      </c>
      <c r="F666">
        <v>131.67433199999999</v>
      </c>
      <c r="G666">
        <v>2696950</v>
      </c>
      <c r="H666">
        <f t="shared" si="10"/>
        <v>-6.8599231398075141E-3</v>
      </c>
    </row>
    <row r="667" spans="1:8" x14ac:dyDescent="0.35">
      <c r="A667" s="1">
        <v>42604</v>
      </c>
      <c r="B667">
        <v>147.91999799999999</v>
      </c>
      <c r="C667">
        <v>148.83999600000001</v>
      </c>
      <c r="D667">
        <v>146.39999399999999</v>
      </c>
      <c r="E667">
        <v>147.520004</v>
      </c>
      <c r="F667">
        <v>129.015625</v>
      </c>
      <c r="G667">
        <v>3275550</v>
      </c>
      <c r="H667">
        <f t="shared" si="10"/>
        <v>-2.0191535887191688E-2</v>
      </c>
    </row>
    <row r="668" spans="1:8" x14ac:dyDescent="0.35">
      <c r="A668" s="1">
        <v>42605</v>
      </c>
      <c r="B668">
        <v>146.36000100000001</v>
      </c>
      <c r="C668">
        <v>150.720001</v>
      </c>
      <c r="D668">
        <v>146.36000100000001</v>
      </c>
      <c r="E668">
        <v>149.96000699999999</v>
      </c>
      <c r="F668">
        <v>131.14958200000001</v>
      </c>
      <c r="G668">
        <v>2753000</v>
      </c>
      <c r="H668">
        <f t="shared" si="10"/>
        <v>1.6540298897904881E-2</v>
      </c>
    </row>
    <row r="669" spans="1:8" x14ac:dyDescent="0.35">
      <c r="A669" s="1">
        <v>42606</v>
      </c>
      <c r="B669">
        <v>148.39999399999999</v>
      </c>
      <c r="C669">
        <v>150.720001</v>
      </c>
      <c r="D669">
        <v>148.11999499999999</v>
      </c>
      <c r="E669">
        <v>148.39999399999999</v>
      </c>
      <c r="F669">
        <v>129.78526299999999</v>
      </c>
      <c r="G669">
        <v>2937650</v>
      </c>
      <c r="H669">
        <f t="shared" si="10"/>
        <v>-1.0402770479283899E-2</v>
      </c>
    </row>
    <row r="670" spans="1:8" x14ac:dyDescent="0.35">
      <c r="A670" s="1">
        <v>42607</v>
      </c>
      <c r="B670">
        <v>148.520004</v>
      </c>
      <c r="C670">
        <v>149.36000100000001</v>
      </c>
      <c r="D670">
        <v>147.240005</v>
      </c>
      <c r="E670">
        <v>148.679993</v>
      </c>
      <c r="F670">
        <v>130.03007500000001</v>
      </c>
      <c r="G670">
        <v>3181100</v>
      </c>
      <c r="H670">
        <f t="shared" si="10"/>
        <v>1.8862850399280269E-3</v>
      </c>
    </row>
    <row r="671" spans="1:8" x14ac:dyDescent="0.35">
      <c r="A671" s="1">
        <v>42608</v>
      </c>
      <c r="B671">
        <v>149.11999499999999</v>
      </c>
      <c r="C671">
        <v>151.320007</v>
      </c>
      <c r="D671">
        <v>147.800003</v>
      </c>
      <c r="E671">
        <v>149</v>
      </c>
      <c r="F671">
        <v>130.30995200000001</v>
      </c>
      <c r="G671">
        <v>2454925</v>
      </c>
      <c r="H671">
        <f t="shared" si="10"/>
        <v>2.1524020500641797E-3</v>
      </c>
    </row>
    <row r="672" spans="1:8" x14ac:dyDescent="0.35">
      <c r="A672" s="1">
        <v>42611</v>
      </c>
      <c r="B672">
        <v>148.44000199999999</v>
      </c>
      <c r="C672">
        <v>150.720001</v>
      </c>
      <c r="D672">
        <v>148.03999300000001</v>
      </c>
      <c r="E672">
        <v>150.36000100000001</v>
      </c>
      <c r="F672">
        <v>131.49937399999999</v>
      </c>
      <c r="G672">
        <v>1892100</v>
      </c>
      <c r="H672">
        <f t="shared" si="10"/>
        <v>9.1276374654790677E-3</v>
      </c>
    </row>
    <row r="673" spans="1:8" x14ac:dyDescent="0.35">
      <c r="A673" s="1">
        <v>42612</v>
      </c>
      <c r="B673">
        <v>150.88000500000001</v>
      </c>
      <c r="C673">
        <v>152.679993</v>
      </c>
      <c r="D673">
        <v>149.08000200000001</v>
      </c>
      <c r="E673">
        <v>150.08000200000001</v>
      </c>
      <c r="F673">
        <v>131.25451699999999</v>
      </c>
      <c r="G673">
        <v>2000900</v>
      </c>
      <c r="H673">
        <f t="shared" si="10"/>
        <v>-1.8620392824075049E-3</v>
      </c>
    </row>
    <row r="674" spans="1:8" x14ac:dyDescent="0.35">
      <c r="A674" s="1">
        <v>42613</v>
      </c>
      <c r="B674">
        <v>149.11999499999999</v>
      </c>
      <c r="C674">
        <v>150.03999300000001</v>
      </c>
      <c r="D674">
        <v>146.03999300000001</v>
      </c>
      <c r="E674">
        <v>147.16000399999999</v>
      </c>
      <c r="F674">
        <v>128.700806</v>
      </c>
      <c r="G674">
        <v>4422650</v>
      </c>
      <c r="H674">
        <f t="shared" si="10"/>
        <v>-1.9456176125351884E-2</v>
      </c>
    </row>
    <row r="675" spans="1:8" x14ac:dyDescent="0.35">
      <c r="A675" s="1">
        <v>42614</v>
      </c>
      <c r="B675">
        <v>146.479996</v>
      </c>
      <c r="C675">
        <v>147.240005</v>
      </c>
      <c r="D675">
        <v>144.91999799999999</v>
      </c>
      <c r="E675">
        <v>146.63999899999999</v>
      </c>
      <c r="F675">
        <v>128.246002</v>
      </c>
      <c r="G675">
        <v>3262175</v>
      </c>
      <c r="H675">
        <f t="shared" si="10"/>
        <v>-3.5338084829087688E-3</v>
      </c>
    </row>
    <row r="676" spans="1:8" x14ac:dyDescent="0.35">
      <c r="A676" s="1">
        <v>42615</v>
      </c>
      <c r="B676">
        <v>148.279999</v>
      </c>
      <c r="C676">
        <v>150.16000399999999</v>
      </c>
      <c r="D676">
        <v>148</v>
      </c>
      <c r="E676">
        <v>149.39999399999999</v>
      </c>
      <c r="F676">
        <v>130.65980500000001</v>
      </c>
      <c r="G676">
        <v>2443450</v>
      </c>
      <c r="H676">
        <f t="shared" si="10"/>
        <v>1.8821662760294091E-2</v>
      </c>
    </row>
    <row r="677" spans="1:8" x14ac:dyDescent="0.35">
      <c r="A677" s="1">
        <v>42619</v>
      </c>
      <c r="B677">
        <v>150</v>
      </c>
      <c r="C677">
        <v>151.44000199999999</v>
      </c>
      <c r="D677">
        <v>148.720001</v>
      </c>
      <c r="E677">
        <v>151.36000100000001</v>
      </c>
      <c r="F677">
        <v>132.37391700000001</v>
      </c>
      <c r="G677">
        <v>2747675</v>
      </c>
      <c r="H677">
        <f t="shared" si="10"/>
        <v>1.3118892990847491E-2</v>
      </c>
    </row>
    <row r="678" spans="1:8" x14ac:dyDescent="0.35">
      <c r="A678" s="1">
        <v>42620</v>
      </c>
      <c r="B678">
        <v>152</v>
      </c>
      <c r="C678">
        <v>153.60000600000001</v>
      </c>
      <c r="D678">
        <v>151.16000399999999</v>
      </c>
      <c r="E678">
        <v>152.36000100000001</v>
      </c>
      <c r="F678">
        <v>133.24852000000001</v>
      </c>
      <c r="G678">
        <v>2709225</v>
      </c>
      <c r="H678">
        <f t="shared" si="10"/>
        <v>6.6070644415546567E-3</v>
      </c>
    </row>
    <row r="679" spans="1:8" x14ac:dyDescent="0.35">
      <c r="A679" s="1">
        <v>42621</v>
      </c>
      <c r="B679">
        <v>154.55999800000001</v>
      </c>
      <c r="C679">
        <v>157.03999300000001</v>
      </c>
      <c r="D679">
        <v>152.720001</v>
      </c>
      <c r="E679">
        <v>156.479996</v>
      </c>
      <c r="F679">
        <v>136.85173</v>
      </c>
      <c r="G679">
        <v>4911625</v>
      </c>
      <c r="H679">
        <f t="shared" si="10"/>
        <v>2.7041275955635304E-2</v>
      </c>
    </row>
    <row r="680" spans="1:8" x14ac:dyDescent="0.35">
      <c r="A680" s="1">
        <v>42622</v>
      </c>
      <c r="B680">
        <v>154.55999800000001</v>
      </c>
      <c r="C680">
        <v>155.55999800000001</v>
      </c>
      <c r="D680">
        <v>151.199997</v>
      </c>
      <c r="E680">
        <v>151.240005</v>
      </c>
      <c r="F680">
        <v>132.26902799999999</v>
      </c>
      <c r="G680">
        <v>3359175</v>
      </c>
      <c r="H680">
        <f t="shared" si="10"/>
        <v>-3.3486620885245746E-2</v>
      </c>
    </row>
    <row r="681" spans="1:8" x14ac:dyDescent="0.35">
      <c r="A681" s="1">
        <v>42625</v>
      </c>
      <c r="B681">
        <v>149.520004</v>
      </c>
      <c r="C681">
        <v>153.720001</v>
      </c>
      <c r="D681">
        <v>148.479996</v>
      </c>
      <c r="E681">
        <v>153</v>
      </c>
      <c r="F681">
        <v>133.808212</v>
      </c>
      <c r="G681">
        <v>2740250</v>
      </c>
      <c r="H681">
        <f t="shared" si="10"/>
        <v>1.163676805729612E-2</v>
      </c>
    </row>
    <row r="682" spans="1:8" x14ac:dyDescent="0.35">
      <c r="A682" s="1">
        <v>42626</v>
      </c>
      <c r="B682">
        <v>150.479996</v>
      </c>
      <c r="C682">
        <v>150.55999800000001</v>
      </c>
      <c r="D682">
        <v>145.679993</v>
      </c>
      <c r="E682">
        <v>146.39999399999999</v>
      </c>
      <c r="F682">
        <v>128.03608700000001</v>
      </c>
      <c r="G682">
        <v>5789250</v>
      </c>
      <c r="H682">
        <f t="shared" si="10"/>
        <v>-4.3137300123253931E-2</v>
      </c>
    </row>
    <row r="683" spans="1:8" x14ac:dyDescent="0.35">
      <c r="A683" s="1">
        <v>42627</v>
      </c>
      <c r="B683">
        <v>146.03999300000001</v>
      </c>
      <c r="C683">
        <v>148.320007</v>
      </c>
      <c r="D683">
        <v>142.55999800000001</v>
      </c>
      <c r="E683">
        <v>142.83999600000001</v>
      </c>
      <c r="F683">
        <v>124.922668</v>
      </c>
      <c r="G683">
        <v>5525975</v>
      </c>
      <c r="H683">
        <f t="shared" si="10"/>
        <v>-2.431673032931729E-2</v>
      </c>
    </row>
    <row r="684" spans="1:8" x14ac:dyDescent="0.35">
      <c r="A684" s="1">
        <v>42628</v>
      </c>
      <c r="B684">
        <v>143.60000600000001</v>
      </c>
      <c r="C684">
        <v>146.63999899999999</v>
      </c>
      <c r="D684">
        <v>143.11999499999999</v>
      </c>
      <c r="E684">
        <v>145.11999499999999</v>
      </c>
      <c r="F684">
        <v>126.91667200000001</v>
      </c>
      <c r="G684">
        <v>4156850</v>
      </c>
      <c r="H684">
        <f t="shared" si="10"/>
        <v>1.5961906929493404E-2</v>
      </c>
    </row>
    <row r="685" spans="1:8" x14ac:dyDescent="0.35">
      <c r="A685" s="1">
        <v>42629</v>
      </c>
      <c r="B685">
        <v>142.199997</v>
      </c>
      <c r="C685">
        <v>144.63999899999999</v>
      </c>
      <c r="D685">
        <v>142</v>
      </c>
      <c r="E685">
        <v>144.520004</v>
      </c>
      <c r="F685">
        <v>126.67472100000001</v>
      </c>
      <c r="G685">
        <v>3848725</v>
      </c>
      <c r="H685">
        <f t="shared" si="10"/>
        <v>-1.9063768076112194E-3</v>
      </c>
    </row>
    <row r="686" spans="1:8" x14ac:dyDescent="0.35">
      <c r="A686" s="1">
        <v>42632</v>
      </c>
      <c r="B686">
        <v>146.39999399999999</v>
      </c>
      <c r="C686">
        <v>146.63999899999999</v>
      </c>
      <c r="D686">
        <v>144.08000200000001</v>
      </c>
      <c r="E686">
        <v>144.36000100000001</v>
      </c>
      <c r="F686">
        <v>126.534492</v>
      </c>
      <c r="G686">
        <v>3704925</v>
      </c>
      <c r="H686">
        <f t="shared" si="10"/>
        <v>-1.1070006619553166E-3</v>
      </c>
    </row>
    <row r="687" spans="1:8" x14ac:dyDescent="0.35">
      <c r="A687" s="1">
        <v>42633</v>
      </c>
      <c r="B687">
        <v>143.759995</v>
      </c>
      <c r="C687">
        <v>144.96000699999999</v>
      </c>
      <c r="D687">
        <v>142.11999499999999</v>
      </c>
      <c r="E687">
        <v>142.11999499999999</v>
      </c>
      <c r="F687">
        <v>124.571091</v>
      </c>
      <c r="G687">
        <v>4913675</v>
      </c>
      <c r="H687">
        <f t="shared" si="10"/>
        <v>-1.5516725668760773E-2</v>
      </c>
    </row>
    <row r="688" spans="1:8" x14ac:dyDescent="0.35">
      <c r="A688" s="1">
        <v>42634</v>
      </c>
      <c r="B688">
        <v>144.60000600000001</v>
      </c>
      <c r="C688">
        <v>147.479996</v>
      </c>
      <c r="D688">
        <v>143.800003</v>
      </c>
      <c r="E688">
        <v>147.279999</v>
      </c>
      <c r="F688">
        <v>129.09394800000001</v>
      </c>
      <c r="G688">
        <v>6930125</v>
      </c>
      <c r="H688">
        <f t="shared" si="10"/>
        <v>3.6307436690909418E-2</v>
      </c>
    </row>
    <row r="689" spans="1:8" x14ac:dyDescent="0.35">
      <c r="A689" s="1">
        <v>42635</v>
      </c>
      <c r="B689">
        <v>150</v>
      </c>
      <c r="C689">
        <v>150.800003</v>
      </c>
      <c r="D689">
        <v>147.96000699999999</v>
      </c>
      <c r="E689">
        <v>148.63999899999999</v>
      </c>
      <c r="F689">
        <v>130.286011</v>
      </c>
      <c r="G689">
        <v>5845050</v>
      </c>
      <c r="H689">
        <f t="shared" si="10"/>
        <v>9.2340734671774866E-3</v>
      </c>
    </row>
    <row r="690" spans="1:8" x14ac:dyDescent="0.35">
      <c r="A690" s="1">
        <v>42636</v>
      </c>
      <c r="B690">
        <v>147.88000500000001</v>
      </c>
      <c r="C690">
        <v>149.479996</v>
      </c>
      <c r="D690">
        <v>143.16000399999999</v>
      </c>
      <c r="E690">
        <v>144.60000600000001</v>
      </c>
      <c r="F690">
        <v>126.744865</v>
      </c>
      <c r="G690">
        <v>6403475</v>
      </c>
      <c r="H690">
        <f t="shared" si="10"/>
        <v>-2.7179786784630299E-2</v>
      </c>
    </row>
    <row r="691" spans="1:8" x14ac:dyDescent="0.35">
      <c r="A691" s="1">
        <v>42639</v>
      </c>
      <c r="B691">
        <v>145.759995</v>
      </c>
      <c r="C691">
        <v>147.08000200000001</v>
      </c>
      <c r="D691">
        <v>144.11999499999999</v>
      </c>
      <c r="E691">
        <v>144.240005</v>
      </c>
      <c r="F691">
        <v>126.42935900000001</v>
      </c>
      <c r="G691">
        <v>3572275</v>
      </c>
      <c r="H691">
        <f t="shared" si="10"/>
        <v>-2.489300059611876E-3</v>
      </c>
    </row>
    <row r="692" spans="1:8" x14ac:dyDescent="0.35">
      <c r="A692" s="1">
        <v>42640</v>
      </c>
      <c r="B692">
        <v>142</v>
      </c>
      <c r="C692">
        <v>142.03999300000001</v>
      </c>
      <c r="D692">
        <v>139.39999399999999</v>
      </c>
      <c r="E692">
        <v>141</v>
      </c>
      <c r="F692">
        <v>123.589409</v>
      </c>
      <c r="G692">
        <v>4943775</v>
      </c>
      <c r="H692">
        <f t="shared" si="10"/>
        <v>-2.2462741427013024E-2</v>
      </c>
    </row>
    <row r="693" spans="1:8" x14ac:dyDescent="0.35">
      <c r="A693" s="1">
        <v>42641</v>
      </c>
      <c r="B693">
        <v>142.08000200000001</v>
      </c>
      <c r="C693">
        <v>150.03999300000001</v>
      </c>
      <c r="D693">
        <v>140.08000200000001</v>
      </c>
      <c r="E693">
        <v>149.800003</v>
      </c>
      <c r="F693">
        <v>131.30276499999999</v>
      </c>
      <c r="G693">
        <v>12072200</v>
      </c>
      <c r="H693">
        <f t="shared" si="10"/>
        <v>6.2411140747505235E-2</v>
      </c>
    </row>
    <row r="694" spans="1:8" x14ac:dyDescent="0.35">
      <c r="A694" s="1">
        <v>42642</v>
      </c>
      <c r="B694">
        <v>150.240005</v>
      </c>
      <c r="C694">
        <v>153.91999799999999</v>
      </c>
      <c r="D694">
        <v>148.60000600000001</v>
      </c>
      <c r="E694">
        <v>150.91999799999999</v>
      </c>
      <c r="F694">
        <v>132.28447</v>
      </c>
      <c r="G694">
        <v>9002450</v>
      </c>
      <c r="H694">
        <f t="shared" si="10"/>
        <v>7.4766513865873671E-3</v>
      </c>
    </row>
    <row r="695" spans="1:8" x14ac:dyDescent="0.35">
      <c r="A695" s="1">
        <v>42643</v>
      </c>
      <c r="B695">
        <v>152</v>
      </c>
      <c r="C695">
        <v>154.759995</v>
      </c>
      <c r="D695">
        <v>150.44000199999999</v>
      </c>
      <c r="E695">
        <v>153.83999600000001</v>
      </c>
      <c r="F695">
        <v>134.84394800000001</v>
      </c>
      <c r="G695">
        <v>4341275</v>
      </c>
      <c r="H695">
        <f t="shared" si="10"/>
        <v>1.9348287822448188E-2</v>
      </c>
    </row>
    <row r="696" spans="1:8" x14ac:dyDescent="0.35">
      <c r="A696" s="1">
        <v>42646</v>
      </c>
      <c r="B696">
        <v>154</v>
      </c>
      <c r="C696">
        <v>154.83999600000001</v>
      </c>
      <c r="D696">
        <v>151.679993</v>
      </c>
      <c r="E696">
        <v>154.16000399999999</v>
      </c>
      <c r="F696">
        <v>135.124405</v>
      </c>
      <c r="G696">
        <v>3081475</v>
      </c>
      <c r="H696">
        <f t="shared" si="10"/>
        <v>2.0798634581656135E-3</v>
      </c>
    </row>
    <row r="697" spans="1:8" x14ac:dyDescent="0.35">
      <c r="A697" s="1">
        <v>42647</v>
      </c>
      <c r="B697">
        <v>155.03999300000001</v>
      </c>
      <c r="C697">
        <v>155.60000600000001</v>
      </c>
      <c r="D697">
        <v>151.36000100000001</v>
      </c>
      <c r="E697">
        <v>152.320007</v>
      </c>
      <c r="F697">
        <v>133.51161200000001</v>
      </c>
      <c r="G697">
        <v>4761300</v>
      </c>
      <c r="H697">
        <f t="shared" si="10"/>
        <v>-1.1935615923711059E-2</v>
      </c>
    </row>
    <row r="698" spans="1:8" x14ac:dyDescent="0.35">
      <c r="A698" s="1">
        <v>42648</v>
      </c>
      <c r="B698">
        <v>155.11999499999999</v>
      </c>
      <c r="C698">
        <v>157.08000200000001</v>
      </c>
      <c r="D698">
        <v>154.11999499999999</v>
      </c>
      <c r="E698">
        <v>155.91999799999999</v>
      </c>
      <c r="F698">
        <v>136.66712999999999</v>
      </c>
      <c r="G698">
        <v>4076325</v>
      </c>
      <c r="H698">
        <f t="shared" si="10"/>
        <v>2.3634783167773992E-2</v>
      </c>
    </row>
    <row r="699" spans="1:8" x14ac:dyDescent="0.35">
      <c r="A699" s="1">
        <v>42649</v>
      </c>
      <c r="B699">
        <v>157.60000600000001</v>
      </c>
      <c r="C699">
        <v>158</v>
      </c>
      <c r="D699">
        <v>154.11999499999999</v>
      </c>
      <c r="E699">
        <v>155.60000600000001</v>
      </c>
      <c r="F699">
        <v>136.38658100000001</v>
      </c>
      <c r="G699">
        <v>3379050</v>
      </c>
      <c r="H699">
        <f t="shared" si="10"/>
        <v>-2.0527906015146385E-3</v>
      </c>
    </row>
    <row r="700" spans="1:8" x14ac:dyDescent="0.35">
      <c r="A700" s="1">
        <v>42650</v>
      </c>
      <c r="B700">
        <v>155.60000600000001</v>
      </c>
      <c r="C700">
        <v>156.279999</v>
      </c>
      <c r="D700">
        <v>152.63999899999999</v>
      </c>
      <c r="E700">
        <v>153.320007</v>
      </c>
      <c r="F700">
        <v>134.388138</v>
      </c>
      <c r="G700">
        <v>3653150</v>
      </c>
      <c r="H700">
        <f t="shared" si="10"/>
        <v>-1.465278317960041E-2</v>
      </c>
    </row>
    <row r="701" spans="1:8" x14ac:dyDescent="0.35">
      <c r="A701" s="1">
        <v>42653</v>
      </c>
      <c r="B701">
        <v>153.320007</v>
      </c>
      <c r="C701">
        <v>158.11999499999999</v>
      </c>
      <c r="D701">
        <v>153.320007</v>
      </c>
      <c r="E701">
        <v>156.44000199999999</v>
      </c>
      <c r="F701">
        <v>137.122894</v>
      </c>
      <c r="G701">
        <v>4211250</v>
      </c>
      <c r="H701">
        <f t="shared" si="10"/>
        <v>2.0349682945975518E-2</v>
      </c>
    </row>
    <row r="702" spans="1:8" x14ac:dyDescent="0.35">
      <c r="A702" s="1">
        <v>42654</v>
      </c>
      <c r="B702">
        <v>156.16000399999999</v>
      </c>
      <c r="C702">
        <v>156.44000199999999</v>
      </c>
      <c r="D702">
        <v>153.199997</v>
      </c>
      <c r="E702">
        <v>154.520004</v>
      </c>
      <c r="F702">
        <v>135.43995699999999</v>
      </c>
      <c r="G702">
        <v>3608925</v>
      </c>
      <c r="H702">
        <f t="shared" si="10"/>
        <v>-1.2273202168559903E-2</v>
      </c>
    </row>
    <row r="703" spans="1:8" x14ac:dyDescent="0.35">
      <c r="A703" s="1">
        <v>42655</v>
      </c>
      <c r="B703">
        <v>153.520004</v>
      </c>
      <c r="C703">
        <v>153.83999600000001</v>
      </c>
      <c r="D703">
        <v>151.199997</v>
      </c>
      <c r="E703">
        <v>152.91999799999999</v>
      </c>
      <c r="F703">
        <v>134.03753699999999</v>
      </c>
      <c r="G703">
        <v>4199550</v>
      </c>
      <c r="H703">
        <f t="shared" si="10"/>
        <v>-1.0354551426799453E-2</v>
      </c>
    </row>
    <row r="704" spans="1:8" x14ac:dyDescent="0.35">
      <c r="A704" s="1">
        <v>42656</v>
      </c>
      <c r="B704">
        <v>151.91999799999999</v>
      </c>
      <c r="C704">
        <v>153.240005</v>
      </c>
      <c r="D704">
        <v>149.679993</v>
      </c>
      <c r="E704">
        <v>152.279999</v>
      </c>
      <c r="F704">
        <v>133.47653199999999</v>
      </c>
      <c r="G704">
        <v>3703925</v>
      </c>
      <c r="H704">
        <f t="shared" si="10"/>
        <v>-4.1854320256570704E-3</v>
      </c>
    </row>
    <row r="705" spans="1:8" x14ac:dyDescent="0.35">
      <c r="A705" s="1">
        <v>42657</v>
      </c>
      <c r="B705">
        <v>152.279999</v>
      </c>
      <c r="C705">
        <v>153.44000199999999</v>
      </c>
      <c r="D705">
        <v>150.199997</v>
      </c>
      <c r="E705">
        <v>150.63999899999999</v>
      </c>
      <c r="F705">
        <v>132.03900100000001</v>
      </c>
      <c r="G705">
        <v>3823000</v>
      </c>
      <c r="H705">
        <f t="shared" si="10"/>
        <v>-1.0769915718217631E-2</v>
      </c>
    </row>
    <row r="706" spans="1:8" x14ac:dyDescent="0.35">
      <c r="A706" s="1">
        <v>42660</v>
      </c>
      <c r="B706">
        <v>150.520004</v>
      </c>
      <c r="C706">
        <v>151.479996</v>
      </c>
      <c r="D706">
        <v>148.44000199999999</v>
      </c>
      <c r="E706">
        <v>149.479996</v>
      </c>
      <c r="F706">
        <v>131.022278</v>
      </c>
      <c r="G706">
        <v>2746275</v>
      </c>
      <c r="H706">
        <f t="shared" si="10"/>
        <v>-7.7001718605854419E-3</v>
      </c>
    </row>
    <row r="707" spans="1:8" x14ac:dyDescent="0.35">
      <c r="A707" s="1">
        <v>42661</v>
      </c>
      <c r="B707">
        <v>151.39999399999999</v>
      </c>
      <c r="C707">
        <v>152.03999300000001</v>
      </c>
      <c r="D707">
        <v>148.88000500000001</v>
      </c>
      <c r="E707">
        <v>149.479996</v>
      </c>
      <c r="F707">
        <v>131.022278</v>
      </c>
      <c r="G707">
        <v>2949950</v>
      </c>
      <c r="H707">
        <f t="shared" ref="H707:H770" si="11">(F707-F706)/F706</f>
        <v>0</v>
      </c>
    </row>
    <row r="708" spans="1:8" x14ac:dyDescent="0.35">
      <c r="A708" s="1">
        <v>42662</v>
      </c>
      <c r="B708">
        <v>151.320007</v>
      </c>
      <c r="C708">
        <v>153.91999799999999</v>
      </c>
      <c r="D708">
        <v>150.679993</v>
      </c>
      <c r="E708">
        <v>152</v>
      </c>
      <c r="F708">
        <v>133.23109400000001</v>
      </c>
      <c r="G708">
        <v>4308800</v>
      </c>
      <c r="H708">
        <f t="shared" si="11"/>
        <v>1.6858323895116621E-2</v>
      </c>
    </row>
    <row r="709" spans="1:8" x14ac:dyDescent="0.35">
      <c r="A709" s="1">
        <v>42663</v>
      </c>
      <c r="B709">
        <v>149.759995</v>
      </c>
      <c r="C709">
        <v>153.36000100000001</v>
      </c>
      <c r="D709">
        <v>149.199997</v>
      </c>
      <c r="E709">
        <v>152.39999399999999</v>
      </c>
      <c r="F709">
        <v>133.58171100000001</v>
      </c>
      <c r="G709">
        <v>3071500</v>
      </c>
      <c r="H709">
        <f t="shared" si="11"/>
        <v>2.6316454325594572E-3</v>
      </c>
    </row>
    <row r="710" spans="1:8" x14ac:dyDescent="0.35">
      <c r="A710" s="1">
        <v>42664</v>
      </c>
      <c r="B710">
        <v>151.720001</v>
      </c>
      <c r="C710">
        <v>152.800003</v>
      </c>
      <c r="D710">
        <v>150.520004</v>
      </c>
      <c r="E710">
        <v>151.679993</v>
      </c>
      <c r="F710">
        <v>132.950638</v>
      </c>
      <c r="G710">
        <v>3107125</v>
      </c>
      <c r="H710">
        <f t="shared" si="11"/>
        <v>-4.7242470191148755E-3</v>
      </c>
    </row>
    <row r="711" spans="1:8" x14ac:dyDescent="0.35">
      <c r="A711" s="1">
        <v>42667</v>
      </c>
      <c r="B711">
        <v>151.60000600000001</v>
      </c>
      <c r="C711">
        <v>152.199997</v>
      </c>
      <c r="D711">
        <v>147.320007</v>
      </c>
      <c r="E711">
        <v>149.83999600000001</v>
      </c>
      <c r="F711">
        <v>131.33786000000001</v>
      </c>
      <c r="G711">
        <v>4003450</v>
      </c>
      <c r="H711">
        <f t="shared" si="11"/>
        <v>-1.2130652580997705E-2</v>
      </c>
    </row>
    <row r="712" spans="1:8" x14ac:dyDescent="0.35">
      <c r="A712" s="1">
        <v>42668</v>
      </c>
      <c r="B712">
        <v>149.16000399999999</v>
      </c>
      <c r="C712">
        <v>150.91999799999999</v>
      </c>
      <c r="D712">
        <v>146.83999600000001</v>
      </c>
      <c r="E712">
        <v>147.03999300000001</v>
      </c>
      <c r="F712">
        <v>128.88357500000001</v>
      </c>
      <c r="G712">
        <v>4580500</v>
      </c>
      <c r="H712">
        <f t="shared" si="11"/>
        <v>-1.868680516037035E-2</v>
      </c>
    </row>
    <row r="713" spans="1:8" x14ac:dyDescent="0.35">
      <c r="A713" s="1">
        <v>42669</v>
      </c>
      <c r="B713">
        <v>145.03999300000001</v>
      </c>
      <c r="C713">
        <v>148.279999</v>
      </c>
      <c r="D713">
        <v>144.08000200000001</v>
      </c>
      <c r="E713">
        <v>147.08000200000001</v>
      </c>
      <c r="F713">
        <v>128.91864000000001</v>
      </c>
      <c r="G713">
        <v>6632075</v>
      </c>
      <c r="H713">
        <f t="shared" si="11"/>
        <v>2.7206725139338356E-4</v>
      </c>
    </row>
    <row r="714" spans="1:8" x14ac:dyDescent="0.35">
      <c r="A714" s="1">
        <v>42670</v>
      </c>
      <c r="B714">
        <v>148.279999</v>
      </c>
      <c r="C714">
        <v>149.03999300000001</v>
      </c>
      <c r="D714">
        <v>146.44000199999999</v>
      </c>
      <c r="E714">
        <v>147.240005</v>
      </c>
      <c r="F714">
        <v>129.058853</v>
      </c>
      <c r="G714">
        <v>4400050</v>
      </c>
      <c r="H714">
        <f t="shared" si="11"/>
        <v>1.087608432729267E-3</v>
      </c>
    </row>
    <row r="715" spans="1:8" x14ac:dyDescent="0.35">
      <c r="A715" s="1">
        <v>42671</v>
      </c>
      <c r="B715">
        <v>146.91999799999999</v>
      </c>
      <c r="C715">
        <v>149.199997</v>
      </c>
      <c r="D715">
        <v>143.800003</v>
      </c>
      <c r="E715">
        <v>144.800003</v>
      </c>
      <c r="F715">
        <v>126.92018899999999</v>
      </c>
      <c r="G715">
        <v>5449400</v>
      </c>
      <c r="H715">
        <f t="shared" si="11"/>
        <v>-1.6571230491255067E-2</v>
      </c>
    </row>
    <row r="716" spans="1:8" x14ac:dyDescent="0.35">
      <c r="A716" s="1">
        <v>42674</v>
      </c>
      <c r="B716">
        <v>143.91999799999999</v>
      </c>
      <c r="C716">
        <v>144.55999800000001</v>
      </c>
      <c r="D716">
        <v>140.88000500000001</v>
      </c>
      <c r="E716">
        <v>141.39999399999999</v>
      </c>
      <c r="F716">
        <v>123.94001799999999</v>
      </c>
      <c r="G716">
        <v>6032150</v>
      </c>
      <c r="H716">
        <f t="shared" si="11"/>
        <v>-2.3480669415013231E-2</v>
      </c>
    </row>
    <row r="717" spans="1:8" x14ac:dyDescent="0.35">
      <c r="A717" s="1">
        <v>42675</v>
      </c>
      <c r="B717">
        <v>143.83999600000001</v>
      </c>
      <c r="C717">
        <v>144.679993</v>
      </c>
      <c r="D717">
        <v>138.96000699999999</v>
      </c>
      <c r="E717">
        <v>141.800003</v>
      </c>
      <c r="F717">
        <v>124.290604</v>
      </c>
      <c r="G717">
        <v>4240475</v>
      </c>
      <c r="H717">
        <f t="shared" si="11"/>
        <v>2.8286747545898127E-3</v>
      </c>
    </row>
    <row r="718" spans="1:8" x14ac:dyDescent="0.35">
      <c r="A718" s="1">
        <v>42676</v>
      </c>
      <c r="B718">
        <v>139.759995</v>
      </c>
      <c r="C718">
        <v>140.320007</v>
      </c>
      <c r="D718">
        <v>136.520004</v>
      </c>
      <c r="E718">
        <v>139.240005</v>
      </c>
      <c r="F718">
        <v>122.04671500000001</v>
      </c>
      <c r="G718">
        <v>5892750</v>
      </c>
      <c r="H718">
        <f t="shared" si="11"/>
        <v>-1.8053569037286162E-2</v>
      </c>
    </row>
    <row r="719" spans="1:8" x14ac:dyDescent="0.35">
      <c r="A719" s="1">
        <v>42677</v>
      </c>
      <c r="B719">
        <v>140.44000199999999</v>
      </c>
      <c r="C719">
        <v>141.800003</v>
      </c>
      <c r="D719">
        <v>138.36000100000001</v>
      </c>
      <c r="E719">
        <v>140.240005</v>
      </c>
      <c r="F719">
        <v>122.92327899999999</v>
      </c>
      <c r="G719">
        <v>4840975</v>
      </c>
      <c r="H719">
        <f t="shared" si="11"/>
        <v>7.1822006843853814E-3</v>
      </c>
    </row>
    <row r="720" spans="1:8" x14ac:dyDescent="0.35">
      <c r="A720" s="1">
        <v>42678</v>
      </c>
      <c r="B720">
        <v>140.11999499999999</v>
      </c>
      <c r="C720">
        <v>141.679993</v>
      </c>
      <c r="D720">
        <v>137.91999799999999</v>
      </c>
      <c r="E720">
        <v>138.91999799999999</v>
      </c>
      <c r="F720">
        <v>121.76619700000001</v>
      </c>
      <c r="G720">
        <v>4352375</v>
      </c>
      <c r="H720">
        <f t="shared" si="11"/>
        <v>-9.413042097583391E-3</v>
      </c>
    </row>
    <row r="721" spans="1:8" x14ac:dyDescent="0.35">
      <c r="A721" s="1">
        <v>42681</v>
      </c>
      <c r="B721">
        <v>141.96000699999999</v>
      </c>
      <c r="C721">
        <v>142.88000500000001</v>
      </c>
      <c r="D721">
        <v>141.08000200000001</v>
      </c>
      <c r="E721">
        <v>142.320007</v>
      </c>
      <c r="F721">
        <v>124.746399</v>
      </c>
      <c r="G721">
        <v>3359400</v>
      </c>
      <c r="H721">
        <f t="shared" si="11"/>
        <v>2.4474789173221788E-2</v>
      </c>
    </row>
    <row r="722" spans="1:8" x14ac:dyDescent="0.35">
      <c r="A722" s="1">
        <v>42682</v>
      </c>
      <c r="B722">
        <v>140.91999799999999</v>
      </c>
      <c r="C722">
        <v>143.199997</v>
      </c>
      <c r="D722">
        <v>140</v>
      </c>
      <c r="E722">
        <v>142.03999300000001</v>
      </c>
      <c r="F722">
        <v>124.50097700000001</v>
      </c>
      <c r="G722">
        <v>3264600</v>
      </c>
      <c r="H722">
        <f t="shared" si="11"/>
        <v>-1.9673674107417781E-3</v>
      </c>
    </row>
    <row r="723" spans="1:8" x14ac:dyDescent="0.35">
      <c r="A723" s="1">
        <v>42683</v>
      </c>
      <c r="B723">
        <v>142.91999799999999</v>
      </c>
      <c r="C723">
        <v>149.479996</v>
      </c>
      <c r="D723">
        <v>142.240005</v>
      </c>
      <c r="E723">
        <v>148.199997</v>
      </c>
      <c r="F723">
        <v>129.90033</v>
      </c>
      <c r="G723">
        <v>7040375</v>
      </c>
      <c r="H723">
        <f t="shared" si="11"/>
        <v>4.3367956863503088E-2</v>
      </c>
    </row>
    <row r="724" spans="1:8" x14ac:dyDescent="0.35">
      <c r="A724" s="1">
        <v>42684</v>
      </c>
      <c r="B724">
        <v>147</v>
      </c>
      <c r="C724">
        <v>149.720001</v>
      </c>
      <c r="D724">
        <v>146.36000100000001</v>
      </c>
      <c r="E724">
        <v>147.91999799999999</v>
      </c>
      <c r="F724">
        <v>129.654877</v>
      </c>
      <c r="G724">
        <v>3816000</v>
      </c>
      <c r="H724">
        <f t="shared" si="11"/>
        <v>-1.8895487024551648E-3</v>
      </c>
    </row>
    <row r="725" spans="1:8" x14ac:dyDescent="0.35">
      <c r="A725" s="1">
        <v>42685</v>
      </c>
      <c r="B725">
        <v>146</v>
      </c>
      <c r="C725">
        <v>147.279999</v>
      </c>
      <c r="D725">
        <v>142.83999600000001</v>
      </c>
      <c r="E725">
        <v>145.91999799999999</v>
      </c>
      <c r="F725">
        <v>127.90186300000001</v>
      </c>
      <c r="G725">
        <v>4521250</v>
      </c>
      <c r="H725">
        <f t="shared" si="11"/>
        <v>-1.3520617508279254E-2</v>
      </c>
    </row>
    <row r="726" spans="1:8" x14ac:dyDescent="0.35">
      <c r="A726" s="1">
        <v>42688</v>
      </c>
      <c r="B726">
        <v>145.800003</v>
      </c>
      <c r="C726">
        <v>148.03999300000001</v>
      </c>
      <c r="D726">
        <v>143.800003</v>
      </c>
      <c r="E726">
        <v>147.91999799999999</v>
      </c>
      <c r="F726">
        <v>129.654877</v>
      </c>
      <c r="G726">
        <v>4408675</v>
      </c>
      <c r="H726">
        <f t="shared" si="11"/>
        <v>1.3705930147397408E-2</v>
      </c>
    </row>
    <row r="727" spans="1:8" x14ac:dyDescent="0.35">
      <c r="A727" s="1">
        <v>42689</v>
      </c>
      <c r="B727">
        <v>150.63999899999999</v>
      </c>
      <c r="C727">
        <v>154.800003</v>
      </c>
      <c r="D727">
        <v>150</v>
      </c>
      <c r="E727">
        <v>153.88000500000001</v>
      </c>
      <c r="F727">
        <v>134.87902800000001</v>
      </c>
      <c r="G727">
        <v>7310950</v>
      </c>
      <c r="H727">
        <f t="shared" si="11"/>
        <v>4.0292745794668461E-2</v>
      </c>
    </row>
    <row r="728" spans="1:8" x14ac:dyDescent="0.35">
      <c r="A728" s="1">
        <v>42690</v>
      </c>
      <c r="B728">
        <v>153.16000399999999</v>
      </c>
      <c r="C728">
        <v>155.60000600000001</v>
      </c>
      <c r="D728">
        <v>151.91999799999999</v>
      </c>
      <c r="E728">
        <v>152.63999899999999</v>
      </c>
      <c r="F728">
        <v>133.79209900000001</v>
      </c>
      <c r="G728">
        <v>4941575</v>
      </c>
      <c r="H728">
        <f t="shared" si="11"/>
        <v>-8.0585471004432051E-3</v>
      </c>
    </row>
    <row r="729" spans="1:8" x14ac:dyDescent="0.35">
      <c r="A729" s="1">
        <v>42691</v>
      </c>
      <c r="B729">
        <v>154.88000500000001</v>
      </c>
      <c r="C729">
        <v>157.240005</v>
      </c>
      <c r="D729">
        <v>152</v>
      </c>
      <c r="E729">
        <v>152.36000100000001</v>
      </c>
      <c r="F729">
        <v>133.54664600000001</v>
      </c>
      <c r="G729">
        <v>2814425</v>
      </c>
      <c r="H729">
        <f t="shared" si="11"/>
        <v>-1.8345851648534021E-3</v>
      </c>
    </row>
    <row r="730" spans="1:8" x14ac:dyDescent="0.35">
      <c r="A730" s="1">
        <v>42692</v>
      </c>
      <c r="B730">
        <v>153.520004</v>
      </c>
      <c r="C730">
        <v>154.88000500000001</v>
      </c>
      <c r="D730">
        <v>152.320007</v>
      </c>
      <c r="E730">
        <v>153.39999399999999</v>
      </c>
      <c r="F730">
        <v>134.458237</v>
      </c>
      <c r="G730">
        <v>5604475</v>
      </c>
      <c r="H730">
        <f t="shared" si="11"/>
        <v>6.8260119389294662E-3</v>
      </c>
    </row>
    <row r="731" spans="1:8" x14ac:dyDescent="0.35">
      <c r="A731" s="1">
        <v>42695</v>
      </c>
      <c r="B731">
        <v>156.96000699999999</v>
      </c>
      <c r="C731">
        <v>159.91999799999999</v>
      </c>
      <c r="D731">
        <v>156.96000699999999</v>
      </c>
      <c r="E731">
        <v>159.88000500000001</v>
      </c>
      <c r="F731">
        <v>140.13810699999999</v>
      </c>
      <c r="G731">
        <v>5499325</v>
      </c>
      <c r="H731">
        <f t="shared" si="11"/>
        <v>4.2242633301818426E-2</v>
      </c>
    </row>
    <row r="732" spans="1:8" x14ac:dyDescent="0.35">
      <c r="A732" s="1">
        <v>42696</v>
      </c>
      <c r="B732">
        <v>159.520004</v>
      </c>
      <c r="C732">
        <v>160.88000500000001</v>
      </c>
      <c r="D732">
        <v>156.55999800000001</v>
      </c>
      <c r="E732">
        <v>159.39999399999999</v>
      </c>
      <c r="F732">
        <v>139.717331</v>
      </c>
      <c r="G732">
        <v>4130800</v>
      </c>
      <c r="H732">
        <f t="shared" si="11"/>
        <v>-3.0025808754501684E-3</v>
      </c>
    </row>
    <row r="733" spans="1:8" x14ac:dyDescent="0.35">
      <c r="A733" s="1">
        <v>42697</v>
      </c>
      <c r="B733">
        <v>157.520004</v>
      </c>
      <c r="C733">
        <v>161.08000200000001</v>
      </c>
      <c r="D733">
        <v>157.44000199999999</v>
      </c>
      <c r="E733">
        <v>160.759995</v>
      </c>
      <c r="F733">
        <v>140.90940900000001</v>
      </c>
      <c r="G733">
        <v>3183450</v>
      </c>
      <c r="H733">
        <f t="shared" si="11"/>
        <v>8.5320696542650759E-3</v>
      </c>
    </row>
    <row r="734" spans="1:8" x14ac:dyDescent="0.35">
      <c r="A734" s="1">
        <v>42699</v>
      </c>
      <c r="B734">
        <v>159.36000100000001</v>
      </c>
      <c r="C734">
        <v>159.759995</v>
      </c>
      <c r="D734">
        <v>157.520004</v>
      </c>
      <c r="E734">
        <v>158.679993</v>
      </c>
      <c r="F734">
        <v>139.08627300000001</v>
      </c>
      <c r="G734">
        <v>2267550</v>
      </c>
      <c r="H734">
        <f t="shared" si="11"/>
        <v>-1.2938355308835374E-2</v>
      </c>
    </row>
    <row r="735" spans="1:8" x14ac:dyDescent="0.35">
      <c r="A735" s="1">
        <v>42702</v>
      </c>
      <c r="B735">
        <v>160</v>
      </c>
      <c r="C735">
        <v>160.39999399999999</v>
      </c>
      <c r="D735">
        <v>152.96000699999999</v>
      </c>
      <c r="E735">
        <v>153.320007</v>
      </c>
      <c r="F735">
        <v>134.388138</v>
      </c>
      <c r="G735">
        <v>5271800</v>
      </c>
      <c r="H735">
        <f t="shared" si="11"/>
        <v>-3.377856706247357E-2</v>
      </c>
    </row>
    <row r="736" spans="1:8" x14ac:dyDescent="0.35">
      <c r="A736" s="1">
        <v>42703</v>
      </c>
      <c r="B736">
        <v>148.96000699999999</v>
      </c>
      <c r="C736">
        <v>152.39999399999999</v>
      </c>
      <c r="D736">
        <v>148.11999499999999</v>
      </c>
      <c r="E736">
        <v>150.320007</v>
      </c>
      <c r="F736">
        <v>131.75855999999999</v>
      </c>
      <c r="G736">
        <v>6611250</v>
      </c>
      <c r="H736">
        <f t="shared" si="11"/>
        <v>-1.9567039465938647E-2</v>
      </c>
    </row>
    <row r="737" spans="1:8" x14ac:dyDescent="0.35">
      <c r="A737" s="1">
        <v>42704</v>
      </c>
      <c r="B737">
        <v>161.800003</v>
      </c>
      <c r="C737">
        <v>168.03999300000001</v>
      </c>
      <c r="D737">
        <v>160.83999600000001</v>
      </c>
      <c r="E737">
        <v>167.720001</v>
      </c>
      <c r="F737">
        <v>147.01002500000001</v>
      </c>
      <c r="G737">
        <v>16122350</v>
      </c>
      <c r="H737">
        <f t="shared" si="11"/>
        <v>0.11575312450287879</v>
      </c>
    </row>
    <row r="738" spans="1:8" x14ac:dyDescent="0.35">
      <c r="A738" s="1">
        <v>42705</v>
      </c>
      <c r="B738">
        <v>172.55999800000001</v>
      </c>
      <c r="C738">
        <v>172.96000699999999</v>
      </c>
      <c r="D738">
        <v>166.91999799999999</v>
      </c>
      <c r="E738">
        <v>168.199997</v>
      </c>
      <c r="F738">
        <v>147.430756</v>
      </c>
      <c r="G738">
        <v>8087900</v>
      </c>
      <c r="H738">
        <f t="shared" si="11"/>
        <v>2.861920471069842E-3</v>
      </c>
    </row>
    <row r="739" spans="1:8" x14ac:dyDescent="0.35">
      <c r="A739" s="1">
        <v>42706</v>
      </c>
      <c r="B739">
        <v>167.320007</v>
      </c>
      <c r="C739">
        <v>168.91999799999999</v>
      </c>
      <c r="D739">
        <v>166.55999800000001</v>
      </c>
      <c r="E739">
        <v>168.11999499999999</v>
      </c>
      <c r="F739">
        <v>147.36059599999999</v>
      </c>
      <c r="G739">
        <v>5038875</v>
      </c>
      <c r="H739">
        <f t="shared" si="11"/>
        <v>-4.7588442129412631E-4</v>
      </c>
    </row>
    <row r="740" spans="1:8" x14ac:dyDescent="0.35">
      <c r="A740" s="1">
        <v>42709</v>
      </c>
      <c r="B740">
        <v>170.91999799999999</v>
      </c>
      <c r="C740">
        <v>172.36000100000001</v>
      </c>
      <c r="D740">
        <v>169.60000600000001</v>
      </c>
      <c r="E740">
        <v>169.800003</v>
      </c>
      <c r="F740">
        <v>148.83320599999999</v>
      </c>
      <c r="G740">
        <v>3791500</v>
      </c>
      <c r="H740">
        <f t="shared" si="11"/>
        <v>9.9932413411248904E-3</v>
      </c>
    </row>
    <row r="741" spans="1:8" x14ac:dyDescent="0.35">
      <c r="A741" s="1">
        <v>42710</v>
      </c>
      <c r="B741">
        <v>167.240005</v>
      </c>
      <c r="C741">
        <v>171.279999</v>
      </c>
      <c r="D741">
        <v>166.91999799999999</v>
      </c>
      <c r="E741">
        <v>170.800003</v>
      </c>
      <c r="F741">
        <v>149.709732</v>
      </c>
      <c r="G741">
        <v>3134050</v>
      </c>
      <c r="H741">
        <f t="shared" si="11"/>
        <v>5.8893174685762844E-3</v>
      </c>
    </row>
    <row r="742" spans="1:8" x14ac:dyDescent="0.35">
      <c r="A742" s="1">
        <v>42711</v>
      </c>
      <c r="B742">
        <v>169.39999399999999</v>
      </c>
      <c r="C742">
        <v>172.520004</v>
      </c>
      <c r="D742">
        <v>169.320007</v>
      </c>
      <c r="E742">
        <v>171.60000600000001</v>
      </c>
      <c r="F742">
        <v>150.41090399999999</v>
      </c>
      <c r="G742">
        <v>3950925</v>
      </c>
      <c r="H742">
        <f t="shared" si="11"/>
        <v>4.6835432181522134E-3</v>
      </c>
    </row>
    <row r="743" spans="1:8" x14ac:dyDescent="0.35">
      <c r="A743" s="1">
        <v>42712</v>
      </c>
      <c r="B743">
        <v>172.44000199999999</v>
      </c>
      <c r="C743">
        <v>173.91999799999999</v>
      </c>
      <c r="D743">
        <v>170</v>
      </c>
      <c r="E743">
        <v>173.39999399999999</v>
      </c>
      <c r="F743">
        <v>151.98867799999999</v>
      </c>
      <c r="G743">
        <v>4592400</v>
      </c>
      <c r="H743">
        <f t="shared" si="11"/>
        <v>1.0489758109558368E-2</v>
      </c>
    </row>
    <row r="744" spans="1:8" x14ac:dyDescent="0.35">
      <c r="A744" s="1">
        <v>42713</v>
      </c>
      <c r="B744">
        <v>174.520004</v>
      </c>
      <c r="C744">
        <v>174.720001</v>
      </c>
      <c r="D744">
        <v>172.08000200000001</v>
      </c>
      <c r="E744">
        <v>172.720001</v>
      </c>
      <c r="F744">
        <v>151.39260899999999</v>
      </c>
      <c r="G744">
        <v>2908900</v>
      </c>
      <c r="H744">
        <f t="shared" si="11"/>
        <v>-3.9217987013480046E-3</v>
      </c>
    </row>
    <row r="745" spans="1:8" x14ac:dyDescent="0.35">
      <c r="A745" s="1">
        <v>42716</v>
      </c>
      <c r="B745">
        <v>179.63999899999999</v>
      </c>
      <c r="C745">
        <v>179.88000500000001</v>
      </c>
      <c r="D745">
        <v>171</v>
      </c>
      <c r="E745">
        <v>171.60000600000001</v>
      </c>
      <c r="F745">
        <v>150.41090399999999</v>
      </c>
      <c r="G745">
        <v>6930150</v>
      </c>
      <c r="H745">
        <f t="shared" si="11"/>
        <v>-6.4844975358077433E-3</v>
      </c>
    </row>
    <row r="746" spans="1:8" x14ac:dyDescent="0.35">
      <c r="A746" s="1">
        <v>42717</v>
      </c>
      <c r="B746">
        <v>173.679993</v>
      </c>
      <c r="C746">
        <v>175.199997</v>
      </c>
      <c r="D746">
        <v>170.199997</v>
      </c>
      <c r="E746">
        <v>173.679993</v>
      </c>
      <c r="F746">
        <v>152.23410000000001</v>
      </c>
      <c r="G746">
        <v>4954925</v>
      </c>
      <c r="H746">
        <f t="shared" si="11"/>
        <v>1.212143502574803E-2</v>
      </c>
    </row>
    <row r="747" spans="1:8" x14ac:dyDescent="0.35">
      <c r="A747" s="1">
        <v>42718</v>
      </c>
      <c r="B747">
        <v>171.55999800000001</v>
      </c>
      <c r="C747">
        <v>172.679993</v>
      </c>
      <c r="D747">
        <v>166.800003</v>
      </c>
      <c r="E747">
        <v>166.96000699999999</v>
      </c>
      <c r="F747">
        <v>146.34382600000001</v>
      </c>
      <c r="G747">
        <v>7181375</v>
      </c>
      <c r="H747">
        <f t="shared" si="11"/>
        <v>-3.8692211534735024E-2</v>
      </c>
    </row>
    <row r="748" spans="1:8" x14ac:dyDescent="0.35">
      <c r="A748" s="1">
        <v>42719</v>
      </c>
      <c r="B748">
        <v>166.199997</v>
      </c>
      <c r="C748">
        <v>168.63999899999999</v>
      </c>
      <c r="D748">
        <v>163.91999799999999</v>
      </c>
      <c r="E748">
        <v>167.720001</v>
      </c>
      <c r="F748">
        <v>147.01002500000001</v>
      </c>
      <c r="G748">
        <v>5029700</v>
      </c>
      <c r="H748">
        <f t="shared" si="11"/>
        <v>4.5522863397052769E-3</v>
      </c>
    </row>
    <row r="749" spans="1:8" x14ac:dyDescent="0.35">
      <c r="A749" s="1">
        <v>42720</v>
      </c>
      <c r="B749">
        <v>168.479996</v>
      </c>
      <c r="C749">
        <v>168.83999600000001</v>
      </c>
      <c r="D749">
        <v>166.55999800000001</v>
      </c>
      <c r="E749">
        <v>168.03999300000001</v>
      </c>
      <c r="F749">
        <v>147.55444299999999</v>
      </c>
      <c r="G749">
        <v>4104200</v>
      </c>
      <c r="H749">
        <f t="shared" si="11"/>
        <v>3.7032712565009014E-3</v>
      </c>
    </row>
    <row r="750" spans="1:8" x14ac:dyDescent="0.35">
      <c r="A750" s="1">
        <v>42723</v>
      </c>
      <c r="B750">
        <v>167.96000699999999</v>
      </c>
      <c r="C750">
        <v>169.320007</v>
      </c>
      <c r="D750">
        <v>167.199997</v>
      </c>
      <c r="E750">
        <v>168.88000500000001</v>
      </c>
      <c r="F750">
        <v>148.292023</v>
      </c>
      <c r="G750">
        <v>2443800</v>
      </c>
      <c r="H750">
        <f t="shared" si="11"/>
        <v>4.9986973282804392E-3</v>
      </c>
    </row>
    <row r="751" spans="1:8" x14ac:dyDescent="0.35">
      <c r="A751" s="1">
        <v>42724</v>
      </c>
      <c r="B751">
        <v>169.83999600000001</v>
      </c>
      <c r="C751">
        <v>170.36000100000001</v>
      </c>
      <c r="D751">
        <v>167.520004</v>
      </c>
      <c r="E751">
        <v>168</v>
      </c>
      <c r="F751">
        <v>147.519318</v>
      </c>
      <c r="G751">
        <v>2771200</v>
      </c>
      <c r="H751">
        <f t="shared" si="11"/>
        <v>-5.2106983529383909E-3</v>
      </c>
    </row>
    <row r="752" spans="1:8" x14ac:dyDescent="0.35">
      <c r="A752" s="1">
        <v>42725</v>
      </c>
      <c r="B752">
        <v>169.16000399999999</v>
      </c>
      <c r="C752">
        <v>169.83999600000001</v>
      </c>
      <c r="D752">
        <v>167.63999899999999</v>
      </c>
      <c r="E752">
        <v>167.63999899999999</v>
      </c>
      <c r="F752">
        <v>147.203125</v>
      </c>
      <c r="G752">
        <v>2139950</v>
      </c>
      <c r="H752">
        <f t="shared" si="11"/>
        <v>-2.1434006358407812E-3</v>
      </c>
    </row>
    <row r="753" spans="1:8" x14ac:dyDescent="0.35">
      <c r="A753" s="1">
        <v>42726</v>
      </c>
      <c r="B753">
        <v>168.16000399999999</v>
      </c>
      <c r="C753">
        <v>169.91999799999999</v>
      </c>
      <c r="D753">
        <v>167.63999899999999</v>
      </c>
      <c r="E753">
        <v>168.39999399999999</v>
      </c>
      <c r="F753">
        <v>147.870544</v>
      </c>
      <c r="G753">
        <v>2362925</v>
      </c>
      <c r="H753">
        <f t="shared" si="11"/>
        <v>4.5340002122916572E-3</v>
      </c>
    </row>
    <row r="754" spans="1:8" x14ac:dyDescent="0.35">
      <c r="A754" s="1">
        <v>42727</v>
      </c>
      <c r="B754">
        <v>168.39999399999999</v>
      </c>
      <c r="C754">
        <v>169.60000600000001</v>
      </c>
      <c r="D754">
        <v>168.11999499999999</v>
      </c>
      <c r="E754">
        <v>168.91999799999999</v>
      </c>
      <c r="F754">
        <v>148.32719399999999</v>
      </c>
      <c r="G754">
        <v>1411450</v>
      </c>
      <c r="H754">
        <f t="shared" si="11"/>
        <v>3.0881742072984882E-3</v>
      </c>
    </row>
    <row r="755" spans="1:8" x14ac:dyDescent="0.35">
      <c r="A755" s="1">
        <v>42731</v>
      </c>
      <c r="B755">
        <v>170.16000399999999</v>
      </c>
      <c r="C755">
        <v>170.44000199999999</v>
      </c>
      <c r="D755">
        <v>169</v>
      </c>
      <c r="E755">
        <v>169.800003</v>
      </c>
      <c r="F755">
        <v>149.09985399999999</v>
      </c>
      <c r="G755">
        <v>1693900</v>
      </c>
      <c r="H755">
        <f t="shared" si="11"/>
        <v>5.2091594208948759E-3</v>
      </c>
    </row>
    <row r="756" spans="1:8" x14ac:dyDescent="0.35">
      <c r="A756" s="1">
        <v>42732</v>
      </c>
      <c r="B756">
        <v>170.44000199999999</v>
      </c>
      <c r="C756">
        <v>170.63999899999999</v>
      </c>
      <c r="D756">
        <v>167.08000200000001</v>
      </c>
      <c r="E756">
        <v>167.759995</v>
      </c>
      <c r="F756">
        <v>147.30856299999999</v>
      </c>
      <c r="G756">
        <v>2215850</v>
      </c>
      <c r="H756">
        <f t="shared" si="11"/>
        <v>-1.2014035909116323E-2</v>
      </c>
    </row>
    <row r="757" spans="1:8" x14ac:dyDescent="0.35">
      <c r="A757" s="1">
        <v>42733</v>
      </c>
      <c r="B757">
        <v>167.199997</v>
      </c>
      <c r="C757">
        <v>167.759995</v>
      </c>
      <c r="D757">
        <v>165.800003</v>
      </c>
      <c r="E757">
        <v>166.679993</v>
      </c>
      <c r="F757">
        <v>146.36024499999999</v>
      </c>
      <c r="G757">
        <v>2472975</v>
      </c>
      <c r="H757">
        <f t="shared" si="11"/>
        <v>-6.4376298341868995E-3</v>
      </c>
    </row>
    <row r="758" spans="1:8" x14ac:dyDescent="0.35">
      <c r="A758" s="1">
        <v>42734</v>
      </c>
      <c r="B758">
        <v>166.55999800000001</v>
      </c>
      <c r="C758">
        <v>168.240005</v>
      </c>
      <c r="D758">
        <v>165.11999499999999</v>
      </c>
      <c r="E758">
        <v>165.679993</v>
      </c>
      <c r="F758">
        <v>145.48211699999999</v>
      </c>
      <c r="G758">
        <v>1883550</v>
      </c>
      <c r="H758">
        <f t="shared" si="11"/>
        <v>-5.999771317682639E-3</v>
      </c>
    </row>
    <row r="759" spans="1:8" x14ac:dyDescent="0.35">
      <c r="A759" s="1">
        <v>42738</v>
      </c>
      <c r="B759">
        <v>168.479996</v>
      </c>
      <c r="C759">
        <v>170.679993</v>
      </c>
      <c r="D759">
        <v>164.63999899999999</v>
      </c>
      <c r="E759">
        <v>168.03999300000001</v>
      </c>
      <c r="F759">
        <v>147.55444299999999</v>
      </c>
      <c r="G759">
        <v>3467700</v>
      </c>
      <c r="H759">
        <f t="shared" si="11"/>
        <v>1.4244541134908039E-2</v>
      </c>
    </row>
    <row r="760" spans="1:8" x14ac:dyDescent="0.35">
      <c r="A760" s="1">
        <v>42739</v>
      </c>
      <c r="B760">
        <v>168.08000200000001</v>
      </c>
      <c r="C760">
        <v>169.03999300000001</v>
      </c>
      <c r="D760">
        <v>166.279999</v>
      </c>
      <c r="E760">
        <v>168.83999600000001</v>
      </c>
      <c r="F760">
        <v>148.25688199999999</v>
      </c>
      <c r="G760">
        <v>2656875</v>
      </c>
      <c r="H760">
        <f t="shared" si="11"/>
        <v>4.7605411651345415E-3</v>
      </c>
    </row>
    <row r="761" spans="1:8" x14ac:dyDescent="0.35">
      <c r="A761" s="1">
        <v>42740</v>
      </c>
      <c r="B761">
        <v>169.520004</v>
      </c>
      <c r="C761">
        <v>170.08000200000001</v>
      </c>
      <c r="D761">
        <v>166.60000600000001</v>
      </c>
      <c r="E761">
        <v>168.320007</v>
      </c>
      <c r="F761">
        <v>147.800308</v>
      </c>
      <c r="G761">
        <v>2582250</v>
      </c>
      <c r="H761">
        <f t="shared" si="11"/>
        <v>-3.0796142063745087E-3</v>
      </c>
    </row>
    <row r="762" spans="1:8" x14ac:dyDescent="0.35">
      <c r="A762" s="1">
        <v>42741</v>
      </c>
      <c r="B762">
        <v>168.759995</v>
      </c>
      <c r="C762">
        <v>169.08000200000001</v>
      </c>
      <c r="D762">
        <v>166.320007</v>
      </c>
      <c r="E762">
        <v>167.08000200000001</v>
      </c>
      <c r="F762">
        <v>146.71148700000001</v>
      </c>
      <c r="G762">
        <v>2400325</v>
      </c>
      <c r="H762">
        <f t="shared" si="11"/>
        <v>-7.3668385048290689E-3</v>
      </c>
    </row>
    <row r="763" spans="1:8" x14ac:dyDescent="0.35">
      <c r="A763" s="1">
        <v>42744</v>
      </c>
      <c r="B763">
        <v>165.320007</v>
      </c>
      <c r="C763">
        <v>165.60000600000001</v>
      </c>
      <c r="D763">
        <v>162.279999</v>
      </c>
      <c r="E763">
        <v>162.39999399999999</v>
      </c>
      <c r="F763">
        <v>142.60199</v>
      </c>
      <c r="G763">
        <v>2702775</v>
      </c>
      <c r="H763">
        <f t="shared" si="11"/>
        <v>-2.8010737836772142E-2</v>
      </c>
    </row>
    <row r="764" spans="1:8" x14ac:dyDescent="0.35">
      <c r="A764" s="1">
        <v>42745</v>
      </c>
      <c r="B764">
        <v>163.11999499999999</v>
      </c>
      <c r="C764">
        <v>164.320007</v>
      </c>
      <c r="D764">
        <v>161.88000500000001</v>
      </c>
      <c r="E764">
        <v>162.39999399999999</v>
      </c>
      <c r="F764">
        <v>142.60199</v>
      </c>
      <c r="G764">
        <v>2610425</v>
      </c>
      <c r="H764">
        <f t="shared" si="11"/>
        <v>0</v>
      </c>
    </row>
    <row r="765" spans="1:8" x14ac:dyDescent="0.35">
      <c r="A765" s="1">
        <v>42746</v>
      </c>
      <c r="B765">
        <v>162.520004</v>
      </c>
      <c r="C765">
        <v>164.36000100000001</v>
      </c>
      <c r="D765">
        <v>161.759995</v>
      </c>
      <c r="E765">
        <v>164</v>
      </c>
      <c r="F765">
        <v>144.006958</v>
      </c>
      <c r="G765">
        <v>3509575</v>
      </c>
      <c r="H765">
        <f t="shared" si="11"/>
        <v>9.852373027893907E-3</v>
      </c>
    </row>
    <row r="766" spans="1:8" x14ac:dyDescent="0.35">
      <c r="A766" s="1">
        <v>42747</v>
      </c>
      <c r="B766">
        <v>165.83999600000001</v>
      </c>
      <c r="C766">
        <v>165.88000500000001</v>
      </c>
      <c r="D766">
        <v>162.36000100000001</v>
      </c>
      <c r="E766">
        <v>162.88000500000001</v>
      </c>
      <c r="F766">
        <v>143.02346800000001</v>
      </c>
      <c r="G766">
        <v>3301750</v>
      </c>
      <c r="H766">
        <f t="shared" si="11"/>
        <v>-6.8294616708728002E-3</v>
      </c>
    </row>
    <row r="767" spans="1:8" x14ac:dyDescent="0.35">
      <c r="A767" s="1">
        <v>42748</v>
      </c>
      <c r="B767">
        <v>161.679993</v>
      </c>
      <c r="C767">
        <v>163.16000399999999</v>
      </c>
      <c r="D767">
        <v>161.479996</v>
      </c>
      <c r="E767">
        <v>161.88000500000001</v>
      </c>
      <c r="F767">
        <v>142.14540099999999</v>
      </c>
      <c r="G767">
        <v>3276200</v>
      </c>
      <c r="H767">
        <f t="shared" si="11"/>
        <v>-6.1393211357454684E-3</v>
      </c>
    </row>
    <row r="768" spans="1:8" x14ac:dyDescent="0.35">
      <c r="A768" s="1">
        <v>42752</v>
      </c>
      <c r="B768">
        <v>164.199997</v>
      </c>
      <c r="C768">
        <v>165.679993</v>
      </c>
      <c r="D768">
        <v>163.60000600000001</v>
      </c>
      <c r="E768">
        <v>164.44000199999999</v>
      </c>
      <c r="F768">
        <v>144.39331100000001</v>
      </c>
      <c r="G768">
        <v>4555625</v>
      </c>
      <c r="H768">
        <f t="shared" si="11"/>
        <v>1.5814159193233545E-2</v>
      </c>
    </row>
    <row r="769" spans="1:8" x14ac:dyDescent="0.35">
      <c r="A769" s="1">
        <v>42753</v>
      </c>
      <c r="B769">
        <v>162.679993</v>
      </c>
      <c r="C769">
        <v>165.479996</v>
      </c>
      <c r="D769">
        <v>162.320007</v>
      </c>
      <c r="E769">
        <v>164.199997</v>
      </c>
      <c r="F769">
        <v>144.182571</v>
      </c>
      <c r="G769">
        <v>2024550</v>
      </c>
      <c r="H769">
        <f t="shared" si="11"/>
        <v>-1.4594858898970427E-3</v>
      </c>
    </row>
    <row r="770" spans="1:8" x14ac:dyDescent="0.35">
      <c r="A770" s="1">
        <v>42754</v>
      </c>
      <c r="B770">
        <v>164.60000600000001</v>
      </c>
      <c r="C770">
        <v>165.03999300000001</v>
      </c>
      <c r="D770">
        <v>162.720001</v>
      </c>
      <c r="E770">
        <v>163.759995</v>
      </c>
      <c r="F770">
        <v>143.79620399999999</v>
      </c>
      <c r="G770">
        <v>1932175</v>
      </c>
      <c r="H770">
        <f t="shared" si="11"/>
        <v>-2.6797066893751464E-3</v>
      </c>
    </row>
    <row r="771" spans="1:8" x14ac:dyDescent="0.35">
      <c r="A771" s="1">
        <v>42755</v>
      </c>
      <c r="B771">
        <v>165.320007</v>
      </c>
      <c r="C771">
        <v>166.03999300000001</v>
      </c>
      <c r="D771">
        <v>163.800003</v>
      </c>
      <c r="E771">
        <v>164.520004</v>
      </c>
      <c r="F771">
        <v>144.46353099999999</v>
      </c>
      <c r="G771">
        <v>2635475</v>
      </c>
      <c r="H771">
        <f t="shared" ref="H771:H834" si="12">(F771-F770)/F770</f>
        <v>4.6407831461253339E-3</v>
      </c>
    </row>
    <row r="772" spans="1:8" x14ac:dyDescent="0.35">
      <c r="A772" s="1">
        <v>42758</v>
      </c>
      <c r="B772">
        <v>163.44000199999999</v>
      </c>
      <c r="C772">
        <v>164.08000200000001</v>
      </c>
      <c r="D772">
        <v>162</v>
      </c>
      <c r="E772">
        <v>162.800003</v>
      </c>
      <c r="F772">
        <v>142.953262</v>
      </c>
      <c r="G772">
        <v>2729525</v>
      </c>
      <c r="H772">
        <f t="shared" si="12"/>
        <v>-1.0454327050887285E-2</v>
      </c>
    </row>
    <row r="773" spans="1:8" x14ac:dyDescent="0.35">
      <c r="A773" s="1">
        <v>42759</v>
      </c>
      <c r="B773">
        <v>163.96000699999999</v>
      </c>
      <c r="C773">
        <v>166.39999399999999</v>
      </c>
      <c r="D773">
        <v>163.679993</v>
      </c>
      <c r="E773">
        <v>165.36000100000001</v>
      </c>
      <c r="F773">
        <v>145.20115699999999</v>
      </c>
      <c r="G773">
        <v>2461400</v>
      </c>
      <c r="H773">
        <f t="shared" si="12"/>
        <v>1.5724684897361767E-2</v>
      </c>
    </row>
    <row r="774" spans="1:8" x14ac:dyDescent="0.35">
      <c r="A774" s="1">
        <v>42760</v>
      </c>
      <c r="B774">
        <v>165.199997</v>
      </c>
      <c r="C774">
        <v>167.759995</v>
      </c>
      <c r="D774">
        <v>165.08000200000001</v>
      </c>
      <c r="E774">
        <v>166.44000199999999</v>
      </c>
      <c r="F774">
        <v>146.149475</v>
      </c>
      <c r="G774">
        <v>2510275</v>
      </c>
      <c r="H774">
        <f t="shared" si="12"/>
        <v>6.5310636608770303E-3</v>
      </c>
    </row>
    <row r="775" spans="1:8" x14ac:dyDescent="0.35">
      <c r="A775" s="1">
        <v>42761</v>
      </c>
      <c r="B775">
        <v>167.91999799999999</v>
      </c>
      <c r="C775">
        <v>168.520004</v>
      </c>
      <c r="D775">
        <v>166.759995</v>
      </c>
      <c r="E775">
        <v>167.199997</v>
      </c>
      <c r="F775">
        <v>146.81686400000001</v>
      </c>
      <c r="G775">
        <v>1966800</v>
      </c>
      <c r="H775">
        <f t="shared" si="12"/>
        <v>4.5664823633476221E-3</v>
      </c>
    </row>
    <row r="776" spans="1:8" x14ac:dyDescent="0.35">
      <c r="A776" s="1">
        <v>42762</v>
      </c>
      <c r="B776">
        <v>166.11999499999999</v>
      </c>
      <c r="C776">
        <v>167</v>
      </c>
      <c r="D776">
        <v>164.63999899999999</v>
      </c>
      <c r="E776">
        <v>165.199997</v>
      </c>
      <c r="F776">
        <v>145.06063800000001</v>
      </c>
      <c r="G776">
        <v>2254775</v>
      </c>
      <c r="H776">
        <f t="shared" si="12"/>
        <v>-1.1962018205211072E-2</v>
      </c>
    </row>
    <row r="777" spans="1:8" x14ac:dyDescent="0.35">
      <c r="A777" s="1">
        <v>42765</v>
      </c>
      <c r="B777">
        <v>164.279999</v>
      </c>
      <c r="C777">
        <v>164.279999</v>
      </c>
      <c r="D777">
        <v>158.36000100000001</v>
      </c>
      <c r="E777">
        <v>160.63999899999999</v>
      </c>
      <c r="F777">
        <v>141.05658</v>
      </c>
      <c r="G777">
        <v>3356600</v>
      </c>
      <c r="H777">
        <f t="shared" si="12"/>
        <v>-2.7602649865637669E-2</v>
      </c>
    </row>
    <row r="778" spans="1:8" x14ac:dyDescent="0.35">
      <c r="A778" s="1">
        <v>42766</v>
      </c>
      <c r="B778">
        <v>160.88000500000001</v>
      </c>
      <c r="C778">
        <v>161</v>
      </c>
      <c r="D778">
        <v>158.44000199999999</v>
      </c>
      <c r="E778">
        <v>160.320007</v>
      </c>
      <c r="F778">
        <v>140.77560399999999</v>
      </c>
      <c r="G778">
        <v>2879450</v>
      </c>
      <c r="H778">
        <f t="shared" si="12"/>
        <v>-1.9919382704444532E-3</v>
      </c>
    </row>
    <row r="779" spans="1:8" x14ac:dyDescent="0.35">
      <c r="A779" s="1">
        <v>42767</v>
      </c>
      <c r="B779">
        <v>161.320007</v>
      </c>
      <c r="C779">
        <v>162.199997</v>
      </c>
      <c r="D779">
        <v>157.240005</v>
      </c>
      <c r="E779">
        <v>159.11999499999999</v>
      </c>
      <c r="F779">
        <v>139.721878</v>
      </c>
      <c r="G779">
        <v>3474175</v>
      </c>
      <c r="H779">
        <f t="shared" si="12"/>
        <v>-7.4851463610128314E-3</v>
      </c>
    </row>
    <row r="780" spans="1:8" x14ac:dyDescent="0.35">
      <c r="A780" s="1">
        <v>42768</v>
      </c>
      <c r="B780">
        <v>159.240005</v>
      </c>
      <c r="C780">
        <v>161.199997</v>
      </c>
      <c r="D780">
        <v>157.240005</v>
      </c>
      <c r="E780">
        <v>160.199997</v>
      </c>
      <c r="F780">
        <v>140.670242</v>
      </c>
      <c r="G780">
        <v>2711900</v>
      </c>
      <c r="H780">
        <f t="shared" si="12"/>
        <v>6.7875125468897434E-3</v>
      </c>
    </row>
    <row r="781" spans="1:8" x14ac:dyDescent="0.35">
      <c r="A781" s="1">
        <v>42769</v>
      </c>
      <c r="B781">
        <v>160.88000500000001</v>
      </c>
      <c r="C781">
        <v>163.36000100000001</v>
      </c>
      <c r="D781">
        <v>159.800003</v>
      </c>
      <c r="E781">
        <v>162.720001</v>
      </c>
      <c r="F781">
        <v>142.88305700000001</v>
      </c>
      <c r="G781">
        <v>3129475</v>
      </c>
      <c r="H781">
        <f t="shared" si="12"/>
        <v>1.5730512498869562E-2</v>
      </c>
    </row>
    <row r="782" spans="1:8" x14ac:dyDescent="0.35">
      <c r="A782" s="1">
        <v>42772</v>
      </c>
      <c r="B782">
        <v>163.03999300000001</v>
      </c>
      <c r="C782">
        <v>163.83999600000001</v>
      </c>
      <c r="D782">
        <v>159.679993</v>
      </c>
      <c r="E782">
        <v>160.240005</v>
      </c>
      <c r="F782">
        <v>140.70536799999999</v>
      </c>
      <c r="G782">
        <v>2293450</v>
      </c>
      <c r="H782">
        <f t="shared" si="12"/>
        <v>-1.5241058287267852E-2</v>
      </c>
    </row>
    <row r="783" spans="1:8" x14ac:dyDescent="0.35">
      <c r="A783" s="1">
        <v>42773</v>
      </c>
      <c r="B783">
        <v>159.720001</v>
      </c>
      <c r="C783">
        <v>160.240005</v>
      </c>
      <c r="D783">
        <v>155.08000200000001</v>
      </c>
      <c r="E783">
        <v>156.36000100000001</v>
      </c>
      <c r="F783">
        <v>137.29834</v>
      </c>
      <c r="G783">
        <v>5132975</v>
      </c>
      <c r="H783">
        <f t="shared" si="12"/>
        <v>-2.4213916273613648E-2</v>
      </c>
    </row>
    <row r="784" spans="1:8" x14ac:dyDescent="0.35">
      <c r="A784" s="1">
        <v>42774</v>
      </c>
      <c r="B784">
        <v>155.199997</v>
      </c>
      <c r="C784">
        <v>157.800003</v>
      </c>
      <c r="D784">
        <v>152.63999899999999</v>
      </c>
      <c r="E784">
        <v>156.720001</v>
      </c>
      <c r="F784">
        <v>137.61447100000001</v>
      </c>
      <c r="G784">
        <v>4808450</v>
      </c>
      <c r="H784">
        <f t="shared" si="12"/>
        <v>2.3025114506119507E-3</v>
      </c>
    </row>
    <row r="785" spans="1:8" x14ac:dyDescent="0.35">
      <c r="A785" s="1">
        <v>42775</v>
      </c>
      <c r="B785">
        <v>156.720001</v>
      </c>
      <c r="C785">
        <v>160.11999499999999</v>
      </c>
      <c r="D785">
        <v>156.720001</v>
      </c>
      <c r="E785">
        <v>159.60000600000001</v>
      </c>
      <c r="F785">
        <v>140.14335600000001</v>
      </c>
      <c r="G785">
        <v>2952500</v>
      </c>
      <c r="H785">
        <f t="shared" si="12"/>
        <v>1.8376592095463582E-2</v>
      </c>
    </row>
    <row r="786" spans="1:8" x14ac:dyDescent="0.35">
      <c r="A786" s="1">
        <v>42776</v>
      </c>
      <c r="B786">
        <v>162.03999300000001</v>
      </c>
      <c r="C786">
        <v>162.679993</v>
      </c>
      <c r="D786">
        <v>160.720001</v>
      </c>
      <c r="E786">
        <v>161.39999399999999</v>
      </c>
      <c r="F786">
        <v>141.723907</v>
      </c>
      <c r="G786">
        <v>2500100</v>
      </c>
      <c r="H786">
        <f t="shared" si="12"/>
        <v>1.1278101546248011E-2</v>
      </c>
    </row>
    <row r="787" spans="1:8" x14ac:dyDescent="0.35">
      <c r="A787" s="1">
        <v>42779</v>
      </c>
      <c r="B787">
        <v>160.60000600000001</v>
      </c>
      <c r="C787">
        <v>161.720001</v>
      </c>
      <c r="D787">
        <v>159.44000199999999</v>
      </c>
      <c r="E787">
        <v>160.11999499999999</v>
      </c>
      <c r="F787">
        <v>140.59993</v>
      </c>
      <c r="G787">
        <v>1653225</v>
      </c>
      <c r="H787">
        <f t="shared" si="12"/>
        <v>-7.9307508788901537E-3</v>
      </c>
    </row>
    <row r="788" spans="1:8" x14ac:dyDescent="0.35">
      <c r="A788" s="1">
        <v>42780</v>
      </c>
      <c r="B788">
        <v>160.83999600000001</v>
      </c>
      <c r="C788">
        <v>161.759995</v>
      </c>
      <c r="D788">
        <v>158.759995</v>
      </c>
      <c r="E788">
        <v>161.39999399999999</v>
      </c>
      <c r="F788">
        <v>141.723907</v>
      </c>
      <c r="G788">
        <v>1790700</v>
      </c>
      <c r="H788">
        <f t="shared" si="12"/>
        <v>7.9941504949539912E-3</v>
      </c>
    </row>
    <row r="789" spans="1:8" x14ac:dyDescent="0.35">
      <c r="A789" s="1">
        <v>42781</v>
      </c>
      <c r="B789">
        <v>161.08000200000001</v>
      </c>
      <c r="C789">
        <v>161.91999799999999</v>
      </c>
      <c r="D789">
        <v>159.91999799999999</v>
      </c>
      <c r="E789">
        <v>160.759995</v>
      </c>
      <c r="F789">
        <v>141.161911</v>
      </c>
      <c r="G789">
        <v>2826825</v>
      </c>
      <c r="H789">
        <f t="shared" si="12"/>
        <v>-3.9654283592393024E-3</v>
      </c>
    </row>
    <row r="790" spans="1:8" x14ac:dyDescent="0.35">
      <c r="A790" s="1">
        <v>42782</v>
      </c>
      <c r="B790">
        <v>161.03999300000001</v>
      </c>
      <c r="C790">
        <v>161.63999899999999</v>
      </c>
      <c r="D790">
        <v>157.679993</v>
      </c>
      <c r="E790">
        <v>158.08000200000001</v>
      </c>
      <c r="F790">
        <v>138.80860899999999</v>
      </c>
      <c r="G790">
        <v>3569300</v>
      </c>
      <c r="H790">
        <f t="shared" si="12"/>
        <v>-1.6670941781172212E-2</v>
      </c>
    </row>
    <row r="791" spans="1:8" x14ac:dyDescent="0.35">
      <c r="A791" s="1">
        <v>42783</v>
      </c>
      <c r="B791">
        <v>157.63999899999999</v>
      </c>
      <c r="C791">
        <v>158.479996</v>
      </c>
      <c r="D791">
        <v>156.479996</v>
      </c>
      <c r="E791">
        <v>157.279999</v>
      </c>
      <c r="F791">
        <v>138.10617099999999</v>
      </c>
      <c r="G791">
        <v>3049725</v>
      </c>
      <c r="H791">
        <f t="shared" si="12"/>
        <v>-5.0604786335694844E-3</v>
      </c>
    </row>
    <row r="792" spans="1:8" x14ac:dyDescent="0.35">
      <c r="A792" s="1">
        <v>42787</v>
      </c>
      <c r="B792">
        <v>159.240005</v>
      </c>
      <c r="C792">
        <v>160.11999499999999</v>
      </c>
      <c r="D792">
        <v>158.279999</v>
      </c>
      <c r="E792">
        <v>159.240005</v>
      </c>
      <c r="F792">
        <v>139.82723999999999</v>
      </c>
      <c r="G792">
        <v>2566500</v>
      </c>
      <c r="H792">
        <f t="shared" si="12"/>
        <v>1.2461926846121888E-2</v>
      </c>
    </row>
    <row r="793" spans="1:8" x14ac:dyDescent="0.35">
      <c r="A793" s="1">
        <v>42788</v>
      </c>
      <c r="B793">
        <v>157.88000500000001</v>
      </c>
      <c r="C793">
        <v>158.08000200000001</v>
      </c>
      <c r="D793">
        <v>154.44000199999999</v>
      </c>
      <c r="E793">
        <v>154.63999899999999</v>
      </c>
      <c r="F793">
        <v>135.788025</v>
      </c>
      <c r="G793">
        <v>3073200</v>
      </c>
      <c r="H793">
        <f t="shared" si="12"/>
        <v>-2.8887182497487503E-2</v>
      </c>
    </row>
    <row r="794" spans="1:8" x14ac:dyDescent="0.35">
      <c r="A794" s="1">
        <v>42789</v>
      </c>
      <c r="B794">
        <v>157.479996</v>
      </c>
      <c r="C794">
        <v>157.88000500000001</v>
      </c>
      <c r="D794">
        <v>152.320007</v>
      </c>
      <c r="E794">
        <v>154.520004</v>
      </c>
      <c r="F794">
        <v>135.682602</v>
      </c>
      <c r="G794">
        <v>4581375</v>
      </c>
      <c r="H794">
        <f t="shared" si="12"/>
        <v>-7.7637921311545562E-4</v>
      </c>
    </row>
    <row r="795" spans="1:8" x14ac:dyDescent="0.35">
      <c r="A795" s="1">
        <v>42790</v>
      </c>
      <c r="B795">
        <v>153.39999399999999</v>
      </c>
      <c r="C795">
        <v>153.88000500000001</v>
      </c>
      <c r="D795">
        <v>150.83999600000001</v>
      </c>
      <c r="E795">
        <v>151.479996</v>
      </c>
      <c r="F795">
        <v>133.01327499999999</v>
      </c>
      <c r="G795">
        <v>4188925</v>
      </c>
      <c r="H795">
        <f t="shared" si="12"/>
        <v>-1.9673318175310418E-2</v>
      </c>
    </row>
    <row r="796" spans="1:8" x14ac:dyDescent="0.35">
      <c r="A796" s="1">
        <v>42793</v>
      </c>
      <c r="B796">
        <v>152.11999499999999</v>
      </c>
      <c r="C796">
        <v>153.55999800000001</v>
      </c>
      <c r="D796">
        <v>150.96000699999999</v>
      </c>
      <c r="E796">
        <v>152.679993</v>
      </c>
      <c r="F796">
        <v>134.066971</v>
      </c>
      <c r="G796">
        <v>2206075</v>
      </c>
      <c r="H796">
        <f t="shared" si="12"/>
        <v>7.9217356312744139E-3</v>
      </c>
    </row>
    <row r="797" spans="1:8" x14ac:dyDescent="0.35">
      <c r="A797" s="1">
        <v>42794</v>
      </c>
      <c r="B797">
        <v>151.36000100000001</v>
      </c>
      <c r="C797">
        <v>152.60000600000001</v>
      </c>
      <c r="D797">
        <v>150.800003</v>
      </c>
      <c r="E797">
        <v>151.44000199999999</v>
      </c>
      <c r="F797">
        <v>132.97813400000001</v>
      </c>
      <c r="G797">
        <v>2662225</v>
      </c>
      <c r="H797">
        <f t="shared" si="12"/>
        <v>-8.1215902162806667E-3</v>
      </c>
    </row>
    <row r="798" spans="1:8" x14ac:dyDescent="0.35">
      <c r="A798" s="1">
        <v>42795</v>
      </c>
      <c r="B798">
        <v>153.16000399999999</v>
      </c>
      <c r="C798">
        <v>155.83999600000001</v>
      </c>
      <c r="D798">
        <v>152.96000699999999</v>
      </c>
      <c r="E798">
        <v>155.55999800000001</v>
      </c>
      <c r="F798">
        <v>136.595856</v>
      </c>
      <c r="G798">
        <v>3826525</v>
      </c>
      <c r="H798">
        <f t="shared" si="12"/>
        <v>2.7205390022994203E-2</v>
      </c>
    </row>
    <row r="799" spans="1:8" x14ac:dyDescent="0.35">
      <c r="A799" s="1">
        <v>42796</v>
      </c>
      <c r="B799">
        <v>153.800003</v>
      </c>
      <c r="C799">
        <v>154.96000699999999</v>
      </c>
      <c r="D799">
        <v>151.679993</v>
      </c>
      <c r="E799">
        <v>151.800003</v>
      </c>
      <c r="F799">
        <v>133.29420500000001</v>
      </c>
      <c r="G799">
        <v>2503200</v>
      </c>
      <c r="H799">
        <f t="shared" si="12"/>
        <v>-2.4170945566606299E-2</v>
      </c>
    </row>
    <row r="800" spans="1:8" x14ac:dyDescent="0.35">
      <c r="A800" s="1">
        <v>42797</v>
      </c>
      <c r="B800">
        <v>152.240005</v>
      </c>
      <c r="C800">
        <v>153.08000200000001</v>
      </c>
      <c r="D800">
        <v>150.720001</v>
      </c>
      <c r="E800">
        <v>151.44000199999999</v>
      </c>
      <c r="F800">
        <v>132.97813400000001</v>
      </c>
      <c r="G800">
        <v>2469800</v>
      </c>
      <c r="H800">
        <f t="shared" si="12"/>
        <v>-2.3712283666044881E-3</v>
      </c>
    </row>
    <row r="801" spans="1:8" x14ac:dyDescent="0.35">
      <c r="A801" s="1">
        <v>42800</v>
      </c>
      <c r="B801">
        <v>151.55999800000001</v>
      </c>
      <c r="C801">
        <v>152.60000600000001</v>
      </c>
      <c r="D801">
        <v>150.479996</v>
      </c>
      <c r="E801">
        <v>152.39999399999999</v>
      </c>
      <c r="F801">
        <v>133.82105999999999</v>
      </c>
      <c r="G801">
        <v>3283475</v>
      </c>
      <c r="H801">
        <f t="shared" si="12"/>
        <v>6.3388316157299753E-3</v>
      </c>
    </row>
    <row r="802" spans="1:8" x14ac:dyDescent="0.35">
      <c r="A802" s="1">
        <v>42801</v>
      </c>
      <c r="B802">
        <v>153.16000399999999</v>
      </c>
      <c r="C802">
        <v>153.279999</v>
      </c>
      <c r="D802">
        <v>149.96000699999999</v>
      </c>
      <c r="E802">
        <v>150.240005</v>
      </c>
      <c r="F802">
        <v>131.924408</v>
      </c>
      <c r="G802">
        <v>2532350</v>
      </c>
      <c r="H802">
        <f t="shared" si="12"/>
        <v>-1.4173045707454335E-2</v>
      </c>
    </row>
    <row r="803" spans="1:8" x14ac:dyDescent="0.35">
      <c r="A803" s="1">
        <v>42802</v>
      </c>
      <c r="B803">
        <v>149.03999300000001</v>
      </c>
      <c r="C803">
        <v>150.240005</v>
      </c>
      <c r="D803">
        <v>143.60000600000001</v>
      </c>
      <c r="E803">
        <v>143.800003</v>
      </c>
      <c r="F803">
        <v>126.269485</v>
      </c>
      <c r="G803">
        <v>6609975</v>
      </c>
      <c r="H803">
        <f t="shared" si="12"/>
        <v>-4.2864873041537521E-2</v>
      </c>
    </row>
    <row r="804" spans="1:8" x14ac:dyDescent="0.35">
      <c r="A804" s="1">
        <v>42803</v>
      </c>
      <c r="B804">
        <v>143.08000200000001</v>
      </c>
      <c r="C804">
        <v>145.279999</v>
      </c>
      <c r="D804">
        <v>141.08000200000001</v>
      </c>
      <c r="E804">
        <v>144.800003</v>
      </c>
      <c r="F804">
        <v>127.147598</v>
      </c>
      <c r="G804">
        <v>6824825</v>
      </c>
      <c r="H804">
        <f t="shared" si="12"/>
        <v>6.9542771953176102E-3</v>
      </c>
    </row>
    <row r="805" spans="1:8" x14ac:dyDescent="0.35">
      <c r="A805" s="1">
        <v>42804</v>
      </c>
      <c r="B805">
        <v>146.08000200000001</v>
      </c>
      <c r="C805">
        <v>146.279999</v>
      </c>
      <c r="D805">
        <v>143.199997</v>
      </c>
      <c r="E805">
        <v>144.44000199999999</v>
      </c>
      <c r="F805">
        <v>126.831497</v>
      </c>
      <c r="G805">
        <v>3622975</v>
      </c>
      <c r="H805">
        <f t="shared" si="12"/>
        <v>-2.4860949398352243E-3</v>
      </c>
    </row>
    <row r="806" spans="1:8" x14ac:dyDescent="0.35">
      <c r="A806" s="1">
        <v>42807</v>
      </c>
      <c r="B806">
        <v>144.16000399999999</v>
      </c>
      <c r="C806">
        <v>146.63999899999999</v>
      </c>
      <c r="D806">
        <v>144.16000399999999</v>
      </c>
      <c r="E806">
        <v>145.44000199999999</v>
      </c>
      <c r="F806">
        <v>127.709602</v>
      </c>
      <c r="G806">
        <v>3240200</v>
      </c>
      <c r="H806">
        <f t="shared" si="12"/>
        <v>6.9233985308870477E-3</v>
      </c>
    </row>
    <row r="807" spans="1:8" x14ac:dyDescent="0.35">
      <c r="A807" s="1">
        <v>42808</v>
      </c>
      <c r="B807">
        <v>142.96000699999999</v>
      </c>
      <c r="C807">
        <v>144</v>
      </c>
      <c r="D807">
        <v>140</v>
      </c>
      <c r="E807">
        <v>143.520004</v>
      </c>
      <c r="F807">
        <v>126.02365899999999</v>
      </c>
      <c r="G807">
        <v>5931200</v>
      </c>
      <c r="H807">
        <f t="shared" si="12"/>
        <v>-1.3201380112358418E-2</v>
      </c>
    </row>
    <row r="808" spans="1:8" x14ac:dyDescent="0.35">
      <c r="A808" s="1">
        <v>42809</v>
      </c>
      <c r="B808">
        <v>145.199997</v>
      </c>
      <c r="C808">
        <v>148.320007</v>
      </c>
      <c r="D808">
        <v>144.08000200000001</v>
      </c>
      <c r="E808">
        <v>147.88000500000001</v>
      </c>
      <c r="F808">
        <v>129.85211200000001</v>
      </c>
      <c r="G808">
        <v>6414500</v>
      </c>
      <c r="H808">
        <f t="shared" si="12"/>
        <v>3.0378843388446691E-2</v>
      </c>
    </row>
    <row r="809" spans="1:8" x14ac:dyDescent="0.35">
      <c r="A809" s="1">
        <v>42810</v>
      </c>
      <c r="B809">
        <v>148.520004</v>
      </c>
      <c r="C809">
        <v>148.520004</v>
      </c>
      <c r="D809">
        <v>146.16000399999999</v>
      </c>
      <c r="E809">
        <v>146.279999</v>
      </c>
      <c r="F809">
        <v>128.44717399999999</v>
      </c>
      <c r="G809">
        <v>4072975</v>
      </c>
      <c r="H809">
        <f t="shared" si="12"/>
        <v>-1.0819523674747897E-2</v>
      </c>
    </row>
    <row r="810" spans="1:8" x14ac:dyDescent="0.35">
      <c r="A810" s="1">
        <v>42811</v>
      </c>
      <c r="B810">
        <v>147.03999300000001</v>
      </c>
      <c r="C810">
        <v>147.479996</v>
      </c>
      <c r="D810">
        <v>145.36000100000001</v>
      </c>
      <c r="E810">
        <v>145.759995</v>
      </c>
      <c r="F810">
        <v>128.25006099999999</v>
      </c>
      <c r="G810">
        <v>3055950</v>
      </c>
      <c r="H810">
        <f t="shared" si="12"/>
        <v>-1.5345841707658096E-3</v>
      </c>
    </row>
    <row r="811" spans="1:8" x14ac:dyDescent="0.35">
      <c r="A811" s="1">
        <v>42814</v>
      </c>
      <c r="B811">
        <v>144.03999300000001</v>
      </c>
      <c r="C811">
        <v>146.240005</v>
      </c>
      <c r="D811">
        <v>143.520004</v>
      </c>
      <c r="E811">
        <v>145.759995</v>
      </c>
      <c r="F811">
        <v>128.25006099999999</v>
      </c>
      <c r="G811">
        <v>4695125</v>
      </c>
      <c r="H811">
        <f t="shared" si="12"/>
        <v>0</v>
      </c>
    </row>
    <row r="812" spans="1:8" x14ac:dyDescent="0.35">
      <c r="A812" s="1">
        <v>42815</v>
      </c>
      <c r="B812">
        <v>146.39999399999999</v>
      </c>
      <c r="C812">
        <v>146.479996</v>
      </c>
      <c r="D812">
        <v>142.08000200000001</v>
      </c>
      <c r="E812">
        <v>142.759995</v>
      </c>
      <c r="F812">
        <v>125.61045799999999</v>
      </c>
      <c r="G812">
        <v>3829250</v>
      </c>
      <c r="H812">
        <f t="shared" si="12"/>
        <v>-2.058169001572634E-2</v>
      </c>
    </row>
    <row r="813" spans="1:8" x14ac:dyDescent="0.35">
      <c r="A813" s="1">
        <v>42816</v>
      </c>
      <c r="B813">
        <v>141.800003</v>
      </c>
      <c r="C813">
        <v>143.03999300000001</v>
      </c>
      <c r="D813">
        <v>140.11999499999999</v>
      </c>
      <c r="E813">
        <v>141.240005</v>
      </c>
      <c r="F813">
        <v>124.273079</v>
      </c>
      <c r="G813">
        <v>5222525</v>
      </c>
      <c r="H813">
        <f t="shared" si="12"/>
        <v>-1.0647035456235647E-2</v>
      </c>
    </row>
    <row r="814" spans="1:8" x14ac:dyDescent="0.35">
      <c r="A814" s="1">
        <v>42817</v>
      </c>
      <c r="B814">
        <v>140.800003</v>
      </c>
      <c r="C814">
        <v>142.479996</v>
      </c>
      <c r="D814">
        <v>140.199997</v>
      </c>
      <c r="E814">
        <v>140.679993</v>
      </c>
      <c r="F814">
        <v>123.780289</v>
      </c>
      <c r="G814">
        <v>2850550</v>
      </c>
      <c r="H814">
        <f t="shared" si="12"/>
        <v>-3.9653801448019119E-3</v>
      </c>
    </row>
    <row r="815" spans="1:8" x14ac:dyDescent="0.35">
      <c r="A815" s="1">
        <v>42818</v>
      </c>
      <c r="B815">
        <v>141.16000399999999</v>
      </c>
      <c r="C815">
        <v>141.91999799999999</v>
      </c>
      <c r="D815">
        <v>140.240005</v>
      </c>
      <c r="E815">
        <v>140.83999600000001</v>
      </c>
      <c r="F815">
        <v>123.921097</v>
      </c>
      <c r="G815">
        <v>3115000</v>
      </c>
      <c r="H815">
        <f t="shared" si="12"/>
        <v>1.1375639945387988E-3</v>
      </c>
    </row>
    <row r="816" spans="1:8" x14ac:dyDescent="0.35">
      <c r="A816" s="1">
        <v>42821</v>
      </c>
      <c r="B816">
        <v>138.520004</v>
      </c>
      <c r="C816">
        <v>141.88000500000001</v>
      </c>
      <c r="D816">
        <v>138.240005</v>
      </c>
      <c r="E816">
        <v>141.479996</v>
      </c>
      <c r="F816">
        <v>124.48421500000001</v>
      </c>
      <c r="G816">
        <v>3578350</v>
      </c>
      <c r="H816">
        <f t="shared" si="12"/>
        <v>4.5441657121547503E-3</v>
      </c>
    </row>
    <row r="817" spans="1:8" x14ac:dyDescent="0.35">
      <c r="A817" s="1">
        <v>42822</v>
      </c>
      <c r="B817">
        <v>142.08000200000001</v>
      </c>
      <c r="C817">
        <v>145.63999899999999</v>
      </c>
      <c r="D817">
        <v>141.320007</v>
      </c>
      <c r="E817">
        <v>145.16000399999999</v>
      </c>
      <c r="F817">
        <v>127.72216</v>
      </c>
      <c r="G817">
        <v>7357425</v>
      </c>
      <c r="H817">
        <f t="shared" si="12"/>
        <v>2.6010888207794024E-2</v>
      </c>
    </row>
    <row r="818" spans="1:8" x14ac:dyDescent="0.35">
      <c r="A818" s="1">
        <v>42823</v>
      </c>
      <c r="B818">
        <v>145.03999300000001</v>
      </c>
      <c r="C818">
        <v>149.479996</v>
      </c>
      <c r="D818">
        <v>144.759995</v>
      </c>
      <c r="E818">
        <v>149.03999300000001</v>
      </c>
      <c r="F818">
        <v>131.13606300000001</v>
      </c>
      <c r="G818">
        <v>5013425</v>
      </c>
      <c r="H818">
        <f t="shared" si="12"/>
        <v>2.6729136118587446E-2</v>
      </c>
    </row>
    <row r="819" spans="1:8" x14ac:dyDescent="0.35">
      <c r="A819" s="1">
        <v>42824</v>
      </c>
      <c r="B819">
        <v>150.240005</v>
      </c>
      <c r="C819">
        <v>150.800003</v>
      </c>
      <c r="D819">
        <v>147.759995</v>
      </c>
      <c r="E819">
        <v>147.759995</v>
      </c>
      <c r="F819">
        <v>130.009827</v>
      </c>
      <c r="G819">
        <v>5010975</v>
      </c>
      <c r="H819">
        <f t="shared" si="12"/>
        <v>-8.5883011448956315E-3</v>
      </c>
    </row>
    <row r="820" spans="1:8" x14ac:dyDescent="0.35">
      <c r="A820" s="1">
        <v>42825</v>
      </c>
      <c r="B820">
        <v>147.39999399999999</v>
      </c>
      <c r="C820">
        <v>150.16000399999999</v>
      </c>
      <c r="D820">
        <v>147.08000200000001</v>
      </c>
      <c r="E820">
        <v>149.759995</v>
      </c>
      <c r="F820">
        <v>131.769577</v>
      </c>
      <c r="G820">
        <v>3752400</v>
      </c>
      <c r="H820">
        <f t="shared" si="12"/>
        <v>1.3535515280702563E-2</v>
      </c>
    </row>
    <row r="821" spans="1:8" x14ac:dyDescent="0.35">
      <c r="A821" s="1">
        <v>42828</v>
      </c>
      <c r="B821">
        <v>149.55999800000001</v>
      </c>
      <c r="C821">
        <v>150.199997</v>
      </c>
      <c r="D821">
        <v>146.720001</v>
      </c>
      <c r="E821">
        <v>149.16000399999999</v>
      </c>
      <c r="F821">
        <v>131.241669</v>
      </c>
      <c r="G821">
        <v>5144650</v>
      </c>
      <c r="H821">
        <f t="shared" si="12"/>
        <v>-4.006296536870544E-3</v>
      </c>
    </row>
    <row r="822" spans="1:8" x14ac:dyDescent="0.35">
      <c r="A822" s="1">
        <v>42829</v>
      </c>
      <c r="B822">
        <v>149.479996</v>
      </c>
      <c r="C822">
        <v>151.320007</v>
      </c>
      <c r="D822">
        <v>148.11999499999999</v>
      </c>
      <c r="E822">
        <v>151.16000399999999</v>
      </c>
      <c r="F822">
        <v>133.00134299999999</v>
      </c>
      <c r="G822">
        <v>3921925</v>
      </c>
      <c r="H822">
        <f t="shared" si="12"/>
        <v>1.3407891056307656E-2</v>
      </c>
    </row>
    <row r="823" spans="1:8" x14ac:dyDescent="0.35">
      <c r="A823" s="1">
        <v>42830</v>
      </c>
      <c r="B823">
        <v>152.88000500000001</v>
      </c>
      <c r="C823">
        <v>154.55999800000001</v>
      </c>
      <c r="D823">
        <v>147.479996</v>
      </c>
      <c r="E823">
        <v>147.60000600000001</v>
      </c>
      <c r="F823">
        <v>129.86906400000001</v>
      </c>
      <c r="G823">
        <v>9449825</v>
      </c>
      <c r="H823">
        <f t="shared" si="12"/>
        <v>-2.3550732115539486E-2</v>
      </c>
    </row>
    <row r="824" spans="1:8" x14ac:dyDescent="0.35">
      <c r="A824" s="1">
        <v>42831</v>
      </c>
      <c r="B824">
        <v>148.83999600000001</v>
      </c>
      <c r="C824">
        <v>150.60000600000001</v>
      </c>
      <c r="D824">
        <v>148.39999399999999</v>
      </c>
      <c r="E824">
        <v>149.63999899999999</v>
      </c>
      <c r="F824">
        <v>131.664017</v>
      </c>
      <c r="G824">
        <v>4379000</v>
      </c>
      <c r="H824">
        <f t="shared" si="12"/>
        <v>1.3821251533775529E-2</v>
      </c>
    </row>
    <row r="825" spans="1:8" x14ac:dyDescent="0.35">
      <c r="A825" s="1">
        <v>42832</v>
      </c>
      <c r="B825">
        <v>150.240005</v>
      </c>
      <c r="C825">
        <v>150.520004</v>
      </c>
      <c r="D825">
        <v>148.199997</v>
      </c>
      <c r="E825">
        <v>148.88000500000001</v>
      </c>
      <c r="F825">
        <v>130.99529999999999</v>
      </c>
      <c r="G825">
        <v>4379650</v>
      </c>
      <c r="H825">
        <f t="shared" si="12"/>
        <v>-5.07896550049825E-3</v>
      </c>
    </row>
    <row r="826" spans="1:8" x14ac:dyDescent="0.35">
      <c r="A826" s="1">
        <v>42835</v>
      </c>
      <c r="B826">
        <v>150.16000399999999</v>
      </c>
      <c r="C826">
        <v>151.88000500000001</v>
      </c>
      <c r="D826">
        <v>149.520004</v>
      </c>
      <c r="E826">
        <v>151.36000100000001</v>
      </c>
      <c r="F826">
        <v>133.177368</v>
      </c>
      <c r="G826">
        <v>2763725</v>
      </c>
      <c r="H826">
        <f t="shared" si="12"/>
        <v>1.6657605272861052E-2</v>
      </c>
    </row>
    <row r="827" spans="1:8" x14ac:dyDescent="0.35">
      <c r="A827" s="1">
        <v>42836</v>
      </c>
      <c r="B827">
        <v>151.36000100000001</v>
      </c>
      <c r="C827">
        <v>151.55999800000001</v>
      </c>
      <c r="D827">
        <v>149.03999300000001</v>
      </c>
      <c r="E827">
        <v>151.55999800000001</v>
      </c>
      <c r="F827">
        <v>133.353317</v>
      </c>
      <c r="G827">
        <v>3573900</v>
      </c>
      <c r="H827">
        <f t="shared" si="12"/>
        <v>1.321162917110682E-3</v>
      </c>
    </row>
    <row r="828" spans="1:8" x14ac:dyDescent="0.35">
      <c r="A828" s="1">
        <v>42837</v>
      </c>
      <c r="B828">
        <v>151.520004</v>
      </c>
      <c r="C828">
        <v>153.279999</v>
      </c>
      <c r="D828">
        <v>148.479996</v>
      </c>
      <c r="E828">
        <v>148.83999600000001</v>
      </c>
      <c r="F828">
        <v>130.960083</v>
      </c>
      <c r="G828">
        <v>5025250</v>
      </c>
      <c r="H828">
        <f t="shared" si="12"/>
        <v>-1.7946565213672237E-2</v>
      </c>
    </row>
    <row r="829" spans="1:8" x14ac:dyDescent="0.35">
      <c r="A829" s="1">
        <v>42838</v>
      </c>
      <c r="B829">
        <v>149.240005</v>
      </c>
      <c r="C829">
        <v>149.39999399999999</v>
      </c>
      <c r="D829">
        <v>144.88000500000001</v>
      </c>
      <c r="E829">
        <v>145.320007</v>
      </c>
      <c r="F829">
        <v>127.862968</v>
      </c>
      <c r="G829">
        <v>5102350</v>
      </c>
      <c r="H829">
        <f t="shared" si="12"/>
        <v>-2.3649305414688859E-2</v>
      </c>
    </row>
    <row r="830" spans="1:8" x14ac:dyDescent="0.35">
      <c r="A830" s="1">
        <v>42842</v>
      </c>
      <c r="B830">
        <v>145.479996</v>
      </c>
      <c r="C830">
        <v>145.96000699999999</v>
      </c>
      <c r="D830">
        <v>144.240005</v>
      </c>
      <c r="E830">
        <v>145.96000699999999</v>
      </c>
      <c r="F830">
        <v>128.42605599999999</v>
      </c>
      <c r="G830">
        <v>2494375</v>
      </c>
      <c r="H830">
        <f t="shared" si="12"/>
        <v>4.4038395855162176E-3</v>
      </c>
    </row>
    <row r="831" spans="1:8" x14ac:dyDescent="0.35">
      <c r="A831" s="1">
        <v>42843</v>
      </c>
      <c r="B831">
        <v>144.88000500000001</v>
      </c>
      <c r="C831">
        <v>146.39999399999999</v>
      </c>
      <c r="D831">
        <v>142.83999600000001</v>
      </c>
      <c r="E831">
        <v>143.759995</v>
      </c>
      <c r="F831">
        <v>126.490326</v>
      </c>
      <c r="G831">
        <v>3746450</v>
      </c>
      <c r="H831">
        <f t="shared" si="12"/>
        <v>-1.5072720133988951E-2</v>
      </c>
    </row>
    <row r="832" spans="1:8" x14ac:dyDescent="0.35">
      <c r="A832" s="1">
        <v>42844</v>
      </c>
      <c r="B832">
        <v>144.199997</v>
      </c>
      <c r="C832">
        <v>144.55999800000001</v>
      </c>
      <c r="D832">
        <v>139.44000199999999</v>
      </c>
      <c r="E832">
        <v>139.800003</v>
      </c>
      <c r="F832">
        <v>123.00605</v>
      </c>
      <c r="G832">
        <v>6437525</v>
      </c>
      <c r="H832">
        <f t="shared" si="12"/>
        <v>-2.7545790339729176E-2</v>
      </c>
    </row>
    <row r="833" spans="1:8" x14ac:dyDescent="0.35">
      <c r="A833" s="1">
        <v>42845</v>
      </c>
      <c r="B833">
        <v>140.479996</v>
      </c>
      <c r="C833">
        <v>141.55999800000001</v>
      </c>
      <c r="D833">
        <v>139.91999799999999</v>
      </c>
      <c r="E833">
        <v>139.96000699999999</v>
      </c>
      <c r="F833">
        <v>123.146851</v>
      </c>
      <c r="G833">
        <v>5319325</v>
      </c>
      <c r="H833">
        <f t="shared" si="12"/>
        <v>1.144667274495817E-3</v>
      </c>
    </row>
    <row r="834" spans="1:8" x14ac:dyDescent="0.35">
      <c r="A834" s="1">
        <v>42846</v>
      </c>
      <c r="B834">
        <v>140.39999399999999</v>
      </c>
      <c r="C834">
        <v>141.479996</v>
      </c>
      <c r="D834">
        <v>138.91999799999999</v>
      </c>
      <c r="E834">
        <v>140.44000199999999</v>
      </c>
      <c r="F834">
        <v>123.569153</v>
      </c>
      <c r="G834">
        <v>5457625</v>
      </c>
      <c r="H834">
        <f t="shared" si="12"/>
        <v>3.4292553692664212E-3</v>
      </c>
    </row>
    <row r="835" spans="1:8" x14ac:dyDescent="0.35">
      <c r="A835" s="1">
        <v>42849</v>
      </c>
      <c r="B835">
        <v>141.800003</v>
      </c>
      <c r="C835">
        <v>142.679993</v>
      </c>
      <c r="D835">
        <v>140.55999800000001</v>
      </c>
      <c r="E835">
        <v>141.520004</v>
      </c>
      <c r="F835">
        <v>124.519447</v>
      </c>
      <c r="G835">
        <v>2864225</v>
      </c>
      <c r="H835">
        <f t="shared" ref="H835:H898" si="13">(F835-F834)/F834</f>
        <v>7.6903820810360294E-3</v>
      </c>
    </row>
    <row r="836" spans="1:8" x14ac:dyDescent="0.35">
      <c r="A836" s="1">
        <v>42850</v>
      </c>
      <c r="B836">
        <v>141.679993</v>
      </c>
      <c r="C836">
        <v>144.479996</v>
      </c>
      <c r="D836">
        <v>140.88000500000001</v>
      </c>
      <c r="E836">
        <v>144.36000100000001</v>
      </c>
      <c r="F836">
        <v>127.018242</v>
      </c>
      <c r="G836">
        <v>3329950</v>
      </c>
      <c r="H836">
        <f t="shared" si="13"/>
        <v>2.0067508009411584E-2</v>
      </c>
    </row>
    <row r="837" spans="1:8" x14ac:dyDescent="0.35">
      <c r="A837" s="1">
        <v>42851</v>
      </c>
      <c r="B837">
        <v>143.320007</v>
      </c>
      <c r="C837">
        <v>146.96000699999999</v>
      </c>
      <c r="D837">
        <v>143.03999300000001</v>
      </c>
      <c r="E837">
        <v>143.479996</v>
      </c>
      <c r="F837">
        <v>126.24393499999999</v>
      </c>
      <c r="G837">
        <v>3893900</v>
      </c>
      <c r="H837">
        <f t="shared" si="13"/>
        <v>-6.0960298915175301E-3</v>
      </c>
    </row>
    <row r="838" spans="1:8" x14ac:dyDescent="0.35">
      <c r="A838" s="1">
        <v>42852</v>
      </c>
      <c r="B838">
        <v>142.279999</v>
      </c>
      <c r="C838">
        <v>142.320007</v>
      </c>
      <c r="D838">
        <v>138.60000600000001</v>
      </c>
      <c r="E838">
        <v>141</v>
      </c>
      <c r="F838">
        <v>124.061905</v>
      </c>
      <c r="G838">
        <v>5051425</v>
      </c>
      <c r="H838">
        <f t="shared" si="13"/>
        <v>-1.7284236268459135E-2</v>
      </c>
    </row>
    <row r="839" spans="1:8" x14ac:dyDescent="0.35">
      <c r="A839" s="1">
        <v>42853</v>
      </c>
      <c r="B839">
        <v>142.279999</v>
      </c>
      <c r="C839">
        <v>142.520004</v>
      </c>
      <c r="D839">
        <v>139.479996</v>
      </c>
      <c r="E839">
        <v>139.800003</v>
      </c>
      <c r="F839">
        <v>123.00605</v>
      </c>
      <c r="G839">
        <v>3150775</v>
      </c>
      <c r="H839">
        <f t="shared" si="13"/>
        <v>-8.5107108423008171E-3</v>
      </c>
    </row>
    <row r="840" spans="1:8" x14ac:dyDescent="0.35">
      <c r="A840" s="1">
        <v>42856</v>
      </c>
      <c r="B840">
        <v>139.320007</v>
      </c>
      <c r="C840">
        <v>140.279999</v>
      </c>
      <c r="D840">
        <v>138.800003</v>
      </c>
      <c r="E840">
        <v>139.55999800000001</v>
      </c>
      <c r="F840">
        <v>122.794899</v>
      </c>
      <c r="G840">
        <v>2675025</v>
      </c>
      <c r="H840">
        <f t="shared" si="13"/>
        <v>-1.7165903628317547E-3</v>
      </c>
    </row>
    <row r="841" spans="1:8" x14ac:dyDescent="0.35">
      <c r="A841" s="1">
        <v>42857</v>
      </c>
      <c r="B841">
        <v>139.720001</v>
      </c>
      <c r="C841">
        <v>141.679993</v>
      </c>
      <c r="D841">
        <v>137.60000600000001</v>
      </c>
      <c r="E841">
        <v>138.679993</v>
      </c>
      <c r="F841">
        <v>122.020607</v>
      </c>
      <c r="G841">
        <v>4316650</v>
      </c>
      <c r="H841">
        <f t="shared" si="13"/>
        <v>-6.3055713739379564E-3</v>
      </c>
    </row>
    <row r="842" spans="1:8" x14ac:dyDescent="0.35">
      <c r="A842" s="1">
        <v>42858</v>
      </c>
      <c r="B842">
        <v>138.759995</v>
      </c>
      <c r="C842">
        <v>140</v>
      </c>
      <c r="D842">
        <v>137.08000200000001</v>
      </c>
      <c r="E842">
        <v>138.759995</v>
      </c>
      <c r="F842">
        <v>122.090981</v>
      </c>
      <c r="G842">
        <v>4925775</v>
      </c>
      <c r="H842">
        <f t="shared" si="13"/>
        <v>5.7673864874316718E-4</v>
      </c>
    </row>
    <row r="843" spans="1:8" x14ac:dyDescent="0.35">
      <c r="A843" s="1">
        <v>42859</v>
      </c>
      <c r="B843">
        <v>137.199997</v>
      </c>
      <c r="C843">
        <v>145.96000699999999</v>
      </c>
      <c r="D843">
        <v>132.03999300000001</v>
      </c>
      <c r="E843">
        <v>134.03999300000001</v>
      </c>
      <c r="F843">
        <v>117.937988</v>
      </c>
      <c r="G843">
        <v>7608025</v>
      </c>
      <c r="H843">
        <f t="shared" si="13"/>
        <v>-3.4015559265593867E-2</v>
      </c>
    </row>
    <row r="844" spans="1:8" x14ac:dyDescent="0.35">
      <c r="A844" s="1">
        <v>42860</v>
      </c>
      <c r="B844">
        <v>134.63999899999999</v>
      </c>
      <c r="C844">
        <v>139.44000199999999</v>
      </c>
      <c r="D844">
        <v>134.199997</v>
      </c>
      <c r="E844">
        <v>139.320007</v>
      </c>
      <c r="F844">
        <v>122.583702</v>
      </c>
      <c r="G844">
        <v>5179100</v>
      </c>
      <c r="H844">
        <f t="shared" si="13"/>
        <v>3.9391158682476404E-2</v>
      </c>
    </row>
    <row r="845" spans="1:8" x14ac:dyDescent="0.35">
      <c r="A845" s="1">
        <v>42863</v>
      </c>
      <c r="B845">
        <v>139.44000199999999</v>
      </c>
      <c r="C845">
        <v>141.679993</v>
      </c>
      <c r="D845">
        <v>138.44000199999999</v>
      </c>
      <c r="E845">
        <v>141.16000399999999</v>
      </c>
      <c r="F845">
        <v>124.20266700000001</v>
      </c>
      <c r="G845">
        <v>3234250</v>
      </c>
      <c r="H845">
        <f t="shared" si="13"/>
        <v>1.3207016704390302E-2</v>
      </c>
    </row>
    <row r="846" spans="1:8" x14ac:dyDescent="0.35">
      <c r="A846" s="1">
        <v>42864</v>
      </c>
      <c r="B846">
        <v>141.36000100000001</v>
      </c>
      <c r="C846">
        <v>141.720001</v>
      </c>
      <c r="D846">
        <v>139.08000200000001</v>
      </c>
      <c r="E846">
        <v>139.36000100000001</v>
      </c>
      <c r="F846">
        <v>122.61891900000001</v>
      </c>
      <c r="G846">
        <v>3917725</v>
      </c>
      <c r="H846">
        <f t="shared" si="13"/>
        <v>-1.2751320388313399E-2</v>
      </c>
    </row>
    <row r="847" spans="1:8" x14ac:dyDescent="0.35">
      <c r="A847" s="1">
        <v>42865</v>
      </c>
      <c r="B847">
        <v>140.96000699999999</v>
      </c>
      <c r="C847">
        <v>143.479996</v>
      </c>
      <c r="D847">
        <v>140.36000100000001</v>
      </c>
      <c r="E847">
        <v>142.55999800000001</v>
      </c>
      <c r="F847">
        <v>125.434456</v>
      </c>
      <c r="G847">
        <v>4121150</v>
      </c>
      <c r="H847">
        <f t="shared" si="13"/>
        <v>2.296168505612084E-2</v>
      </c>
    </row>
    <row r="848" spans="1:8" x14ac:dyDescent="0.35">
      <c r="A848" s="1">
        <v>42866</v>
      </c>
      <c r="B848">
        <v>143.60000600000001</v>
      </c>
      <c r="C848">
        <v>143.800003</v>
      </c>
      <c r="D848">
        <v>141.08000200000001</v>
      </c>
      <c r="E848">
        <v>141.720001</v>
      </c>
      <c r="F848">
        <v>124.695427</v>
      </c>
      <c r="G848">
        <v>3529225</v>
      </c>
      <c r="H848">
        <f t="shared" si="13"/>
        <v>-5.8917543358262114E-3</v>
      </c>
    </row>
    <row r="849" spans="1:8" x14ac:dyDescent="0.35">
      <c r="A849" s="1">
        <v>42867</v>
      </c>
      <c r="B849">
        <v>141.800003</v>
      </c>
      <c r="C849">
        <v>142.36000100000001</v>
      </c>
      <c r="D849">
        <v>140.60000600000001</v>
      </c>
      <c r="E849">
        <v>141.16000399999999</v>
      </c>
      <c r="F849">
        <v>124.20266700000001</v>
      </c>
      <c r="G849">
        <v>2751525</v>
      </c>
      <c r="H849">
        <f t="shared" si="13"/>
        <v>-3.9517086701181901E-3</v>
      </c>
    </row>
    <row r="850" spans="1:8" x14ac:dyDescent="0.35">
      <c r="A850" s="1">
        <v>42870</v>
      </c>
      <c r="B850">
        <v>144.88000500000001</v>
      </c>
      <c r="C850">
        <v>145.11999499999999</v>
      </c>
      <c r="D850">
        <v>141.36000100000001</v>
      </c>
      <c r="E850">
        <v>142.199997</v>
      </c>
      <c r="F850">
        <v>125.117744</v>
      </c>
      <c r="G850">
        <v>3850500</v>
      </c>
      <c r="H850">
        <f t="shared" si="13"/>
        <v>7.3676115183581086E-3</v>
      </c>
    </row>
    <row r="851" spans="1:8" x14ac:dyDescent="0.35">
      <c r="A851" s="1">
        <v>42871</v>
      </c>
      <c r="B851">
        <v>142.800003</v>
      </c>
      <c r="C851">
        <v>142.800003</v>
      </c>
      <c r="D851">
        <v>139.83999600000001</v>
      </c>
      <c r="E851">
        <v>140.83999600000001</v>
      </c>
      <c r="F851">
        <v>123.921097</v>
      </c>
      <c r="G851">
        <v>3709425</v>
      </c>
      <c r="H851">
        <f t="shared" si="13"/>
        <v>-9.5641670137530509E-3</v>
      </c>
    </row>
    <row r="852" spans="1:8" x14ac:dyDescent="0.35">
      <c r="A852" s="1">
        <v>42872</v>
      </c>
      <c r="B852">
        <v>139.60000600000001</v>
      </c>
      <c r="C852">
        <v>141.320007</v>
      </c>
      <c r="D852">
        <v>138.63999899999999</v>
      </c>
      <c r="E852">
        <v>138.759995</v>
      </c>
      <c r="F852">
        <v>122.090981</v>
      </c>
      <c r="G852">
        <v>4335800</v>
      </c>
      <c r="H852">
        <f t="shared" si="13"/>
        <v>-1.4768397345611004E-2</v>
      </c>
    </row>
    <row r="853" spans="1:8" x14ac:dyDescent="0.35">
      <c r="A853" s="1">
        <v>42873</v>
      </c>
      <c r="B853">
        <v>138.240005</v>
      </c>
      <c r="C853">
        <v>139.55999800000001</v>
      </c>
      <c r="D853">
        <v>136.88000500000001</v>
      </c>
      <c r="E853">
        <v>138.759995</v>
      </c>
      <c r="F853">
        <v>122.090981</v>
      </c>
      <c r="G853">
        <v>2889125</v>
      </c>
      <c r="H853">
        <f t="shared" si="13"/>
        <v>0</v>
      </c>
    </row>
    <row r="854" spans="1:8" x14ac:dyDescent="0.35">
      <c r="A854" s="1">
        <v>42874</v>
      </c>
      <c r="B854">
        <v>139.96000699999999</v>
      </c>
      <c r="C854">
        <v>142.479996</v>
      </c>
      <c r="D854">
        <v>139.320007</v>
      </c>
      <c r="E854">
        <v>142.08000200000001</v>
      </c>
      <c r="F854">
        <v>125.0121</v>
      </c>
      <c r="G854">
        <v>4107825</v>
      </c>
      <c r="H854">
        <f t="shared" si="13"/>
        <v>2.3925755826304684E-2</v>
      </c>
    </row>
    <row r="855" spans="1:8" x14ac:dyDescent="0.35">
      <c r="A855" s="1">
        <v>42877</v>
      </c>
      <c r="B855">
        <v>143.240005</v>
      </c>
      <c r="C855">
        <v>143.240005</v>
      </c>
      <c r="D855">
        <v>140.320007</v>
      </c>
      <c r="E855">
        <v>140.96000699999999</v>
      </c>
      <c r="F855">
        <v>124.026726</v>
      </c>
      <c r="G855">
        <v>3060000</v>
      </c>
      <c r="H855">
        <f t="shared" si="13"/>
        <v>-7.8822290002328356E-3</v>
      </c>
    </row>
    <row r="856" spans="1:8" x14ac:dyDescent="0.35">
      <c r="A856" s="1">
        <v>42878</v>
      </c>
      <c r="B856">
        <v>141.08000200000001</v>
      </c>
      <c r="C856">
        <v>141.320007</v>
      </c>
      <c r="D856">
        <v>139.520004</v>
      </c>
      <c r="E856">
        <v>140.83999600000001</v>
      </c>
      <c r="F856">
        <v>123.921097</v>
      </c>
      <c r="G856">
        <v>3949350</v>
      </c>
      <c r="H856">
        <f t="shared" si="13"/>
        <v>-8.5166321329802183E-4</v>
      </c>
    </row>
    <row r="857" spans="1:8" x14ac:dyDescent="0.35">
      <c r="A857" s="1">
        <v>42879</v>
      </c>
      <c r="B857">
        <v>140.39999399999999</v>
      </c>
      <c r="C857">
        <v>141.83999600000001</v>
      </c>
      <c r="D857">
        <v>138.08000200000001</v>
      </c>
      <c r="E857">
        <v>139</v>
      </c>
      <c r="F857">
        <v>122.302116</v>
      </c>
      <c r="G857">
        <v>4549725</v>
      </c>
      <c r="H857">
        <f t="shared" si="13"/>
        <v>-1.3064611589098546E-2</v>
      </c>
    </row>
    <row r="858" spans="1:8" x14ac:dyDescent="0.35">
      <c r="A858" s="1">
        <v>42880</v>
      </c>
      <c r="B858">
        <v>138.279999</v>
      </c>
      <c r="C858">
        <v>141.83999600000001</v>
      </c>
      <c r="D858">
        <v>134.39999399999999</v>
      </c>
      <c r="E858">
        <v>135.39999399999999</v>
      </c>
      <c r="F858">
        <v>119.13462800000001</v>
      </c>
      <c r="G858">
        <v>7119925</v>
      </c>
      <c r="H858">
        <f t="shared" si="13"/>
        <v>-2.5898881422460357E-2</v>
      </c>
    </row>
    <row r="859" spans="1:8" x14ac:dyDescent="0.35">
      <c r="A859" s="1">
        <v>42881</v>
      </c>
      <c r="B859">
        <v>135.88000500000001</v>
      </c>
      <c r="C859">
        <v>136.11999499999999</v>
      </c>
      <c r="D859">
        <v>134.279999</v>
      </c>
      <c r="E859">
        <v>135.720001</v>
      </c>
      <c r="F859">
        <v>119.41615299999999</v>
      </c>
      <c r="G859">
        <v>3225575</v>
      </c>
      <c r="H859">
        <f t="shared" si="13"/>
        <v>2.3630828813263915E-3</v>
      </c>
    </row>
    <row r="860" spans="1:8" x14ac:dyDescent="0.35">
      <c r="A860" s="1">
        <v>42885</v>
      </c>
      <c r="B860">
        <v>134.44000199999999</v>
      </c>
      <c r="C860">
        <v>134.63999899999999</v>
      </c>
      <c r="D860">
        <v>131.88000500000001</v>
      </c>
      <c r="E860">
        <v>131.91999799999999</v>
      </c>
      <c r="F860">
        <v>116.072647</v>
      </c>
      <c r="G860">
        <v>5169300</v>
      </c>
      <c r="H860">
        <f t="shared" si="13"/>
        <v>-2.7998775006593882E-2</v>
      </c>
    </row>
    <row r="861" spans="1:8" x14ac:dyDescent="0.35">
      <c r="A861" s="1">
        <v>42886</v>
      </c>
      <c r="B861">
        <v>130.320007</v>
      </c>
      <c r="C861">
        <v>131.199997</v>
      </c>
      <c r="D861">
        <v>128.279999</v>
      </c>
      <c r="E861">
        <v>130.279999</v>
      </c>
      <c r="F861">
        <v>114.629677</v>
      </c>
      <c r="G861">
        <v>5283375</v>
      </c>
      <c r="H861">
        <f t="shared" si="13"/>
        <v>-1.2431611040971629E-2</v>
      </c>
    </row>
    <row r="862" spans="1:8" x14ac:dyDescent="0.35">
      <c r="A862" s="1">
        <v>42887</v>
      </c>
      <c r="B862">
        <v>131.199997</v>
      </c>
      <c r="C862">
        <v>133.36000100000001</v>
      </c>
      <c r="D862">
        <v>129.83999600000001</v>
      </c>
      <c r="E862">
        <v>132.03999300000001</v>
      </c>
      <c r="F862">
        <v>116.17823799999999</v>
      </c>
      <c r="G862">
        <v>5006325</v>
      </c>
      <c r="H862">
        <f t="shared" si="13"/>
        <v>1.3509250313947865E-2</v>
      </c>
    </row>
    <row r="863" spans="1:8" x14ac:dyDescent="0.35">
      <c r="A863" s="1">
        <v>42888</v>
      </c>
      <c r="B863">
        <v>130.759995</v>
      </c>
      <c r="C863">
        <v>130.83999600000001</v>
      </c>
      <c r="D863">
        <v>127.959999</v>
      </c>
      <c r="E863">
        <v>129.279999</v>
      </c>
      <c r="F863">
        <v>113.749802</v>
      </c>
      <c r="G863">
        <v>4617425</v>
      </c>
      <c r="H863">
        <f t="shared" si="13"/>
        <v>-2.0902675421880568E-2</v>
      </c>
    </row>
    <row r="864" spans="1:8" x14ac:dyDescent="0.35">
      <c r="A864" s="1">
        <v>42891</v>
      </c>
      <c r="B864">
        <v>128.520004</v>
      </c>
      <c r="C864">
        <v>129.96000699999999</v>
      </c>
      <c r="D864">
        <v>127.91999800000001</v>
      </c>
      <c r="E864">
        <v>128.88000500000001</v>
      </c>
      <c r="F864">
        <v>113.397835</v>
      </c>
      <c r="G864">
        <v>3020950</v>
      </c>
      <c r="H864">
        <f t="shared" si="13"/>
        <v>-3.0942207705996877E-3</v>
      </c>
    </row>
    <row r="865" spans="1:8" x14ac:dyDescent="0.35">
      <c r="A865" s="1">
        <v>42892</v>
      </c>
      <c r="B865">
        <v>128.679993</v>
      </c>
      <c r="C865">
        <v>132.520004</v>
      </c>
      <c r="D865">
        <v>128</v>
      </c>
      <c r="E865">
        <v>132.16000399999999</v>
      </c>
      <c r="F865">
        <v>116.28383599999999</v>
      </c>
      <c r="G865">
        <v>5720600</v>
      </c>
      <c r="H865">
        <f t="shared" si="13"/>
        <v>2.5450230156510423E-2</v>
      </c>
    </row>
    <row r="866" spans="1:8" x14ac:dyDescent="0.35">
      <c r="A866" s="1">
        <v>42893</v>
      </c>
      <c r="B866">
        <v>131.240005</v>
      </c>
      <c r="C866">
        <v>132.199997</v>
      </c>
      <c r="D866">
        <v>126.279999</v>
      </c>
      <c r="E866">
        <v>126.720001</v>
      </c>
      <c r="F866">
        <v>111.49733000000001</v>
      </c>
      <c r="G866">
        <v>7118450</v>
      </c>
      <c r="H866">
        <f t="shared" si="13"/>
        <v>-4.1162264375248066E-2</v>
      </c>
    </row>
    <row r="867" spans="1:8" x14ac:dyDescent="0.35">
      <c r="A867" s="1">
        <v>42894</v>
      </c>
      <c r="B867">
        <v>126.160004</v>
      </c>
      <c r="C867">
        <v>127.91999800000001</v>
      </c>
      <c r="D867">
        <v>125.480003</v>
      </c>
      <c r="E867">
        <v>125.720001</v>
      </c>
      <c r="F867">
        <v>110.61747</v>
      </c>
      <c r="G867">
        <v>6662150</v>
      </c>
      <c r="H867">
        <f t="shared" si="13"/>
        <v>-7.8913100430298005E-3</v>
      </c>
    </row>
    <row r="868" spans="1:8" x14ac:dyDescent="0.35">
      <c r="A868" s="1">
        <v>42895</v>
      </c>
      <c r="B868">
        <v>126.400002</v>
      </c>
      <c r="C868">
        <v>131.16000399999999</v>
      </c>
      <c r="D868">
        <v>125.91999800000001</v>
      </c>
      <c r="E868">
        <v>130.44000199999999</v>
      </c>
      <c r="F868">
        <v>114.770477</v>
      </c>
      <c r="G868">
        <v>6997525</v>
      </c>
      <c r="H868">
        <f t="shared" si="13"/>
        <v>3.7543861742634348E-2</v>
      </c>
    </row>
    <row r="869" spans="1:8" x14ac:dyDescent="0.35">
      <c r="A869" s="1">
        <v>42898</v>
      </c>
      <c r="B869">
        <v>132.11999499999999</v>
      </c>
      <c r="C869">
        <v>133.479996</v>
      </c>
      <c r="D869">
        <v>130.479996</v>
      </c>
      <c r="E869">
        <v>131.279999</v>
      </c>
      <c r="F869">
        <v>115.509529</v>
      </c>
      <c r="G869">
        <v>6136500</v>
      </c>
      <c r="H869">
        <f t="shared" si="13"/>
        <v>6.4393912033667063E-3</v>
      </c>
    </row>
    <row r="870" spans="1:8" x14ac:dyDescent="0.35">
      <c r="A870" s="1">
        <v>42899</v>
      </c>
      <c r="B870">
        <v>131.44000199999999</v>
      </c>
      <c r="C870">
        <v>134.720001</v>
      </c>
      <c r="D870">
        <v>130.88000500000001</v>
      </c>
      <c r="E870">
        <v>134.63999899999999</v>
      </c>
      <c r="F870">
        <v>118.465942</v>
      </c>
      <c r="G870">
        <v>5898675</v>
      </c>
      <c r="H870">
        <f t="shared" si="13"/>
        <v>2.5594537745885864E-2</v>
      </c>
    </row>
    <row r="871" spans="1:8" x14ac:dyDescent="0.35">
      <c r="A871" s="1">
        <v>42900</v>
      </c>
      <c r="B871">
        <v>133.36000100000001</v>
      </c>
      <c r="C871">
        <v>133.679993</v>
      </c>
      <c r="D871">
        <v>128.39999399999999</v>
      </c>
      <c r="E871">
        <v>128.800003</v>
      </c>
      <c r="F871">
        <v>113.327461</v>
      </c>
      <c r="G871">
        <v>8469450</v>
      </c>
      <c r="H871">
        <f t="shared" si="13"/>
        <v>-4.3375175288776234E-2</v>
      </c>
    </row>
    <row r="872" spans="1:8" x14ac:dyDescent="0.35">
      <c r="A872" s="1">
        <v>42901</v>
      </c>
      <c r="B872">
        <v>128.36000100000001</v>
      </c>
      <c r="C872">
        <v>129.44000199999999</v>
      </c>
      <c r="D872">
        <v>124.68</v>
      </c>
      <c r="E872">
        <v>125.639999</v>
      </c>
      <c r="F872">
        <v>110.547066</v>
      </c>
      <c r="G872">
        <v>6467775</v>
      </c>
      <c r="H872">
        <f t="shared" si="13"/>
        <v>-2.4534168289537507E-2</v>
      </c>
    </row>
    <row r="873" spans="1:8" x14ac:dyDescent="0.35">
      <c r="A873" s="1">
        <v>42902</v>
      </c>
      <c r="B873">
        <v>126.68</v>
      </c>
      <c r="C873">
        <v>126.68</v>
      </c>
      <c r="D873">
        <v>124.720001</v>
      </c>
      <c r="E873">
        <v>126.599998</v>
      </c>
      <c r="F873">
        <v>111.65479999999999</v>
      </c>
      <c r="G873">
        <v>3617600</v>
      </c>
      <c r="H873">
        <f t="shared" si="13"/>
        <v>1.0020473994307489E-2</v>
      </c>
    </row>
    <row r="874" spans="1:8" x14ac:dyDescent="0.35">
      <c r="A874" s="1">
        <v>42905</v>
      </c>
      <c r="B874">
        <v>127.199997</v>
      </c>
      <c r="C874">
        <v>127.720001</v>
      </c>
      <c r="D874">
        <v>125.839996</v>
      </c>
      <c r="E874">
        <v>126.239998</v>
      </c>
      <c r="F874">
        <v>111.33729599999999</v>
      </c>
      <c r="G874">
        <v>3766925</v>
      </c>
      <c r="H874">
        <f t="shared" si="13"/>
        <v>-2.8436215908317383E-3</v>
      </c>
    </row>
    <row r="875" spans="1:8" x14ac:dyDescent="0.35">
      <c r="A875" s="1">
        <v>42906</v>
      </c>
      <c r="B875">
        <v>124.040001</v>
      </c>
      <c r="C875">
        <v>125.480003</v>
      </c>
      <c r="D875">
        <v>121.55999799999999</v>
      </c>
      <c r="E875">
        <v>124.760002</v>
      </c>
      <c r="F875">
        <v>110.032005</v>
      </c>
      <c r="G875">
        <v>7448650</v>
      </c>
      <c r="H875">
        <f t="shared" si="13"/>
        <v>-1.1723753377304915E-2</v>
      </c>
    </row>
    <row r="876" spans="1:8" x14ac:dyDescent="0.35">
      <c r="A876" s="1">
        <v>42907</v>
      </c>
      <c r="B876">
        <v>124.160004</v>
      </c>
      <c r="C876">
        <v>125.68</v>
      </c>
      <c r="D876">
        <v>119.599998</v>
      </c>
      <c r="E876">
        <v>120.68</v>
      </c>
      <c r="F876">
        <v>106.433678</v>
      </c>
      <c r="G876">
        <v>10028825</v>
      </c>
      <c r="H876">
        <f t="shared" si="13"/>
        <v>-3.2702548681176877E-2</v>
      </c>
    </row>
    <row r="877" spans="1:8" x14ac:dyDescent="0.35">
      <c r="A877" s="1">
        <v>42908</v>
      </c>
      <c r="B877">
        <v>121.55999799999999</v>
      </c>
      <c r="C877">
        <v>122.959999</v>
      </c>
      <c r="D877">
        <v>120.519997</v>
      </c>
      <c r="E877">
        <v>120.839996</v>
      </c>
      <c r="F877">
        <v>106.57476800000001</v>
      </c>
      <c r="G877">
        <v>5061450</v>
      </c>
      <c r="H877">
        <f t="shared" si="13"/>
        <v>1.3256142477760234E-3</v>
      </c>
    </row>
    <row r="878" spans="1:8" x14ac:dyDescent="0.35">
      <c r="A878" s="1">
        <v>42909</v>
      </c>
      <c r="B878">
        <v>121.360001</v>
      </c>
      <c r="C878">
        <v>124.120003</v>
      </c>
      <c r="D878">
        <v>120.800003</v>
      </c>
      <c r="E878">
        <v>124.08000199999999</v>
      </c>
      <c r="F878">
        <v>109.43227400000001</v>
      </c>
      <c r="G878">
        <v>4570225</v>
      </c>
      <c r="H878">
        <f t="shared" si="13"/>
        <v>2.6812218817121897E-2</v>
      </c>
    </row>
    <row r="879" spans="1:8" x14ac:dyDescent="0.35">
      <c r="A879" s="1">
        <v>42912</v>
      </c>
      <c r="B879">
        <v>124.800003</v>
      </c>
      <c r="C879">
        <v>126.32</v>
      </c>
      <c r="D879">
        <v>123.400002</v>
      </c>
      <c r="E879">
        <v>124.400002</v>
      </c>
      <c r="F879">
        <v>109.7145</v>
      </c>
      <c r="G879">
        <v>5096525</v>
      </c>
      <c r="H879">
        <f t="shared" si="13"/>
        <v>2.5790015110167069E-3</v>
      </c>
    </row>
    <row r="880" spans="1:8" x14ac:dyDescent="0.35">
      <c r="A880" s="1">
        <v>42913</v>
      </c>
      <c r="B880">
        <v>125.239998</v>
      </c>
      <c r="C880">
        <v>126.44000200000001</v>
      </c>
      <c r="D880">
        <v>124.360001</v>
      </c>
      <c r="E880">
        <v>124.519997</v>
      </c>
      <c r="F880">
        <v>109.82036600000001</v>
      </c>
      <c r="G880">
        <v>3846350</v>
      </c>
      <c r="H880">
        <f t="shared" si="13"/>
        <v>9.6492259455227894E-4</v>
      </c>
    </row>
    <row r="881" spans="1:8" x14ac:dyDescent="0.35">
      <c r="A881" s="1">
        <v>42914</v>
      </c>
      <c r="B881">
        <v>124.44000200000001</v>
      </c>
      <c r="C881">
        <v>126.879997</v>
      </c>
      <c r="D881">
        <v>123.720001</v>
      </c>
      <c r="E881">
        <v>125.239998</v>
      </c>
      <c r="F881">
        <v>110.455338</v>
      </c>
      <c r="G881">
        <v>4290450</v>
      </c>
      <c r="H881">
        <f t="shared" si="13"/>
        <v>5.7819148043996727E-3</v>
      </c>
    </row>
    <row r="882" spans="1:8" x14ac:dyDescent="0.35">
      <c r="A882" s="1">
        <v>42915</v>
      </c>
      <c r="B882">
        <v>126.120003</v>
      </c>
      <c r="C882">
        <v>128.60000600000001</v>
      </c>
      <c r="D882">
        <v>125.800003</v>
      </c>
      <c r="E882">
        <v>126.800003</v>
      </c>
      <c r="F882">
        <v>111.83118399999999</v>
      </c>
      <c r="G882">
        <v>4884375</v>
      </c>
      <c r="H882">
        <f t="shared" si="13"/>
        <v>1.2456129553467083E-2</v>
      </c>
    </row>
    <row r="883" spans="1:8" x14ac:dyDescent="0.35">
      <c r="A883" s="1">
        <v>42916</v>
      </c>
      <c r="B883">
        <v>127.68</v>
      </c>
      <c r="C883">
        <v>129.08000200000001</v>
      </c>
      <c r="D883">
        <v>126.040001</v>
      </c>
      <c r="E883">
        <v>127.68</v>
      </c>
      <c r="F883">
        <v>112.6073</v>
      </c>
      <c r="G883">
        <v>4406975</v>
      </c>
      <c r="H883">
        <f t="shared" si="13"/>
        <v>6.9400678079202119E-3</v>
      </c>
    </row>
    <row r="884" spans="1:8" x14ac:dyDescent="0.35">
      <c r="A884" s="1">
        <v>42919</v>
      </c>
      <c r="B884">
        <v>128.720001</v>
      </c>
      <c r="C884">
        <v>131.11999499999999</v>
      </c>
      <c r="D884">
        <v>128.44000199999999</v>
      </c>
      <c r="E884">
        <v>130.44000199999999</v>
      </c>
      <c r="F884">
        <v>115.041504</v>
      </c>
      <c r="G884">
        <v>2254700</v>
      </c>
      <c r="H884">
        <f t="shared" si="13"/>
        <v>2.1616751311859961E-2</v>
      </c>
    </row>
    <row r="885" spans="1:8" x14ac:dyDescent="0.35">
      <c r="A885" s="1">
        <v>42921</v>
      </c>
      <c r="B885">
        <v>129.279999</v>
      </c>
      <c r="C885">
        <v>129.279999</v>
      </c>
      <c r="D885">
        <v>125.480003</v>
      </c>
      <c r="E885">
        <v>126</v>
      </c>
      <c r="F885">
        <v>111.12560999999999</v>
      </c>
      <c r="G885">
        <v>5319775</v>
      </c>
      <c r="H885">
        <f t="shared" si="13"/>
        <v>-3.4038967362596449E-2</v>
      </c>
    </row>
    <row r="886" spans="1:8" x14ac:dyDescent="0.35">
      <c r="A886" s="1">
        <v>42922</v>
      </c>
      <c r="B886">
        <v>127.400002</v>
      </c>
      <c r="C886">
        <v>127.599998</v>
      </c>
      <c r="D886">
        <v>122.720001</v>
      </c>
      <c r="E886">
        <v>123.160004</v>
      </c>
      <c r="F886">
        <v>108.62086499999999</v>
      </c>
      <c r="G886">
        <v>5796550</v>
      </c>
      <c r="H886">
        <f t="shared" si="13"/>
        <v>-2.2539763786223535E-2</v>
      </c>
    </row>
    <row r="887" spans="1:8" x14ac:dyDescent="0.35">
      <c r="A887" s="1">
        <v>42923</v>
      </c>
      <c r="B887">
        <v>122.239998</v>
      </c>
      <c r="C887">
        <v>122.760002</v>
      </c>
      <c r="D887">
        <v>119.68</v>
      </c>
      <c r="E887">
        <v>122.639999</v>
      </c>
      <c r="F887">
        <v>108.16227000000001</v>
      </c>
      <c r="G887">
        <v>5691875</v>
      </c>
      <c r="H887">
        <f t="shared" si="13"/>
        <v>-4.2219788988053846E-3</v>
      </c>
    </row>
    <row r="888" spans="1:8" x14ac:dyDescent="0.35">
      <c r="A888" s="1">
        <v>42926</v>
      </c>
      <c r="B888">
        <v>122.639999</v>
      </c>
      <c r="C888">
        <v>125</v>
      </c>
      <c r="D888">
        <v>121.720001</v>
      </c>
      <c r="E888">
        <v>124.519997</v>
      </c>
      <c r="F888">
        <v>109.82036600000001</v>
      </c>
      <c r="G888">
        <v>3487725</v>
      </c>
      <c r="H888">
        <f t="shared" si="13"/>
        <v>1.5329707854689074E-2</v>
      </c>
    </row>
    <row r="889" spans="1:8" x14ac:dyDescent="0.35">
      <c r="A889" s="1">
        <v>42927</v>
      </c>
      <c r="B889">
        <v>124.519997</v>
      </c>
      <c r="C889">
        <v>126.879997</v>
      </c>
      <c r="D889">
        <v>123.32</v>
      </c>
      <c r="E889">
        <v>125.639999</v>
      </c>
      <c r="F889">
        <v>110.808121</v>
      </c>
      <c r="G889">
        <v>2854275</v>
      </c>
      <c r="H889">
        <f t="shared" si="13"/>
        <v>8.9942788935887617E-3</v>
      </c>
    </row>
    <row r="890" spans="1:8" x14ac:dyDescent="0.35">
      <c r="A890" s="1">
        <v>42928</v>
      </c>
      <c r="B890">
        <v>127.44000200000001</v>
      </c>
      <c r="C890">
        <v>128.800003</v>
      </c>
      <c r="D890">
        <v>125</v>
      </c>
      <c r="E890">
        <v>125.599998</v>
      </c>
      <c r="F890">
        <v>110.77282</v>
      </c>
      <c r="G890">
        <v>5010525</v>
      </c>
      <c r="H890">
        <f t="shared" si="13"/>
        <v>-3.1857773312484941E-4</v>
      </c>
    </row>
    <row r="891" spans="1:8" x14ac:dyDescent="0.35">
      <c r="A891" s="1">
        <v>42929</v>
      </c>
      <c r="B891">
        <v>125.720001</v>
      </c>
      <c r="C891">
        <v>126.68</v>
      </c>
      <c r="D891">
        <v>124.519997</v>
      </c>
      <c r="E891">
        <v>126.55999799999999</v>
      </c>
      <c r="F891">
        <v>111.619507</v>
      </c>
      <c r="G891">
        <v>3227700</v>
      </c>
      <c r="H891">
        <f t="shared" si="13"/>
        <v>7.6434544141785223E-3</v>
      </c>
    </row>
    <row r="892" spans="1:8" x14ac:dyDescent="0.35">
      <c r="A892" s="1">
        <v>42930</v>
      </c>
      <c r="B892">
        <v>127.120003</v>
      </c>
      <c r="C892">
        <v>128.03999300000001</v>
      </c>
      <c r="D892">
        <v>126.519997</v>
      </c>
      <c r="E892">
        <v>127.639999</v>
      </c>
      <c r="F892">
        <v>112.572029</v>
      </c>
      <c r="G892">
        <v>2510950</v>
      </c>
      <c r="H892">
        <f t="shared" si="13"/>
        <v>8.5336517388488551E-3</v>
      </c>
    </row>
    <row r="893" spans="1:8" x14ac:dyDescent="0.35">
      <c r="A893" s="1">
        <v>42933</v>
      </c>
      <c r="B893">
        <v>127.279999</v>
      </c>
      <c r="C893">
        <v>128.96000699999999</v>
      </c>
      <c r="D893">
        <v>126.800003</v>
      </c>
      <c r="E893">
        <v>127.55999799999999</v>
      </c>
      <c r="F893">
        <v>112.501457</v>
      </c>
      <c r="G893">
        <v>2206200</v>
      </c>
      <c r="H893">
        <f t="shared" si="13"/>
        <v>-6.2690528568156594E-4</v>
      </c>
    </row>
    <row r="894" spans="1:8" x14ac:dyDescent="0.35">
      <c r="A894" s="1">
        <v>42934</v>
      </c>
      <c r="B894">
        <v>128.83999600000001</v>
      </c>
      <c r="C894">
        <v>128.91999799999999</v>
      </c>
      <c r="D894">
        <v>125.160004</v>
      </c>
      <c r="E894">
        <v>126</v>
      </c>
      <c r="F894">
        <v>111.12560999999999</v>
      </c>
      <c r="G894">
        <v>3835925</v>
      </c>
      <c r="H894">
        <f t="shared" si="13"/>
        <v>-1.222959272429696E-2</v>
      </c>
    </row>
    <row r="895" spans="1:8" x14ac:dyDescent="0.35">
      <c r="A895" s="1">
        <v>42935</v>
      </c>
      <c r="B895">
        <v>126.120003</v>
      </c>
      <c r="C895">
        <v>130.800003</v>
      </c>
      <c r="D895">
        <v>125.599998</v>
      </c>
      <c r="E895">
        <v>130.63999899999999</v>
      </c>
      <c r="F895">
        <v>115.217857</v>
      </c>
      <c r="G895">
        <v>5908350</v>
      </c>
      <c r="H895">
        <f t="shared" si="13"/>
        <v>3.6825417651250691E-2</v>
      </c>
    </row>
    <row r="896" spans="1:8" x14ac:dyDescent="0.35">
      <c r="A896" s="1">
        <v>42936</v>
      </c>
      <c r="B896">
        <v>131.60000600000001</v>
      </c>
      <c r="C896">
        <v>131.88000500000001</v>
      </c>
      <c r="D896">
        <v>127.879997</v>
      </c>
      <c r="E896">
        <v>128.16000399999999</v>
      </c>
      <c r="F896">
        <v>113.030647</v>
      </c>
      <c r="G896">
        <v>5111900</v>
      </c>
      <c r="H896">
        <f t="shared" si="13"/>
        <v>-1.8983255347302573E-2</v>
      </c>
    </row>
    <row r="897" spans="1:8" x14ac:dyDescent="0.35">
      <c r="A897" s="1">
        <v>42937</v>
      </c>
      <c r="B897">
        <v>128.08000200000001</v>
      </c>
      <c r="C897">
        <v>128.60000600000001</v>
      </c>
      <c r="D897">
        <v>126.08000199999999</v>
      </c>
      <c r="E897">
        <v>126.599998</v>
      </c>
      <c r="F897">
        <v>111.65479999999999</v>
      </c>
      <c r="G897">
        <v>4537225</v>
      </c>
      <c r="H897">
        <f t="shared" si="13"/>
        <v>-1.2172335879843343E-2</v>
      </c>
    </row>
    <row r="898" spans="1:8" x14ac:dyDescent="0.35">
      <c r="A898" s="1">
        <v>42940</v>
      </c>
      <c r="B898">
        <v>127.32</v>
      </c>
      <c r="C898">
        <v>127.720001</v>
      </c>
      <c r="D898">
        <v>125.720001</v>
      </c>
      <c r="E898">
        <v>126.480003</v>
      </c>
      <c r="F898">
        <v>111.548981</v>
      </c>
      <c r="G898">
        <v>2410450</v>
      </c>
      <c r="H898">
        <f t="shared" si="13"/>
        <v>-9.4773355019217066E-4</v>
      </c>
    </row>
    <row r="899" spans="1:8" x14ac:dyDescent="0.35">
      <c r="A899" s="1">
        <v>42941</v>
      </c>
      <c r="B899">
        <v>128.83999600000001</v>
      </c>
      <c r="C899">
        <v>131.91999799999999</v>
      </c>
      <c r="D899">
        <v>128.479996</v>
      </c>
      <c r="E899">
        <v>130.520004</v>
      </c>
      <c r="F899">
        <v>115.112038</v>
      </c>
      <c r="G899">
        <v>4910250</v>
      </c>
      <c r="H899">
        <f t="shared" ref="H899:H962" si="14">(F899-F898)/F898</f>
        <v>3.1941636472681008E-2</v>
      </c>
    </row>
    <row r="900" spans="1:8" x14ac:dyDescent="0.35">
      <c r="A900" s="1">
        <v>42942</v>
      </c>
      <c r="B900">
        <v>131.60000600000001</v>
      </c>
      <c r="C900">
        <v>133.03999300000001</v>
      </c>
      <c r="D900">
        <v>129.679993</v>
      </c>
      <c r="E900">
        <v>130.320007</v>
      </c>
      <c r="F900">
        <v>114.935654</v>
      </c>
      <c r="G900">
        <v>5592550</v>
      </c>
      <c r="H900">
        <f t="shared" si="14"/>
        <v>-1.5322810981767065E-3</v>
      </c>
    </row>
    <row r="901" spans="1:8" x14ac:dyDescent="0.35">
      <c r="A901" s="1">
        <v>42943</v>
      </c>
      <c r="B901">
        <v>130.520004</v>
      </c>
      <c r="C901">
        <v>131.91999799999999</v>
      </c>
      <c r="D901">
        <v>129.16000399999999</v>
      </c>
      <c r="E901">
        <v>131.63999899999999</v>
      </c>
      <c r="F901">
        <v>116.09985399999999</v>
      </c>
      <c r="G901">
        <v>3318100</v>
      </c>
      <c r="H901">
        <f t="shared" si="14"/>
        <v>1.0129145826237643E-2</v>
      </c>
    </row>
    <row r="902" spans="1:8" x14ac:dyDescent="0.35">
      <c r="A902" s="1">
        <v>42944</v>
      </c>
      <c r="B902">
        <v>131.479996</v>
      </c>
      <c r="C902">
        <v>134.16000399999999</v>
      </c>
      <c r="D902">
        <v>130.320007</v>
      </c>
      <c r="E902">
        <v>131.36000100000001</v>
      </c>
      <c r="F902">
        <v>115.852859</v>
      </c>
      <c r="G902">
        <v>3995175</v>
      </c>
      <c r="H902">
        <f t="shared" si="14"/>
        <v>-2.1274359225292249E-3</v>
      </c>
    </row>
    <row r="903" spans="1:8" x14ac:dyDescent="0.35">
      <c r="A903" s="1">
        <v>42947</v>
      </c>
      <c r="B903">
        <v>131.08000200000001</v>
      </c>
      <c r="C903">
        <v>131.39999399999999</v>
      </c>
      <c r="D903">
        <v>128.39999399999999</v>
      </c>
      <c r="E903">
        <v>130.08000200000001</v>
      </c>
      <c r="F903">
        <v>114.72397599999999</v>
      </c>
      <c r="G903">
        <v>3968875</v>
      </c>
      <c r="H903">
        <f t="shared" si="14"/>
        <v>-9.7441099835093581E-3</v>
      </c>
    </row>
    <row r="904" spans="1:8" x14ac:dyDescent="0.35">
      <c r="A904" s="1">
        <v>42948</v>
      </c>
      <c r="B904">
        <v>129.91999799999999</v>
      </c>
      <c r="C904">
        <v>130.63999899999999</v>
      </c>
      <c r="D904">
        <v>128.279999</v>
      </c>
      <c r="E904">
        <v>129.11999499999999</v>
      </c>
      <c r="F904">
        <v>113.877289</v>
      </c>
      <c r="G904">
        <v>3249800</v>
      </c>
      <c r="H904">
        <f t="shared" si="14"/>
        <v>-7.3802096956610769E-3</v>
      </c>
    </row>
    <row r="905" spans="1:8" x14ac:dyDescent="0.35">
      <c r="A905" s="1">
        <v>42949</v>
      </c>
      <c r="B905">
        <v>128.11999499999999</v>
      </c>
      <c r="C905">
        <v>128.36000100000001</v>
      </c>
      <c r="D905">
        <v>125.040001</v>
      </c>
      <c r="E905">
        <v>126.639999</v>
      </c>
      <c r="F905">
        <v>111.690071</v>
      </c>
      <c r="G905">
        <v>7202550</v>
      </c>
      <c r="H905">
        <f t="shared" si="14"/>
        <v>-1.9206797239439036E-2</v>
      </c>
    </row>
    <row r="906" spans="1:8" x14ac:dyDescent="0.35">
      <c r="A906" s="1">
        <v>42950</v>
      </c>
      <c r="B906">
        <v>126.800003</v>
      </c>
      <c r="C906">
        <v>126.91999800000001</v>
      </c>
      <c r="D906">
        <v>121.639999</v>
      </c>
      <c r="E906">
        <v>122.199997</v>
      </c>
      <c r="F906">
        <v>107.774208</v>
      </c>
      <c r="G906">
        <v>5469450</v>
      </c>
      <c r="H906">
        <f t="shared" si="14"/>
        <v>-3.5060081571619751E-2</v>
      </c>
    </row>
    <row r="907" spans="1:8" x14ac:dyDescent="0.35">
      <c r="A907" s="1">
        <v>42951</v>
      </c>
      <c r="B907">
        <v>122.639999</v>
      </c>
      <c r="C907">
        <v>125.44000200000001</v>
      </c>
      <c r="D907">
        <v>122.199997</v>
      </c>
      <c r="E907">
        <v>125.08000199999999</v>
      </c>
      <c r="F907">
        <v>110.314232</v>
      </c>
      <c r="G907">
        <v>3628700</v>
      </c>
      <c r="H907">
        <f t="shared" si="14"/>
        <v>2.3568013601176288E-2</v>
      </c>
    </row>
    <row r="908" spans="1:8" x14ac:dyDescent="0.35">
      <c r="A908" s="1">
        <v>42954</v>
      </c>
      <c r="B908">
        <v>124.44000200000001</v>
      </c>
      <c r="C908">
        <v>124.480003</v>
      </c>
      <c r="D908">
        <v>122.160004</v>
      </c>
      <c r="E908">
        <v>123.040001</v>
      </c>
      <c r="F908">
        <v>108.51506000000001</v>
      </c>
      <c r="G908">
        <v>2618000</v>
      </c>
      <c r="H908">
        <f t="shared" si="14"/>
        <v>-1.6309518430949133E-2</v>
      </c>
    </row>
    <row r="909" spans="1:8" x14ac:dyDescent="0.35">
      <c r="A909" s="1">
        <v>42955</v>
      </c>
      <c r="B909">
        <v>122.32</v>
      </c>
      <c r="C909">
        <v>124.91999800000001</v>
      </c>
      <c r="D909">
        <v>121.91999800000001</v>
      </c>
      <c r="E909">
        <v>122.839996</v>
      </c>
      <c r="F909">
        <v>108.33865400000001</v>
      </c>
      <c r="G909">
        <v>3696550</v>
      </c>
      <c r="H909">
        <f t="shared" si="14"/>
        <v>-1.625636109863461E-3</v>
      </c>
    </row>
    <row r="910" spans="1:8" x14ac:dyDescent="0.35">
      <c r="A910" s="1">
        <v>42956</v>
      </c>
      <c r="B910">
        <v>123.400002</v>
      </c>
      <c r="C910">
        <v>124.639999</v>
      </c>
      <c r="D910">
        <v>122.400002</v>
      </c>
      <c r="E910">
        <v>123.279999</v>
      </c>
      <c r="F910">
        <v>108.726738</v>
      </c>
      <c r="G910">
        <v>5525700</v>
      </c>
      <c r="H910">
        <f t="shared" si="14"/>
        <v>3.5821379135833834E-3</v>
      </c>
    </row>
    <row r="911" spans="1:8" x14ac:dyDescent="0.35">
      <c r="A911" s="1">
        <v>42957</v>
      </c>
      <c r="B911">
        <v>124.199997</v>
      </c>
      <c r="C911">
        <v>124.879997</v>
      </c>
      <c r="D911">
        <v>121.360001</v>
      </c>
      <c r="E911">
        <v>121.480003</v>
      </c>
      <c r="F911">
        <v>107.13919799999999</v>
      </c>
      <c r="G911">
        <v>3999400</v>
      </c>
      <c r="H911">
        <f t="shared" si="14"/>
        <v>-1.4601192210880127E-2</v>
      </c>
    </row>
    <row r="912" spans="1:8" x14ac:dyDescent="0.35">
      <c r="A912" s="1">
        <v>42958</v>
      </c>
      <c r="B912">
        <v>121.44000200000001</v>
      </c>
      <c r="C912">
        <v>122.239998</v>
      </c>
      <c r="D912">
        <v>120.480003</v>
      </c>
      <c r="E912">
        <v>121.720001</v>
      </c>
      <c r="F912">
        <v>107.350883</v>
      </c>
      <c r="G912">
        <v>3477775</v>
      </c>
      <c r="H912">
        <f t="shared" si="14"/>
        <v>1.9757941439882982E-3</v>
      </c>
    </row>
    <row r="913" spans="1:8" x14ac:dyDescent="0.35">
      <c r="A913" s="1">
        <v>42961</v>
      </c>
      <c r="B913">
        <v>122.120003</v>
      </c>
      <c r="C913">
        <v>122.599998</v>
      </c>
      <c r="D913">
        <v>120.199997</v>
      </c>
      <c r="E913">
        <v>120.400002</v>
      </c>
      <c r="F913">
        <v>106.186722</v>
      </c>
      <c r="G913">
        <v>2470675</v>
      </c>
      <c r="H913">
        <f t="shared" si="14"/>
        <v>-1.0844447362393777E-2</v>
      </c>
    </row>
    <row r="914" spans="1:8" x14ac:dyDescent="0.35">
      <c r="A914" s="1">
        <v>42962</v>
      </c>
      <c r="B914">
        <v>120.08000199999999</v>
      </c>
      <c r="C914">
        <v>120.239998</v>
      </c>
      <c r="D914">
        <v>118.44000200000001</v>
      </c>
      <c r="E914">
        <v>119.879997</v>
      </c>
      <c r="F914">
        <v>105.728104</v>
      </c>
      <c r="G914">
        <v>3683775</v>
      </c>
      <c r="H914">
        <f t="shared" si="14"/>
        <v>-4.3189769056059691E-3</v>
      </c>
    </row>
    <row r="915" spans="1:8" x14ac:dyDescent="0.35">
      <c r="A915" s="1">
        <v>42963</v>
      </c>
      <c r="B915">
        <v>120.040001</v>
      </c>
      <c r="C915">
        <v>121.040001</v>
      </c>
      <c r="D915">
        <v>117.68</v>
      </c>
      <c r="E915">
        <v>118.199997</v>
      </c>
      <c r="F915">
        <v>104.246414</v>
      </c>
      <c r="G915">
        <v>3395075</v>
      </c>
      <c r="H915">
        <f t="shared" si="14"/>
        <v>-1.4014154647093647E-2</v>
      </c>
    </row>
    <row r="916" spans="1:8" x14ac:dyDescent="0.35">
      <c r="A916" s="1">
        <v>42964</v>
      </c>
      <c r="B916">
        <v>117.599998</v>
      </c>
      <c r="C916">
        <v>119.599998</v>
      </c>
      <c r="D916">
        <v>116.400002</v>
      </c>
      <c r="E916">
        <v>116.400002</v>
      </c>
      <c r="F916">
        <v>102.658913</v>
      </c>
      <c r="G916">
        <v>3434725</v>
      </c>
      <c r="H916">
        <f t="shared" si="14"/>
        <v>-1.5228351164194513E-2</v>
      </c>
    </row>
    <row r="917" spans="1:8" x14ac:dyDescent="0.35">
      <c r="A917" s="1">
        <v>42965</v>
      </c>
      <c r="B917">
        <v>116.720001</v>
      </c>
      <c r="C917">
        <v>118.800003</v>
      </c>
      <c r="D917">
        <v>115.91999800000001</v>
      </c>
      <c r="E917">
        <v>117.839996</v>
      </c>
      <c r="F917">
        <v>103.928917</v>
      </c>
      <c r="G917">
        <v>3738750</v>
      </c>
      <c r="H917">
        <f t="shared" si="14"/>
        <v>1.2371103130616628E-2</v>
      </c>
    </row>
    <row r="918" spans="1:8" x14ac:dyDescent="0.35">
      <c r="A918" s="1">
        <v>42968</v>
      </c>
      <c r="B918">
        <v>117.44000200000001</v>
      </c>
      <c r="C918">
        <v>117.480003</v>
      </c>
      <c r="D918">
        <v>115.839996</v>
      </c>
      <c r="E918">
        <v>116.360001</v>
      </c>
      <c r="F918">
        <v>102.623642</v>
      </c>
      <c r="G918">
        <v>3330950</v>
      </c>
      <c r="H918">
        <f t="shared" si="14"/>
        <v>-1.2559305318268588E-2</v>
      </c>
    </row>
    <row r="919" spans="1:8" x14ac:dyDescent="0.35">
      <c r="A919" s="1">
        <v>42969</v>
      </c>
      <c r="B919">
        <v>116.760002</v>
      </c>
      <c r="C919">
        <v>117.839996</v>
      </c>
      <c r="D919">
        <v>116.760002</v>
      </c>
      <c r="E919">
        <v>117.360001</v>
      </c>
      <c r="F919">
        <v>103.505562</v>
      </c>
      <c r="G919">
        <v>2265975</v>
      </c>
      <c r="H919">
        <f t="shared" si="14"/>
        <v>8.5937312573645917E-3</v>
      </c>
    </row>
    <row r="920" spans="1:8" x14ac:dyDescent="0.35">
      <c r="A920" s="1">
        <v>42970</v>
      </c>
      <c r="B920">
        <v>117.08000199999999</v>
      </c>
      <c r="C920">
        <v>119.44000200000001</v>
      </c>
      <c r="D920">
        <v>116.400002</v>
      </c>
      <c r="E920">
        <v>118.480003</v>
      </c>
      <c r="F920">
        <v>104.493362</v>
      </c>
      <c r="G920">
        <v>2112650</v>
      </c>
      <c r="H920">
        <f t="shared" si="14"/>
        <v>9.5434484960335471E-3</v>
      </c>
    </row>
    <row r="921" spans="1:8" x14ac:dyDescent="0.35">
      <c r="A921" s="1">
        <v>42971</v>
      </c>
      <c r="B921">
        <v>117.959999</v>
      </c>
      <c r="C921">
        <v>119.360001</v>
      </c>
      <c r="D921">
        <v>117.760002</v>
      </c>
      <c r="E921">
        <v>118.760002</v>
      </c>
      <c r="F921">
        <v>104.740295</v>
      </c>
      <c r="G921">
        <v>1807100</v>
      </c>
      <c r="H921">
        <f t="shared" si="14"/>
        <v>2.363145325920306E-3</v>
      </c>
    </row>
    <row r="922" spans="1:8" x14ac:dyDescent="0.35">
      <c r="A922" s="1">
        <v>42972</v>
      </c>
      <c r="B922">
        <v>119.360001</v>
      </c>
      <c r="C922">
        <v>119.68</v>
      </c>
      <c r="D922">
        <v>118.720001</v>
      </c>
      <c r="E922">
        <v>119.040001</v>
      </c>
      <c r="F922">
        <v>104.987244</v>
      </c>
      <c r="G922">
        <v>2504850</v>
      </c>
      <c r="H922">
        <f t="shared" si="14"/>
        <v>2.3577267946400262E-3</v>
      </c>
    </row>
    <row r="923" spans="1:8" x14ac:dyDescent="0.35">
      <c r="A923" s="1">
        <v>42975</v>
      </c>
      <c r="B923">
        <v>119.120003</v>
      </c>
      <c r="C923">
        <v>119.91999800000001</v>
      </c>
      <c r="D923">
        <v>116.91999800000001</v>
      </c>
      <c r="E923">
        <v>118.32</v>
      </c>
      <c r="F923">
        <v>104.352249</v>
      </c>
      <c r="G923">
        <v>3015425</v>
      </c>
      <c r="H923">
        <f t="shared" si="14"/>
        <v>-6.0483062113717689E-3</v>
      </c>
    </row>
    <row r="924" spans="1:8" x14ac:dyDescent="0.35">
      <c r="A924" s="1">
        <v>42976</v>
      </c>
      <c r="B924">
        <v>117.360001</v>
      </c>
      <c r="C924">
        <v>118.480003</v>
      </c>
      <c r="D924">
        <v>116</v>
      </c>
      <c r="E924">
        <v>118.160004</v>
      </c>
      <c r="F924">
        <v>104.211151</v>
      </c>
      <c r="G924">
        <v>2244500</v>
      </c>
      <c r="H924">
        <f t="shared" si="14"/>
        <v>-1.3521318548678286E-3</v>
      </c>
    </row>
    <row r="925" spans="1:8" x14ac:dyDescent="0.35">
      <c r="A925" s="1">
        <v>42977</v>
      </c>
      <c r="B925">
        <v>117.480003</v>
      </c>
      <c r="C925">
        <v>119.199997</v>
      </c>
      <c r="D925">
        <v>116.55999799999999</v>
      </c>
      <c r="E925">
        <v>118.480003</v>
      </c>
      <c r="F925">
        <v>104.493362</v>
      </c>
      <c r="G925">
        <v>1731250</v>
      </c>
      <c r="H925">
        <f t="shared" si="14"/>
        <v>2.7080691201654969E-3</v>
      </c>
    </row>
    <row r="926" spans="1:8" x14ac:dyDescent="0.35">
      <c r="A926" s="1">
        <v>42978</v>
      </c>
      <c r="B926">
        <v>119.599998</v>
      </c>
      <c r="C926">
        <v>121.199997</v>
      </c>
      <c r="D926">
        <v>119.040001</v>
      </c>
      <c r="E926">
        <v>120.639999</v>
      </c>
      <c r="F926">
        <v>106.39836099999999</v>
      </c>
      <c r="G926">
        <v>3315050</v>
      </c>
      <c r="H926">
        <f t="shared" si="14"/>
        <v>1.8230813551582247E-2</v>
      </c>
    </row>
    <row r="927" spans="1:8" x14ac:dyDescent="0.35">
      <c r="A927" s="1">
        <v>42979</v>
      </c>
      <c r="B927">
        <v>120.68</v>
      </c>
      <c r="C927">
        <v>122.800003</v>
      </c>
      <c r="D927">
        <v>119.760002</v>
      </c>
      <c r="E927">
        <v>122.44000200000001</v>
      </c>
      <c r="F927">
        <v>107.98588599999999</v>
      </c>
      <c r="G927">
        <v>2557500</v>
      </c>
      <c r="H927">
        <f t="shared" si="14"/>
        <v>1.4920577582957312E-2</v>
      </c>
    </row>
    <row r="928" spans="1:8" x14ac:dyDescent="0.35">
      <c r="A928" s="1">
        <v>42983</v>
      </c>
      <c r="B928">
        <v>123.599998</v>
      </c>
      <c r="C928">
        <v>124.08000199999999</v>
      </c>
      <c r="D928">
        <v>120.599998</v>
      </c>
      <c r="E928">
        <v>121.68</v>
      </c>
      <c r="F928">
        <v>107.31560500000001</v>
      </c>
      <c r="G928">
        <v>2709800</v>
      </c>
      <c r="H928">
        <f t="shared" si="14"/>
        <v>-6.207116733755267E-3</v>
      </c>
    </row>
    <row r="929" spans="1:8" x14ac:dyDescent="0.35">
      <c r="A929" s="1">
        <v>42984</v>
      </c>
      <c r="B929">
        <v>122.800003</v>
      </c>
      <c r="C929">
        <v>124.68</v>
      </c>
      <c r="D929">
        <v>122.599998</v>
      </c>
      <c r="E929">
        <v>123.720001</v>
      </c>
      <c r="F929">
        <v>109.114777</v>
      </c>
      <c r="G929">
        <v>3068500</v>
      </c>
      <c r="H929">
        <f t="shared" si="14"/>
        <v>1.6765241178111966E-2</v>
      </c>
    </row>
    <row r="930" spans="1:8" x14ac:dyDescent="0.35">
      <c r="A930" s="1">
        <v>42985</v>
      </c>
      <c r="B930">
        <v>123.519997</v>
      </c>
      <c r="C930">
        <v>123.639999</v>
      </c>
      <c r="D930">
        <v>121.44000200000001</v>
      </c>
      <c r="E930">
        <v>123.040001</v>
      </c>
      <c r="F930">
        <v>108.51506000000001</v>
      </c>
      <c r="G930">
        <v>2327625</v>
      </c>
      <c r="H930">
        <f t="shared" si="14"/>
        <v>-5.4962033235883192E-3</v>
      </c>
    </row>
    <row r="931" spans="1:8" x14ac:dyDescent="0.35">
      <c r="A931" s="1">
        <v>42986</v>
      </c>
      <c r="B931">
        <v>122.720001</v>
      </c>
      <c r="C931">
        <v>122.720001</v>
      </c>
      <c r="D931">
        <v>118.120003</v>
      </c>
      <c r="E931">
        <v>119.55999799999999</v>
      </c>
      <c r="F931">
        <v>105.445869</v>
      </c>
      <c r="G931">
        <v>4585100</v>
      </c>
      <c r="H931">
        <f t="shared" si="14"/>
        <v>-2.8283548845662559E-2</v>
      </c>
    </row>
    <row r="932" spans="1:8" x14ac:dyDescent="0.35">
      <c r="A932" s="1">
        <v>42989</v>
      </c>
      <c r="B932">
        <v>119.800003</v>
      </c>
      <c r="C932">
        <v>121.519997</v>
      </c>
      <c r="D932">
        <v>119.519997</v>
      </c>
      <c r="E932">
        <v>120.68</v>
      </c>
      <c r="F932">
        <v>106.433678</v>
      </c>
      <c r="G932">
        <v>3723650</v>
      </c>
      <c r="H932">
        <f t="shared" si="14"/>
        <v>9.3679250725317523E-3</v>
      </c>
    </row>
    <row r="933" spans="1:8" x14ac:dyDescent="0.35">
      <c r="A933" s="1">
        <v>42990</v>
      </c>
      <c r="B933">
        <v>121.199997</v>
      </c>
      <c r="C933">
        <v>124.639999</v>
      </c>
      <c r="D933">
        <v>120.91999800000001</v>
      </c>
      <c r="E933">
        <v>123.32</v>
      </c>
      <c r="F933">
        <v>108.762001</v>
      </c>
      <c r="G933">
        <v>4768275</v>
      </c>
      <c r="H933">
        <f t="shared" si="14"/>
        <v>2.1875810774856407E-2</v>
      </c>
    </row>
    <row r="934" spans="1:8" x14ac:dyDescent="0.35">
      <c r="A934" s="1">
        <v>42991</v>
      </c>
      <c r="B934">
        <v>124.08000199999999</v>
      </c>
      <c r="C934">
        <v>127.639999</v>
      </c>
      <c r="D934">
        <v>124</v>
      </c>
      <c r="E934">
        <v>126.760002</v>
      </c>
      <c r="F934">
        <v>111.795914</v>
      </c>
      <c r="G934">
        <v>6785400</v>
      </c>
      <c r="H934">
        <f t="shared" si="14"/>
        <v>2.7894972252303436E-2</v>
      </c>
    </row>
    <row r="935" spans="1:8" x14ac:dyDescent="0.35">
      <c r="A935" s="1">
        <v>42992</v>
      </c>
      <c r="B935">
        <v>127.91999800000001</v>
      </c>
      <c r="C935">
        <v>129.320007</v>
      </c>
      <c r="D935">
        <v>126.32</v>
      </c>
      <c r="E935">
        <v>127.400002</v>
      </c>
      <c r="F935">
        <v>112.36035200000001</v>
      </c>
      <c r="G935">
        <v>4223000</v>
      </c>
      <c r="H935">
        <f t="shared" si="14"/>
        <v>5.0488249507939066E-3</v>
      </c>
    </row>
    <row r="936" spans="1:8" x14ac:dyDescent="0.35">
      <c r="A936" s="1">
        <v>42993</v>
      </c>
      <c r="B936">
        <v>127.599998</v>
      </c>
      <c r="C936">
        <v>127.760002</v>
      </c>
      <c r="D936">
        <v>126.040001</v>
      </c>
      <c r="E936">
        <v>127.32</v>
      </c>
      <c r="F936">
        <v>112.540672</v>
      </c>
      <c r="G936">
        <v>3432425</v>
      </c>
      <c r="H936">
        <f t="shared" si="14"/>
        <v>1.6048365530217873E-3</v>
      </c>
    </row>
    <row r="937" spans="1:8" x14ac:dyDescent="0.35">
      <c r="A937" s="1">
        <v>42996</v>
      </c>
      <c r="B937">
        <v>126.879997</v>
      </c>
      <c r="C937">
        <v>128.60000600000001</v>
      </c>
      <c r="D937">
        <v>126.800003</v>
      </c>
      <c r="E937">
        <v>128.44000199999999</v>
      </c>
      <c r="F937">
        <v>113.53067799999999</v>
      </c>
      <c r="G937">
        <v>3461325</v>
      </c>
      <c r="H937">
        <f t="shared" si="14"/>
        <v>8.7968730096084184E-3</v>
      </c>
    </row>
    <row r="938" spans="1:8" x14ac:dyDescent="0.35">
      <c r="A938" s="1">
        <v>42997</v>
      </c>
      <c r="B938">
        <v>128.720001</v>
      </c>
      <c r="C938">
        <v>129.240005</v>
      </c>
      <c r="D938">
        <v>127.879997</v>
      </c>
      <c r="E938">
        <v>128.720001</v>
      </c>
      <c r="F938">
        <v>113.77814499999999</v>
      </c>
      <c r="G938">
        <v>3503900</v>
      </c>
      <c r="H938">
        <f t="shared" si="14"/>
        <v>2.1797368284896556E-3</v>
      </c>
    </row>
    <row r="939" spans="1:8" x14ac:dyDescent="0.35">
      <c r="A939" s="1">
        <v>42998</v>
      </c>
      <c r="B939">
        <v>129.240005</v>
      </c>
      <c r="C939">
        <v>132.320007</v>
      </c>
      <c r="D939">
        <v>129.240005</v>
      </c>
      <c r="E939">
        <v>131.44000199999999</v>
      </c>
      <c r="F939">
        <v>116.182419</v>
      </c>
      <c r="G939">
        <v>6613100</v>
      </c>
      <c r="H939">
        <f t="shared" si="14"/>
        <v>2.1131246251202294E-2</v>
      </c>
    </row>
    <row r="940" spans="1:8" x14ac:dyDescent="0.35">
      <c r="A940" s="1">
        <v>42999</v>
      </c>
      <c r="B940">
        <v>131.16000399999999</v>
      </c>
      <c r="C940">
        <v>131.759995</v>
      </c>
      <c r="D940">
        <v>130.08000200000001</v>
      </c>
      <c r="E940">
        <v>131.63999899999999</v>
      </c>
      <c r="F940">
        <v>116.35919199999999</v>
      </c>
      <c r="G940">
        <v>2248950</v>
      </c>
      <c r="H940">
        <f t="shared" si="14"/>
        <v>1.5215124759968819E-3</v>
      </c>
    </row>
    <row r="941" spans="1:8" x14ac:dyDescent="0.35">
      <c r="A941" s="1">
        <v>43000</v>
      </c>
      <c r="B941">
        <v>131.199997</v>
      </c>
      <c r="C941">
        <v>132.800003</v>
      </c>
      <c r="D941">
        <v>130.88000500000001</v>
      </c>
      <c r="E941">
        <v>132.16000399999999</v>
      </c>
      <c r="F941">
        <v>116.818832</v>
      </c>
      <c r="G941">
        <v>2970750</v>
      </c>
      <c r="H941">
        <f t="shared" si="14"/>
        <v>3.9501821222684957E-3</v>
      </c>
    </row>
    <row r="942" spans="1:8" x14ac:dyDescent="0.35">
      <c r="A942" s="1">
        <v>43003</v>
      </c>
      <c r="B942">
        <v>133.320007</v>
      </c>
      <c r="C942">
        <v>136.16000399999999</v>
      </c>
      <c r="D942">
        <v>133.11999499999999</v>
      </c>
      <c r="E942">
        <v>135.91999799999999</v>
      </c>
      <c r="F942">
        <v>120.14241</v>
      </c>
      <c r="G942">
        <v>6967025</v>
      </c>
      <c r="H942">
        <f t="shared" si="14"/>
        <v>2.8450703907054967E-2</v>
      </c>
    </row>
    <row r="943" spans="1:8" x14ac:dyDescent="0.35">
      <c r="A943" s="1">
        <v>43004</v>
      </c>
      <c r="B943">
        <v>134.91999799999999</v>
      </c>
      <c r="C943">
        <v>136.720001</v>
      </c>
      <c r="D943">
        <v>134.279999</v>
      </c>
      <c r="E943">
        <v>136.479996</v>
      </c>
      <c r="F943">
        <v>120.63737500000001</v>
      </c>
      <c r="G943">
        <v>3032200</v>
      </c>
      <c r="H943">
        <f t="shared" si="14"/>
        <v>4.1198191379714097E-3</v>
      </c>
    </row>
    <row r="944" spans="1:8" x14ac:dyDescent="0.35">
      <c r="A944" s="1">
        <v>43005</v>
      </c>
      <c r="B944">
        <v>136.91999799999999</v>
      </c>
      <c r="C944">
        <v>137.520004</v>
      </c>
      <c r="D944">
        <v>134.520004</v>
      </c>
      <c r="E944">
        <v>137.479996</v>
      </c>
      <c r="F944">
        <v>121.521309</v>
      </c>
      <c r="G944">
        <v>3839200</v>
      </c>
      <c r="H944">
        <f t="shared" si="14"/>
        <v>7.3271985568319634E-3</v>
      </c>
    </row>
    <row r="945" spans="1:8" x14ac:dyDescent="0.35">
      <c r="A945" s="1">
        <v>43006</v>
      </c>
      <c r="B945">
        <v>137.800003</v>
      </c>
      <c r="C945">
        <v>138.759995</v>
      </c>
      <c r="D945">
        <v>135.39999399999999</v>
      </c>
      <c r="E945">
        <v>136.800003</v>
      </c>
      <c r="F945">
        <v>120.92025</v>
      </c>
      <c r="G945">
        <v>3585550</v>
      </c>
      <c r="H945">
        <f t="shared" si="14"/>
        <v>-4.9461201903281543E-3</v>
      </c>
    </row>
    <row r="946" spans="1:8" x14ac:dyDescent="0.35">
      <c r="A946" s="1">
        <v>43007</v>
      </c>
      <c r="B946">
        <v>136.03999300000001</v>
      </c>
      <c r="C946">
        <v>137.08000200000001</v>
      </c>
      <c r="D946">
        <v>135.240005</v>
      </c>
      <c r="E946">
        <v>136.36000100000001</v>
      </c>
      <c r="F946">
        <v>120.531311</v>
      </c>
      <c r="G946">
        <v>3614075</v>
      </c>
      <c r="H946">
        <f t="shared" si="14"/>
        <v>-3.2164918613713871E-3</v>
      </c>
    </row>
    <row r="947" spans="1:8" x14ac:dyDescent="0.35">
      <c r="A947" s="1">
        <v>43010</v>
      </c>
      <c r="B947">
        <v>134</v>
      </c>
      <c r="C947">
        <v>137.199997</v>
      </c>
      <c r="D947">
        <v>133</v>
      </c>
      <c r="E947">
        <v>137.16000399999999</v>
      </c>
      <c r="F947">
        <v>121.23846399999999</v>
      </c>
      <c r="G947">
        <v>3442425</v>
      </c>
      <c r="H947">
        <f t="shared" si="14"/>
        <v>5.8669651407010004E-3</v>
      </c>
    </row>
    <row r="948" spans="1:8" x14ac:dyDescent="0.35">
      <c r="A948" s="1">
        <v>43011</v>
      </c>
      <c r="B948">
        <v>136.520004</v>
      </c>
      <c r="C948">
        <v>137.479996</v>
      </c>
      <c r="D948">
        <v>136.08000200000001</v>
      </c>
      <c r="E948">
        <v>137.08000200000001</v>
      </c>
      <c r="F948">
        <v>121.167732</v>
      </c>
      <c r="G948">
        <v>1571500</v>
      </c>
      <c r="H948">
        <f t="shared" si="14"/>
        <v>-5.8341220819155607E-4</v>
      </c>
    </row>
    <row r="949" spans="1:8" x14ac:dyDescent="0.35">
      <c r="A949" s="1">
        <v>43012</v>
      </c>
      <c r="B949">
        <v>137.11999499999999</v>
      </c>
      <c r="C949">
        <v>138</v>
      </c>
      <c r="D949">
        <v>135.55999800000001</v>
      </c>
      <c r="E949">
        <v>136.279999</v>
      </c>
      <c r="F949">
        <v>120.46062499999999</v>
      </c>
      <c r="G949">
        <v>2287050</v>
      </c>
      <c r="H949">
        <f t="shared" si="14"/>
        <v>-5.8357698731210687E-3</v>
      </c>
    </row>
    <row r="950" spans="1:8" x14ac:dyDescent="0.35">
      <c r="A950" s="1">
        <v>43013</v>
      </c>
      <c r="B950">
        <v>136.479996</v>
      </c>
      <c r="C950">
        <v>138</v>
      </c>
      <c r="D950">
        <v>136.39999399999999</v>
      </c>
      <c r="E950">
        <v>137.39999399999999</v>
      </c>
      <c r="F950">
        <v>121.45056200000001</v>
      </c>
      <c r="G950">
        <v>1814675</v>
      </c>
      <c r="H950">
        <f t="shared" si="14"/>
        <v>8.2179301327716999E-3</v>
      </c>
    </row>
    <row r="951" spans="1:8" x14ac:dyDescent="0.35">
      <c r="A951" s="1">
        <v>43014</v>
      </c>
      <c r="B951">
        <v>135.199997</v>
      </c>
      <c r="C951">
        <v>136.240005</v>
      </c>
      <c r="D951">
        <v>133.96000699999999</v>
      </c>
      <c r="E951">
        <v>134.320007</v>
      </c>
      <c r="F951">
        <v>118.728157</v>
      </c>
      <c r="G951">
        <v>2443275</v>
      </c>
      <c r="H951">
        <f t="shared" si="14"/>
        <v>-2.2415746417048354E-2</v>
      </c>
    </row>
    <row r="952" spans="1:8" x14ac:dyDescent="0.35">
      <c r="A952" s="1">
        <v>43017</v>
      </c>
      <c r="B952">
        <v>134.720001</v>
      </c>
      <c r="C952">
        <v>135.240005</v>
      </c>
      <c r="D952">
        <v>133.800003</v>
      </c>
      <c r="E952">
        <v>134.759995</v>
      </c>
      <c r="F952">
        <v>119.11705000000001</v>
      </c>
      <c r="G952">
        <v>1726000</v>
      </c>
      <c r="H952">
        <f t="shared" si="14"/>
        <v>3.2754909183001146E-3</v>
      </c>
    </row>
    <row r="953" spans="1:8" x14ac:dyDescent="0.35">
      <c r="A953" s="1">
        <v>43018</v>
      </c>
      <c r="B953">
        <v>136.279999</v>
      </c>
      <c r="C953">
        <v>136.83999600000001</v>
      </c>
      <c r="D953">
        <v>134.320007</v>
      </c>
      <c r="E953">
        <v>134.55999800000001</v>
      </c>
      <c r="F953">
        <v>118.940254</v>
      </c>
      <c r="G953">
        <v>1956150</v>
      </c>
      <c r="H953">
        <f t="shared" si="14"/>
        <v>-1.4842207727609957E-3</v>
      </c>
    </row>
    <row r="954" spans="1:8" x14ac:dyDescent="0.35">
      <c r="A954" s="1">
        <v>43019</v>
      </c>
      <c r="B954">
        <v>134.91999799999999</v>
      </c>
      <c r="C954">
        <v>135.44000199999999</v>
      </c>
      <c r="D954">
        <v>133.320007</v>
      </c>
      <c r="E954">
        <v>135.36000100000001</v>
      </c>
      <c r="F954">
        <v>119.64735400000001</v>
      </c>
      <c r="G954">
        <v>2660300</v>
      </c>
      <c r="H954">
        <f t="shared" si="14"/>
        <v>5.9450015971885444E-3</v>
      </c>
    </row>
    <row r="955" spans="1:8" x14ac:dyDescent="0.35">
      <c r="A955" s="1">
        <v>43020</v>
      </c>
      <c r="B955">
        <v>133.55999800000001</v>
      </c>
      <c r="C955">
        <v>134.91999799999999</v>
      </c>
      <c r="D955">
        <v>132.60000600000001</v>
      </c>
      <c r="E955">
        <v>134.36000100000001</v>
      </c>
      <c r="F955">
        <v>118.763474</v>
      </c>
      <c r="G955">
        <v>2864225</v>
      </c>
      <c r="H955">
        <f t="shared" si="14"/>
        <v>-7.3873760718519933E-3</v>
      </c>
    </row>
    <row r="956" spans="1:8" x14ac:dyDescent="0.35">
      <c r="A956" s="1">
        <v>43021</v>
      </c>
      <c r="B956">
        <v>135.759995</v>
      </c>
      <c r="C956">
        <v>136.199997</v>
      </c>
      <c r="D956">
        <v>134.240005</v>
      </c>
      <c r="E956">
        <v>134.39999399999999</v>
      </c>
      <c r="F956">
        <v>118.79879800000001</v>
      </c>
      <c r="G956">
        <v>1929100</v>
      </c>
      <c r="H956">
        <f t="shared" si="14"/>
        <v>2.9743151501279594E-4</v>
      </c>
    </row>
    <row r="957" spans="1:8" x14ac:dyDescent="0.35">
      <c r="A957" s="1">
        <v>43024</v>
      </c>
      <c r="B957">
        <v>135.240005</v>
      </c>
      <c r="C957">
        <v>135.96000699999999</v>
      </c>
      <c r="D957">
        <v>134.08000200000001</v>
      </c>
      <c r="E957">
        <v>134.520004</v>
      </c>
      <c r="F957">
        <v>118.904892</v>
      </c>
      <c r="G957">
        <v>1957525</v>
      </c>
      <c r="H957">
        <f t="shared" si="14"/>
        <v>8.9305617385117644E-4</v>
      </c>
    </row>
    <row r="958" spans="1:8" x14ac:dyDescent="0.35">
      <c r="A958" s="1">
        <v>43025</v>
      </c>
      <c r="B958">
        <v>134.63999899999999</v>
      </c>
      <c r="C958">
        <v>135.39999399999999</v>
      </c>
      <c r="D958">
        <v>133.16000399999999</v>
      </c>
      <c r="E958">
        <v>134.679993</v>
      </c>
      <c r="F958">
        <v>119.04631000000001</v>
      </c>
      <c r="G958">
        <v>2000975</v>
      </c>
      <c r="H958">
        <f t="shared" si="14"/>
        <v>1.189337104818207E-3</v>
      </c>
    </row>
    <row r="959" spans="1:8" x14ac:dyDescent="0.35">
      <c r="A959" s="1">
        <v>43026</v>
      </c>
      <c r="B959">
        <v>134.759995</v>
      </c>
      <c r="C959">
        <v>136.03999300000001</v>
      </c>
      <c r="D959">
        <v>133.39999399999999</v>
      </c>
      <c r="E959">
        <v>133.39999399999999</v>
      </c>
      <c r="F959">
        <v>117.914902</v>
      </c>
      <c r="G959">
        <v>3175575</v>
      </c>
      <c r="H959">
        <f t="shared" si="14"/>
        <v>-9.5039317052330943E-3</v>
      </c>
    </row>
    <row r="960" spans="1:8" x14ac:dyDescent="0.35">
      <c r="A960" s="1">
        <v>43027</v>
      </c>
      <c r="B960">
        <v>132.279999</v>
      </c>
      <c r="C960">
        <v>133.39999399999999</v>
      </c>
      <c r="D960">
        <v>131.759995</v>
      </c>
      <c r="E960">
        <v>132.55999800000001</v>
      </c>
      <c r="F960">
        <v>117.17242400000001</v>
      </c>
      <c r="G960">
        <v>2063950</v>
      </c>
      <c r="H960">
        <f t="shared" si="14"/>
        <v>-6.2967274484101365E-3</v>
      </c>
    </row>
    <row r="961" spans="1:8" x14ac:dyDescent="0.35">
      <c r="A961" s="1">
        <v>43028</v>
      </c>
      <c r="B961">
        <v>132.63999899999999</v>
      </c>
      <c r="C961">
        <v>133.55999800000001</v>
      </c>
      <c r="D961">
        <v>132.11999499999999</v>
      </c>
      <c r="E961">
        <v>133.199997</v>
      </c>
      <c r="F961">
        <v>117.738129</v>
      </c>
      <c r="G961">
        <v>2649550</v>
      </c>
      <c r="H961">
        <f t="shared" si="14"/>
        <v>4.8279704446499636E-3</v>
      </c>
    </row>
    <row r="962" spans="1:8" x14ac:dyDescent="0.35">
      <c r="A962" s="1">
        <v>43031</v>
      </c>
      <c r="B962">
        <v>133.63999899999999</v>
      </c>
      <c r="C962">
        <v>133.88000500000001</v>
      </c>
      <c r="D962">
        <v>129.96000699999999</v>
      </c>
      <c r="E962">
        <v>130.03999300000001</v>
      </c>
      <c r="F962">
        <v>114.944908</v>
      </c>
      <c r="G962">
        <v>2324650</v>
      </c>
      <c r="H962">
        <f t="shared" si="14"/>
        <v>-2.3724013823932966E-2</v>
      </c>
    </row>
    <row r="963" spans="1:8" x14ac:dyDescent="0.35">
      <c r="A963" s="1">
        <v>43032</v>
      </c>
      <c r="B963">
        <v>130.720001</v>
      </c>
      <c r="C963">
        <v>131.479996</v>
      </c>
      <c r="D963">
        <v>129.199997</v>
      </c>
      <c r="E963">
        <v>130.11999499999999</v>
      </c>
      <c r="F963">
        <v>115.015648</v>
      </c>
      <c r="G963">
        <v>4107825</v>
      </c>
      <c r="H963">
        <f t="shared" ref="H963:H1026" si="15">(F963-F962)/F962</f>
        <v>6.1542526094327465E-4</v>
      </c>
    </row>
    <row r="964" spans="1:8" x14ac:dyDescent="0.35">
      <c r="A964" s="1">
        <v>43033</v>
      </c>
      <c r="B964">
        <v>129.63999899999999</v>
      </c>
      <c r="C964">
        <v>130.08000200000001</v>
      </c>
      <c r="D964">
        <v>127.239998</v>
      </c>
      <c r="E964">
        <v>129</v>
      </c>
      <c r="F964">
        <v>114.02565800000001</v>
      </c>
      <c r="G964">
        <v>3816450</v>
      </c>
      <c r="H964">
        <f t="shared" si="15"/>
        <v>-8.6074374853758306E-3</v>
      </c>
    </row>
    <row r="965" spans="1:8" x14ac:dyDescent="0.35">
      <c r="A965" s="1">
        <v>43034</v>
      </c>
      <c r="B965">
        <v>129.08000200000001</v>
      </c>
      <c r="C965">
        <v>129.720001</v>
      </c>
      <c r="D965">
        <v>126.68</v>
      </c>
      <c r="E965">
        <v>129.679993</v>
      </c>
      <c r="F965">
        <v>114.626732</v>
      </c>
      <c r="G965">
        <v>3126650</v>
      </c>
      <c r="H965">
        <f t="shared" si="15"/>
        <v>5.2713925141304333E-3</v>
      </c>
    </row>
    <row r="966" spans="1:8" x14ac:dyDescent="0.35">
      <c r="A966" s="1">
        <v>43035</v>
      </c>
      <c r="B966">
        <v>128.91999799999999</v>
      </c>
      <c r="C966">
        <v>133.720001</v>
      </c>
      <c r="D966">
        <v>128.199997</v>
      </c>
      <c r="E966">
        <v>133.479996</v>
      </c>
      <c r="F966">
        <v>117.98561100000001</v>
      </c>
      <c r="G966">
        <v>4610125</v>
      </c>
      <c r="H966">
        <f t="shared" si="15"/>
        <v>2.9302754613993547E-2</v>
      </c>
    </row>
    <row r="967" spans="1:8" x14ac:dyDescent="0.35">
      <c r="A967" s="1">
        <v>43038</v>
      </c>
      <c r="B967">
        <v>128.91999799999999</v>
      </c>
      <c r="C967">
        <v>135.96000699999999</v>
      </c>
      <c r="D967">
        <v>128.91999799999999</v>
      </c>
      <c r="E967">
        <v>135</v>
      </c>
      <c r="F967">
        <v>119.32920799999999</v>
      </c>
      <c r="G967">
        <v>3439075</v>
      </c>
      <c r="H967">
        <f t="shared" si="15"/>
        <v>1.1387803890764174E-2</v>
      </c>
    </row>
    <row r="968" spans="1:8" x14ac:dyDescent="0.35">
      <c r="A968" s="1">
        <v>43039</v>
      </c>
      <c r="B968">
        <v>134.83999600000001</v>
      </c>
      <c r="C968">
        <v>137.55999800000001</v>
      </c>
      <c r="D968">
        <v>134.16000399999999</v>
      </c>
      <c r="E968">
        <v>137.11999499999999</v>
      </c>
      <c r="F968">
        <v>121.203087</v>
      </c>
      <c r="G968">
        <v>3133550</v>
      </c>
      <c r="H968">
        <f t="shared" si="15"/>
        <v>1.5703439513316826E-2</v>
      </c>
    </row>
    <row r="969" spans="1:8" x14ac:dyDescent="0.35">
      <c r="A969" s="1">
        <v>43040</v>
      </c>
      <c r="B969">
        <v>138.240005</v>
      </c>
      <c r="C969">
        <v>141.720001</v>
      </c>
      <c r="D969">
        <v>138.199997</v>
      </c>
      <c r="E969">
        <v>141.199997</v>
      </c>
      <c r="F969">
        <v>124.80946400000001</v>
      </c>
      <c r="G969">
        <v>7247500</v>
      </c>
      <c r="H969">
        <f t="shared" si="15"/>
        <v>2.9754827944275124E-2</v>
      </c>
    </row>
    <row r="970" spans="1:8" x14ac:dyDescent="0.35">
      <c r="A970" s="1">
        <v>43041</v>
      </c>
      <c r="B970">
        <v>140.520004</v>
      </c>
      <c r="C970">
        <v>141.320007</v>
      </c>
      <c r="D970">
        <v>137.96000699999999</v>
      </c>
      <c r="E970">
        <v>139.520004</v>
      </c>
      <c r="F970">
        <v>123.324493</v>
      </c>
      <c r="G970">
        <v>3976825</v>
      </c>
      <c r="H970">
        <f t="shared" si="15"/>
        <v>-1.1897903832036339E-2</v>
      </c>
    </row>
    <row r="971" spans="1:8" x14ac:dyDescent="0.35">
      <c r="A971" s="1">
        <v>43042</v>
      </c>
      <c r="B971">
        <v>139.60000600000001</v>
      </c>
      <c r="C971">
        <v>142.520004</v>
      </c>
      <c r="D971">
        <v>138.679993</v>
      </c>
      <c r="E971">
        <v>141.39999399999999</v>
      </c>
      <c r="F971">
        <v>124.986267</v>
      </c>
      <c r="G971">
        <v>3873125</v>
      </c>
      <c r="H971">
        <f t="shared" si="15"/>
        <v>1.3474809095708133E-2</v>
      </c>
    </row>
    <row r="972" spans="1:8" x14ac:dyDescent="0.35">
      <c r="A972" s="1">
        <v>43045</v>
      </c>
      <c r="B972">
        <v>142.36000100000001</v>
      </c>
      <c r="C972">
        <v>147.39999399999999</v>
      </c>
      <c r="D972">
        <v>142.11999499999999</v>
      </c>
      <c r="E972">
        <v>147.320007</v>
      </c>
      <c r="F972">
        <v>130.219055</v>
      </c>
      <c r="G972">
        <v>7771450</v>
      </c>
      <c r="H972">
        <f t="shared" si="15"/>
        <v>4.1866903665504301E-2</v>
      </c>
    </row>
    <row r="973" spans="1:8" x14ac:dyDescent="0.35">
      <c r="A973" s="1">
        <v>43046</v>
      </c>
      <c r="B973">
        <v>147.11999499999999</v>
      </c>
      <c r="C973">
        <v>147.479996</v>
      </c>
      <c r="D973">
        <v>145.720001</v>
      </c>
      <c r="E973">
        <v>146.60000600000001</v>
      </c>
      <c r="F973">
        <v>129.58261100000001</v>
      </c>
      <c r="G973">
        <v>3381575</v>
      </c>
      <c r="H973">
        <f t="shared" si="15"/>
        <v>-4.8874874725514106E-3</v>
      </c>
    </row>
    <row r="974" spans="1:8" x14ac:dyDescent="0.35">
      <c r="A974" s="1">
        <v>43047</v>
      </c>
      <c r="B974">
        <v>145.83999600000001</v>
      </c>
      <c r="C974">
        <v>146.55999800000001</v>
      </c>
      <c r="D974">
        <v>143.199997</v>
      </c>
      <c r="E974">
        <v>144.39999399999999</v>
      </c>
      <c r="F974">
        <v>127.638023</v>
      </c>
      <c r="G974">
        <v>5460425</v>
      </c>
      <c r="H974">
        <f t="shared" si="15"/>
        <v>-1.5006550531691401E-2</v>
      </c>
    </row>
    <row r="975" spans="1:8" x14ac:dyDescent="0.35">
      <c r="A975" s="1">
        <v>43048</v>
      </c>
      <c r="B975">
        <v>143.60000600000001</v>
      </c>
      <c r="C975">
        <v>146.63999899999999</v>
      </c>
      <c r="D975">
        <v>143.36000100000001</v>
      </c>
      <c r="E975">
        <v>146.39999399999999</v>
      </c>
      <c r="F975">
        <v>129.40585300000001</v>
      </c>
      <c r="G975">
        <v>3831625</v>
      </c>
      <c r="H975">
        <f t="shared" si="15"/>
        <v>1.3850339878736632E-2</v>
      </c>
    </row>
    <row r="976" spans="1:8" x14ac:dyDescent="0.35">
      <c r="A976" s="1">
        <v>43049</v>
      </c>
      <c r="B976">
        <v>146.08000200000001</v>
      </c>
      <c r="C976">
        <v>147.55999800000001</v>
      </c>
      <c r="D976">
        <v>144.55999800000001</v>
      </c>
      <c r="E976">
        <v>145.96000699999999</v>
      </c>
      <c r="F976">
        <v>129.01693700000001</v>
      </c>
      <c r="G976">
        <v>3108525</v>
      </c>
      <c r="H976">
        <f t="shared" si="15"/>
        <v>-3.0053972906464647E-3</v>
      </c>
    </row>
    <row r="977" spans="1:8" x14ac:dyDescent="0.35">
      <c r="A977" s="1">
        <v>43052</v>
      </c>
      <c r="B977">
        <v>145.800003</v>
      </c>
      <c r="C977">
        <v>146.44000199999999</v>
      </c>
      <c r="D977">
        <v>143.44000199999999</v>
      </c>
      <c r="E977">
        <v>143.520004</v>
      </c>
      <c r="F977">
        <v>126.860168</v>
      </c>
      <c r="G977">
        <v>3749825</v>
      </c>
      <c r="H977">
        <f t="shared" si="15"/>
        <v>-1.6716944690758014E-2</v>
      </c>
    </row>
    <row r="978" spans="1:8" x14ac:dyDescent="0.35">
      <c r="A978" s="1">
        <v>43053</v>
      </c>
      <c r="B978">
        <v>142.720001</v>
      </c>
      <c r="C978">
        <v>143</v>
      </c>
      <c r="D978">
        <v>138.36000100000001</v>
      </c>
      <c r="E978">
        <v>138.479996</v>
      </c>
      <c r="F978">
        <v>122.40521200000001</v>
      </c>
      <c r="G978">
        <v>6027825</v>
      </c>
      <c r="H978">
        <f t="shared" si="15"/>
        <v>-3.5117058965269503E-2</v>
      </c>
    </row>
    <row r="979" spans="1:8" x14ac:dyDescent="0.35">
      <c r="A979" s="1">
        <v>43054</v>
      </c>
      <c r="B979">
        <v>136.759995</v>
      </c>
      <c r="C979">
        <v>137.679993</v>
      </c>
      <c r="D979">
        <v>135.39999399999999</v>
      </c>
      <c r="E979">
        <v>136.720001</v>
      </c>
      <c r="F979">
        <v>120.84951</v>
      </c>
      <c r="G979">
        <v>4021350</v>
      </c>
      <c r="H979">
        <f t="shared" si="15"/>
        <v>-1.2709442470472669E-2</v>
      </c>
    </row>
    <row r="980" spans="1:8" x14ac:dyDescent="0.35">
      <c r="A980" s="1">
        <v>43055</v>
      </c>
      <c r="B980">
        <v>137.11999499999999</v>
      </c>
      <c r="C980">
        <v>138.08000200000001</v>
      </c>
      <c r="D980">
        <v>135.83999600000001</v>
      </c>
      <c r="E980">
        <v>137.199997</v>
      </c>
      <c r="F980">
        <v>121.273796</v>
      </c>
      <c r="G980">
        <v>2792850</v>
      </c>
      <c r="H980">
        <f t="shared" si="15"/>
        <v>3.5108623940635695E-3</v>
      </c>
    </row>
    <row r="981" spans="1:8" x14ac:dyDescent="0.35">
      <c r="A981" s="1">
        <v>43056</v>
      </c>
      <c r="B981">
        <v>138.44000199999999</v>
      </c>
      <c r="C981">
        <v>140.279999</v>
      </c>
      <c r="D981">
        <v>138.03999300000001</v>
      </c>
      <c r="E981">
        <v>140</v>
      </c>
      <c r="F981">
        <v>123.748802</v>
      </c>
      <c r="G981">
        <v>3114950</v>
      </c>
      <c r="H981">
        <f t="shared" si="15"/>
        <v>2.0408415351326131E-2</v>
      </c>
    </row>
    <row r="982" spans="1:8" x14ac:dyDescent="0.35">
      <c r="A982" s="1">
        <v>43059</v>
      </c>
      <c r="B982">
        <v>138.83999600000001</v>
      </c>
      <c r="C982">
        <v>139.03999300000001</v>
      </c>
      <c r="D982">
        <v>136.60000600000001</v>
      </c>
      <c r="E982">
        <v>138.320007</v>
      </c>
      <c r="F982">
        <v>122.263779</v>
      </c>
      <c r="G982">
        <v>3075150</v>
      </c>
      <c r="H982">
        <f t="shared" si="15"/>
        <v>-1.200030203120672E-2</v>
      </c>
    </row>
    <row r="983" spans="1:8" x14ac:dyDescent="0.35">
      <c r="A983" s="1">
        <v>43060</v>
      </c>
      <c r="B983">
        <v>139.16000399999999</v>
      </c>
      <c r="C983">
        <v>140.279999</v>
      </c>
      <c r="D983">
        <v>137.83999600000001</v>
      </c>
      <c r="E983">
        <v>138.800003</v>
      </c>
      <c r="F983">
        <v>122.68808</v>
      </c>
      <c r="G983">
        <v>3922700</v>
      </c>
      <c r="H983">
        <f t="shared" si="15"/>
        <v>3.4703736746105308E-3</v>
      </c>
    </row>
    <row r="984" spans="1:8" x14ac:dyDescent="0.35">
      <c r="A984" s="1">
        <v>43061</v>
      </c>
      <c r="B984">
        <v>140.44000199999999</v>
      </c>
      <c r="C984">
        <v>141.39999399999999</v>
      </c>
      <c r="D984">
        <v>139.800003</v>
      </c>
      <c r="E984">
        <v>141.16000399999999</v>
      </c>
      <c r="F984">
        <v>124.774117</v>
      </c>
      <c r="G984">
        <v>3099500</v>
      </c>
      <c r="H984">
        <f t="shared" si="15"/>
        <v>1.7002768321095291E-2</v>
      </c>
    </row>
    <row r="985" spans="1:8" x14ac:dyDescent="0.35">
      <c r="A985" s="1">
        <v>43063</v>
      </c>
      <c r="B985">
        <v>142.199997</v>
      </c>
      <c r="C985">
        <v>142.479996</v>
      </c>
      <c r="D985">
        <v>141</v>
      </c>
      <c r="E985">
        <v>141.279999</v>
      </c>
      <c r="F985">
        <v>124.88020299999999</v>
      </c>
      <c r="G985">
        <v>2271375</v>
      </c>
      <c r="H985">
        <f t="shared" si="15"/>
        <v>8.5022440992301774E-4</v>
      </c>
    </row>
    <row r="986" spans="1:8" x14ac:dyDescent="0.35">
      <c r="A986" s="1">
        <v>43066</v>
      </c>
      <c r="B986">
        <v>140.39999399999999</v>
      </c>
      <c r="C986">
        <v>140.679993</v>
      </c>
      <c r="D986">
        <v>137.679993</v>
      </c>
      <c r="E986">
        <v>137.679993</v>
      </c>
      <c r="F986">
        <v>121.698059</v>
      </c>
      <c r="G986">
        <v>3447325</v>
      </c>
      <c r="H986">
        <f t="shared" si="15"/>
        <v>-2.5481572927936336E-2</v>
      </c>
    </row>
    <row r="987" spans="1:8" x14ac:dyDescent="0.35">
      <c r="A987" s="1">
        <v>43067</v>
      </c>
      <c r="B987">
        <v>137.720001</v>
      </c>
      <c r="C987">
        <v>139.320007</v>
      </c>
      <c r="D987">
        <v>136.96000699999999</v>
      </c>
      <c r="E987">
        <v>138.759995</v>
      </c>
      <c r="F987">
        <v>122.65270200000001</v>
      </c>
      <c r="G987">
        <v>3072025</v>
      </c>
      <c r="H987">
        <f t="shared" si="15"/>
        <v>7.8443568274166511E-3</v>
      </c>
    </row>
    <row r="988" spans="1:8" x14ac:dyDescent="0.35">
      <c r="A988" s="1">
        <v>43068</v>
      </c>
      <c r="B988">
        <v>138.60000600000001</v>
      </c>
      <c r="C988">
        <v>140.60000600000001</v>
      </c>
      <c r="D988">
        <v>137.63999899999999</v>
      </c>
      <c r="E988">
        <v>139.44000199999999</v>
      </c>
      <c r="F988">
        <v>123.253792</v>
      </c>
      <c r="G988">
        <v>3725000</v>
      </c>
      <c r="H988">
        <f t="shared" si="15"/>
        <v>4.9007481302776289E-3</v>
      </c>
    </row>
    <row r="989" spans="1:8" x14ac:dyDescent="0.35">
      <c r="A989" s="1">
        <v>43069</v>
      </c>
      <c r="B989">
        <v>140.55999800000001</v>
      </c>
      <c r="C989">
        <v>144.03999300000001</v>
      </c>
      <c r="D989">
        <v>140.55999800000001</v>
      </c>
      <c r="E989">
        <v>142.88000500000001</v>
      </c>
      <c r="F989">
        <v>126.294487</v>
      </c>
      <c r="G989">
        <v>7069125</v>
      </c>
      <c r="H989">
        <f t="shared" si="15"/>
        <v>2.467019432554253E-2</v>
      </c>
    </row>
    <row r="990" spans="1:8" x14ac:dyDescent="0.35">
      <c r="A990" s="1">
        <v>43070</v>
      </c>
      <c r="B990">
        <v>144.759995</v>
      </c>
      <c r="C990">
        <v>147.720001</v>
      </c>
      <c r="D990">
        <v>143.63999899999999</v>
      </c>
      <c r="E990">
        <v>145.720001</v>
      </c>
      <c r="F990">
        <v>128.80481</v>
      </c>
      <c r="G990">
        <v>6059800</v>
      </c>
      <c r="H990">
        <f t="shared" si="15"/>
        <v>1.9876742521627248E-2</v>
      </c>
    </row>
    <row r="991" spans="1:8" x14ac:dyDescent="0.35">
      <c r="A991" s="1">
        <v>43073</v>
      </c>
      <c r="B991">
        <v>144.800003</v>
      </c>
      <c r="C991">
        <v>147.679993</v>
      </c>
      <c r="D991">
        <v>143.39999399999999</v>
      </c>
      <c r="E991">
        <v>143.83999600000001</v>
      </c>
      <c r="F991">
        <v>127.143021</v>
      </c>
      <c r="G991">
        <v>3671150</v>
      </c>
      <c r="H991">
        <f t="shared" si="15"/>
        <v>-1.2901606702420498E-2</v>
      </c>
    </row>
    <row r="992" spans="1:8" x14ac:dyDescent="0.35">
      <c r="A992" s="1">
        <v>43074</v>
      </c>
      <c r="B992">
        <v>143.08000200000001</v>
      </c>
      <c r="C992">
        <v>144.759995</v>
      </c>
      <c r="D992">
        <v>142.320007</v>
      </c>
      <c r="E992">
        <v>142.55999800000001</v>
      </c>
      <c r="F992">
        <v>126.011612</v>
      </c>
      <c r="G992">
        <v>2454900</v>
      </c>
      <c r="H992">
        <f t="shared" si="15"/>
        <v>-8.8987110035713638E-3</v>
      </c>
    </row>
    <row r="993" spans="1:8" x14ac:dyDescent="0.35">
      <c r="A993" s="1">
        <v>43075</v>
      </c>
      <c r="B993">
        <v>139.240005</v>
      </c>
      <c r="C993">
        <v>141.479996</v>
      </c>
      <c r="D993">
        <v>138.03999300000001</v>
      </c>
      <c r="E993">
        <v>138.199997</v>
      </c>
      <c r="F993">
        <v>122.157707</v>
      </c>
      <c r="G993">
        <v>4026850</v>
      </c>
      <c r="H993">
        <f t="shared" si="15"/>
        <v>-3.0583729061413781E-2</v>
      </c>
    </row>
    <row r="994" spans="1:8" x14ac:dyDescent="0.35">
      <c r="A994" s="1">
        <v>43076</v>
      </c>
      <c r="B994">
        <v>138.279999</v>
      </c>
      <c r="C994">
        <v>139.91999799999999</v>
      </c>
      <c r="D994">
        <v>137.60000600000001</v>
      </c>
      <c r="E994">
        <v>139.199997</v>
      </c>
      <c r="F994">
        <v>123.041634</v>
      </c>
      <c r="G994">
        <v>2576300</v>
      </c>
      <c r="H994">
        <f t="shared" si="15"/>
        <v>7.2359495091046519E-3</v>
      </c>
    </row>
    <row r="995" spans="1:8" x14ac:dyDescent="0.35">
      <c r="A995" s="1">
        <v>43077</v>
      </c>
      <c r="B995">
        <v>140.759995</v>
      </c>
      <c r="C995">
        <v>142.55999800000001</v>
      </c>
      <c r="D995">
        <v>139.679993</v>
      </c>
      <c r="E995">
        <v>141.199997</v>
      </c>
      <c r="F995">
        <v>124.80946400000001</v>
      </c>
      <c r="G995">
        <v>3151675</v>
      </c>
      <c r="H995">
        <f t="shared" si="15"/>
        <v>1.4367738321810677E-2</v>
      </c>
    </row>
    <row r="996" spans="1:8" x14ac:dyDescent="0.35">
      <c r="A996" s="1">
        <v>43080</v>
      </c>
      <c r="B996">
        <v>143.36000100000001</v>
      </c>
      <c r="C996">
        <v>144</v>
      </c>
      <c r="D996">
        <v>141.199997</v>
      </c>
      <c r="E996">
        <v>142.91999799999999</v>
      </c>
      <c r="F996">
        <v>126.32983400000001</v>
      </c>
      <c r="G996">
        <v>2370475</v>
      </c>
      <c r="H996">
        <f t="shared" si="15"/>
        <v>1.2181528157191666E-2</v>
      </c>
    </row>
    <row r="997" spans="1:8" x14ac:dyDescent="0.35">
      <c r="A997" s="1">
        <v>43081</v>
      </c>
      <c r="B997">
        <v>143.60000600000001</v>
      </c>
      <c r="C997">
        <v>143.679993</v>
      </c>
      <c r="D997">
        <v>140.36000100000001</v>
      </c>
      <c r="E997">
        <v>140.720001</v>
      </c>
      <c r="F997">
        <v>124.38518500000001</v>
      </c>
      <c r="G997">
        <v>4272925</v>
      </c>
      <c r="H997">
        <f t="shared" si="15"/>
        <v>-1.53934263857261E-2</v>
      </c>
    </row>
    <row r="998" spans="1:8" x14ac:dyDescent="0.35">
      <c r="A998" s="1">
        <v>43082</v>
      </c>
      <c r="B998">
        <v>141.320007</v>
      </c>
      <c r="C998">
        <v>141.320007</v>
      </c>
      <c r="D998">
        <v>139.03999300000001</v>
      </c>
      <c r="E998">
        <v>139.320007</v>
      </c>
      <c r="F998">
        <v>123.14772000000001</v>
      </c>
      <c r="G998">
        <v>5962525</v>
      </c>
      <c r="H998">
        <f t="shared" si="15"/>
        <v>-9.9486526470174089E-3</v>
      </c>
    </row>
    <row r="999" spans="1:8" x14ac:dyDescent="0.35">
      <c r="A999" s="1">
        <v>43083</v>
      </c>
      <c r="B999">
        <v>138.800003</v>
      </c>
      <c r="C999">
        <v>140.320007</v>
      </c>
      <c r="D999">
        <v>137.83999600000001</v>
      </c>
      <c r="E999">
        <v>137.91999799999999</v>
      </c>
      <c r="F999">
        <v>121.91023300000001</v>
      </c>
      <c r="G999">
        <v>2529450</v>
      </c>
      <c r="H999">
        <f t="shared" si="15"/>
        <v>-1.0048801553126615E-2</v>
      </c>
    </row>
    <row r="1000" spans="1:8" x14ac:dyDescent="0.35">
      <c r="A1000" s="1">
        <v>43084</v>
      </c>
      <c r="B1000">
        <v>139.11999499999999</v>
      </c>
      <c r="C1000">
        <v>139.11999499999999</v>
      </c>
      <c r="D1000">
        <v>136.199997</v>
      </c>
      <c r="E1000">
        <v>136.320007</v>
      </c>
      <c r="F1000">
        <v>120.723557</v>
      </c>
      <c r="G1000">
        <v>2939900</v>
      </c>
      <c r="H1000">
        <f t="shared" si="15"/>
        <v>-9.7340146991598767E-3</v>
      </c>
    </row>
    <row r="1001" spans="1:8" x14ac:dyDescent="0.35">
      <c r="A1001" s="1">
        <v>43087</v>
      </c>
      <c r="B1001">
        <v>137.16000399999999</v>
      </c>
      <c r="C1001">
        <v>139.88000500000001</v>
      </c>
      <c r="D1001">
        <v>137</v>
      </c>
      <c r="E1001">
        <v>139</v>
      </c>
      <c r="F1001">
        <v>123.096931</v>
      </c>
      <c r="G1001">
        <v>2968100</v>
      </c>
      <c r="H1001">
        <f t="shared" si="15"/>
        <v>1.9659576465262684E-2</v>
      </c>
    </row>
    <row r="1002" spans="1:8" x14ac:dyDescent="0.35">
      <c r="A1002" s="1">
        <v>43088</v>
      </c>
      <c r="B1002">
        <v>139.520004</v>
      </c>
      <c r="C1002">
        <v>141.08000200000001</v>
      </c>
      <c r="D1002">
        <v>138.83999600000001</v>
      </c>
      <c r="E1002">
        <v>139.240005</v>
      </c>
      <c r="F1002">
        <v>123.309479</v>
      </c>
      <c r="G1002">
        <v>2189525</v>
      </c>
      <c r="H1002">
        <f t="shared" si="15"/>
        <v>1.7266718046772278E-3</v>
      </c>
    </row>
    <row r="1003" spans="1:8" x14ac:dyDescent="0.35">
      <c r="A1003" s="1">
        <v>43089</v>
      </c>
      <c r="B1003">
        <v>140.199997</v>
      </c>
      <c r="C1003">
        <v>142.88000500000001</v>
      </c>
      <c r="D1003">
        <v>138.91999799999999</v>
      </c>
      <c r="E1003">
        <v>142.720001</v>
      </c>
      <c r="F1003">
        <v>126.39130400000001</v>
      </c>
      <c r="G1003">
        <v>4101525</v>
      </c>
      <c r="H1003">
        <f t="shared" si="15"/>
        <v>2.4992604177656197E-2</v>
      </c>
    </row>
    <row r="1004" spans="1:8" x14ac:dyDescent="0.35">
      <c r="A1004" s="1">
        <v>43090</v>
      </c>
      <c r="B1004">
        <v>142.320007</v>
      </c>
      <c r="C1004">
        <v>147</v>
      </c>
      <c r="D1004">
        <v>141.96000699999999</v>
      </c>
      <c r="E1004">
        <v>146.63999899999999</v>
      </c>
      <c r="F1004">
        <v>129.86279300000001</v>
      </c>
      <c r="G1004">
        <v>5329575</v>
      </c>
      <c r="H1004">
        <f t="shared" si="15"/>
        <v>2.7466201313976514E-2</v>
      </c>
    </row>
    <row r="1005" spans="1:8" x14ac:dyDescent="0.35">
      <c r="A1005" s="1">
        <v>43091</v>
      </c>
      <c r="B1005">
        <v>147.320007</v>
      </c>
      <c r="C1005">
        <v>148.679993</v>
      </c>
      <c r="D1005">
        <v>145.88000500000001</v>
      </c>
      <c r="E1005">
        <v>147.279999</v>
      </c>
      <c r="F1005">
        <v>130.42961099999999</v>
      </c>
      <c r="G1005">
        <v>3172650</v>
      </c>
      <c r="H1005">
        <f t="shared" si="15"/>
        <v>4.3647451814776816E-3</v>
      </c>
    </row>
    <row r="1006" spans="1:8" x14ac:dyDescent="0.35">
      <c r="A1006" s="1">
        <v>43095</v>
      </c>
      <c r="B1006">
        <v>147.91999799999999</v>
      </c>
      <c r="C1006">
        <v>150.759995</v>
      </c>
      <c r="D1006">
        <v>147.44000199999999</v>
      </c>
      <c r="E1006">
        <v>150.55999800000001</v>
      </c>
      <c r="F1006">
        <v>133.33431999999999</v>
      </c>
      <c r="G1006">
        <v>3753450</v>
      </c>
      <c r="H1006">
        <f t="shared" si="15"/>
        <v>2.2270318662531294E-2</v>
      </c>
    </row>
    <row r="1007" spans="1:8" x14ac:dyDescent="0.35">
      <c r="A1007" s="1">
        <v>43096</v>
      </c>
      <c r="B1007">
        <v>150.199997</v>
      </c>
      <c r="C1007">
        <v>150.60000600000001</v>
      </c>
      <c r="D1007">
        <v>149.03999300000001</v>
      </c>
      <c r="E1007">
        <v>149.36000100000001</v>
      </c>
      <c r="F1007">
        <v>132.27162200000001</v>
      </c>
      <c r="G1007">
        <v>3163225</v>
      </c>
      <c r="H1007">
        <f t="shared" si="15"/>
        <v>-7.9701760206973213E-3</v>
      </c>
    </row>
    <row r="1008" spans="1:8" x14ac:dyDescent="0.35">
      <c r="A1008" s="1">
        <v>43097</v>
      </c>
      <c r="B1008">
        <v>149.199997</v>
      </c>
      <c r="C1008">
        <v>150.759995</v>
      </c>
      <c r="D1008">
        <v>149.16000399999999</v>
      </c>
      <c r="E1008">
        <v>150.479996</v>
      </c>
      <c r="F1008">
        <v>133.26348899999999</v>
      </c>
      <c r="G1008">
        <v>2223550</v>
      </c>
      <c r="H1008">
        <f t="shared" si="15"/>
        <v>7.4987135184596499E-3</v>
      </c>
    </row>
    <row r="1009" spans="1:8" x14ac:dyDescent="0.35">
      <c r="A1009" s="1">
        <v>43098</v>
      </c>
      <c r="B1009">
        <v>150.800003</v>
      </c>
      <c r="C1009">
        <v>151.279999</v>
      </c>
      <c r="D1009">
        <v>148.720001</v>
      </c>
      <c r="E1009">
        <v>148.720001</v>
      </c>
      <c r="F1009">
        <v>131.704849</v>
      </c>
      <c r="G1009">
        <v>5701675</v>
      </c>
      <c r="H1009">
        <f t="shared" si="15"/>
        <v>-1.1695926706526473E-2</v>
      </c>
    </row>
    <row r="1010" spans="1:8" x14ac:dyDescent="0.35">
      <c r="A1010" s="1">
        <v>43102</v>
      </c>
      <c r="B1010">
        <v>150.39999399999999</v>
      </c>
      <c r="C1010">
        <v>152.91999799999999</v>
      </c>
      <c r="D1010">
        <v>149.96000699999999</v>
      </c>
      <c r="E1010">
        <v>152.88000500000001</v>
      </c>
      <c r="F1010">
        <v>135.38891599999999</v>
      </c>
      <c r="G1010">
        <v>4282625</v>
      </c>
      <c r="H1010">
        <f t="shared" si="15"/>
        <v>2.7972143986892989E-2</v>
      </c>
    </row>
    <row r="1011" spans="1:8" x14ac:dyDescent="0.35">
      <c r="A1011" s="1">
        <v>43103</v>
      </c>
      <c r="B1011">
        <v>153.39999399999999</v>
      </c>
      <c r="C1011">
        <v>155.520004</v>
      </c>
      <c r="D1011">
        <v>153.39999399999999</v>
      </c>
      <c r="E1011">
        <v>154.39999399999999</v>
      </c>
      <c r="F1011">
        <v>136.735016</v>
      </c>
      <c r="G1011">
        <v>4604550</v>
      </c>
      <c r="H1011">
        <f t="shared" si="15"/>
        <v>9.9424682593662762E-3</v>
      </c>
    </row>
    <row r="1012" spans="1:8" x14ac:dyDescent="0.35">
      <c r="A1012" s="1">
        <v>43104</v>
      </c>
      <c r="B1012">
        <v>155.11999499999999</v>
      </c>
      <c r="C1012">
        <v>155.55999800000001</v>
      </c>
      <c r="D1012">
        <v>152.759995</v>
      </c>
      <c r="E1012">
        <v>155.16000399999999</v>
      </c>
      <c r="F1012">
        <v>137.40806599999999</v>
      </c>
      <c r="G1012">
        <v>3927200</v>
      </c>
      <c r="H1012">
        <f t="shared" si="15"/>
        <v>4.9222943741052344E-3</v>
      </c>
    </row>
    <row r="1013" spans="1:8" x14ac:dyDescent="0.35">
      <c r="A1013" s="1">
        <v>43105</v>
      </c>
      <c r="B1013">
        <v>154.16000399999999</v>
      </c>
      <c r="C1013">
        <v>154.63999899999999</v>
      </c>
      <c r="D1013">
        <v>152.800003</v>
      </c>
      <c r="E1013">
        <v>154.16000399999999</v>
      </c>
      <c r="F1013">
        <v>136.522446</v>
      </c>
      <c r="G1013">
        <v>3039400</v>
      </c>
      <c r="H1013">
        <f t="shared" si="15"/>
        <v>-6.4451820462998787E-3</v>
      </c>
    </row>
    <row r="1014" spans="1:8" x14ac:dyDescent="0.35">
      <c r="A1014" s="1">
        <v>43108</v>
      </c>
      <c r="B1014">
        <v>154</v>
      </c>
      <c r="C1014">
        <v>155.240005</v>
      </c>
      <c r="D1014">
        <v>152.759995</v>
      </c>
      <c r="E1014">
        <v>155.08000200000001</v>
      </c>
      <c r="F1014">
        <v>137.337219</v>
      </c>
      <c r="G1014">
        <v>1949050</v>
      </c>
      <c r="H1014">
        <f t="shared" si="15"/>
        <v>5.9680515832539541E-3</v>
      </c>
    </row>
    <row r="1015" spans="1:8" x14ac:dyDescent="0.35">
      <c r="A1015" s="1">
        <v>43109</v>
      </c>
      <c r="B1015">
        <v>155.36000100000001</v>
      </c>
      <c r="C1015">
        <v>156.240005</v>
      </c>
      <c r="D1015">
        <v>154.520004</v>
      </c>
      <c r="E1015">
        <v>154.83999600000001</v>
      </c>
      <c r="F1015">
        <v>137.124664</v>
      </c>
      <c r="G1015">
        <v>3194850</v>
      </c>
      <c r="H1015">
        <f t="shared" si="15"/>
        <v>-1.5476867927550573E-3</v>
      </c>
    </row>
    <row r="1016" spans="1:8" x14ac:dyDescent="0.35">
      <c r="A1016" s="1">
        <v>43110</v>
      </c>
      <c r="B1016">
        <v>155.279999</v>
      </c>
      <c r="C1016">
        <v>156.16000399999999</v>
      </c>
      <c r="D1016">
        <v>153.88000500000001</v>
      </c>
      <c r="E1016">
        <v>153.91999799999999</v>
      </c>
      <c r="F1016">
        <v>136.309921</v>
      </c>
      <c r="G1016">
        <v>2644725</v>
      </c>
      <c r="H1016">
        <f t="shared" si="15"/>
        <v>-5.9416225807488064E-3</v>
      </c>
    </row>
    <row r="1017" spans="1:8" x14ac:dyDescent="0.35">
      <c r="A1017" s="1">
        <v>43111</v>
      </c>
      <c r="B1017">
        <v>155</v>
      </c>
      <c r="C1017">
        <v>159.479996</v>
      </c>
      <c r="D1017">
        <v>154.36000100000001</v>
      </c>
      <c r="E1017">
        <v>157.60000600000001</v>
      </c>
      <c r="F1017">
        <v>139.56886299999999</v>
      </c>
      <c r="G1017">
        <v>4836950</v>
      </c>
      <c r="H1017">
        <f t="shared" si="15"/>
        <v>2.3908325792368335E-2</v>
      </c>
    </row>
    <row r="1018" spans="1:8" x14ac:dyDescent="0.35">
      <c r="A1018" s="1">
        <v>43112</v>
      </c>
      <c r="B1018">
        <v>157.320007</v>
      </c>
      <c r="C1018">
        <v>159.08000200000001</v>
      </c>
      <c r="D1018">
        <v>156.83999600000001</v>
      </c>
      <c r="E1018">
        <v>158.88000500000001</v>
      </c>
      <c r="F1018">
        <v>140.702438</v>
      </c>
      <c r="G1018">
        <v>3629075</v>
      </c>
      <c r="H1018">
        <f t="shared" si="15"/>
        <v>8.1219763178840797E-3</v>
      </c>
    </row>
    <row r="1019" spans="1:8" x14ac:dyDescent="0.35">
      <c r="A1019" s="1">
        <v>43116</v>
      </c>
      <c r="B1019">
        <v>158.88000500000001</v>
      </c>
      <c r="C1019">
        <v>159.679993</v>
      </c>
      <c r="D1019">
        <v>155.83999600000001</v>
      </c>
      <c r="E1019">
        <v>156</v>
      </c>
      <c r="F1019">
        <v>138.15193199999999</v>
      </c>
      <c r="G1019">
        <v>4313900</v>
      </c>
      <c r="H1019">
        <f t="shared" si="15"/>
        <v>-1.8126949584199904E-2</v>
      </c>
    </row>
    <row r="1020" spans="1:8" x14ac:dyDescent="0.35">
      <c r="A1020" s="1">
        <v>43117</v>
      </c>
      <c r="B1020">
        <v>156.36000100000001</v>
      </c>
      <c r="C1020">
        <v>158.679993</v>
      </c>
      <c r="D1020">
        <v>155.03999300000001</v>
      </c>
      <c r="E1020">
        <v>157.320007</v>
      </c>
      <c r="F1020">
        <v>139.320953</v>
      </c>
      <c r="G1020">
        <v>3445650</v>
      </c>
      <c r="H1020">
        <f t="shared" si="15"/>
        <v>8.4618505371319378E-3</v>
      </c>
    </row>
    <row r="1021" spans="1:8" x14ac:dyDescent="0.35">
      <c r="A1021" s="1">
        <v>43118</v>
      </c>
      <c r="B1021">
        <v>156.800003</v>
      </c>
      <c r="C1021">
        <v>157.520004</v>
      </c>
      <c r="D1021">
        <v>154.720001</v>
      </c>
      <c r="E1021">
        <v>155.520004</v>
      </c>
      <c r="F1021">
        <v>137.726868</v>
      </c>
      <c r="G1021">
        <v>2965325</v>
      </c>
      <c r="H1021">
        <f t="shared" si="15"/>
        <v>-1.144181808747753E-2</v>
      </c>
    </row>
    <row r="1022" spans="1:8" x14ac:dyDescent="0.35">
      <c r="A1022" s="1">
        <v>43119</v>
      </c>
      <c r="B1022">
        <v>154.479996</v>
      </c>
      <c r="C1022">
        <v>155.08000200000001</v>
      </c>
      <c r="D1022">
        <v>153.520004</v>
      </c>
      <c r="E1022">
        <v>154.88000500000001</v>
      </c>
      <c r="F1022">
        <v>137.16007999999999</v>
      </c>
      <c r="G1022">
        <v>3280875</v>
      </c>
      <c r="H1022">
        <f t="shared" si="15"/>
        <v>-4.1153045025317976E-3</v>
      </c>
    </row>
    <row r="1023" spans="1:8" x14ac:dyDescent="0.35">
      <c r="A1023" s="1">
        <v>43122</v>
      </c>
      <c r="B1023">
        <v>154.88000500000001</v>
      </c>
      <c r="C1023">
        <v>158.83999600000001</v>
      </c>
      <c r="D1023">
        <v>154.800003</v>
      </c>
      <c r="E1023">
        <v>158.759995</v>
      </c>
      <c r="F1023">
        <v>140.596146</v>
      </c>
      <c r="G1023">
        <v>4225975</v>
      </c>
      <c r="H1023">
        <f t="shared" si="15"/>
        <v>2.5051501865557466E-2</v>
      </c>
    </row>
    <row r="1024" spans="1:8" x14ac:dyDescent="0.35">
      <c r="A1024" s="1">
        <v>43123</v>
      </c>
      <c r="B1024">
        <v>159.63999899999999</v>
      </c>
      <c r="C1024">
        <v>160.199997</v>
      </c>
      <c r="D1024">
        <v>157.520004</v>
      </c>
      <c r="E1024">
        <v>159.39999399999999</v>
      </c>
      <c r="F1024">
        <v>141.162949</v>
      </c>
      <c r="G1024">
        <v>3218750</v>
      </c>
      <c r="H1024">
        <f t="shared" si="15"/>
        <v>4.0314262952840336E-3</v>
      </c>
    </row>
    <row r="1025" spans="1:8" x14ac:dyDescent="0.35">
      <c r="A1025" s="1">
        <v>43124</v>
      </c>
      <c r="B1025">
        <v>159.800003</v>
      </c>
      <c r="C1025">
        <v>160.800003</v>
      </c>
      <c r="D1025">
        <v>157.679993</v>
      </c>
      <c r="E1025">
        <v>158.88000500000001</v>
      </c>
      <c r="F1025">
        <v>140.702438</v>
      </c>
      <c r="G1025">
        <v>4527900</v>
      </c>
      <c r="H1025">
        <f t="shared" si="15"/>
        <v>-3.2622653696473625E-3</v>
      </c>
    </row>
    <row r="1026" spans="1:8" x14ac:dyDescent="0.35">
      <c r="A1026" s="1">
        <v>43125</v>
      </c>
      <c r="B1026">
        <v>159.720001</v>
      </c>
      <c r="C1026">
        <v>159.800003</v>
      </c>
      <c r="D1026">
        <v>155.03999300000001</v>
      </c>
      <c r="E1026">
        <v>155.63999899999999</v>
      </c>
      <c r="F1026">
        <v>137.83311499999999</v>
      </c>
      <c r="G1026">
        <v>4281925</v>
      </c>
      <c r="H1026">
        <f t="shared" si="15"/>
        <v>-2.039284493421506E-2</v>
      </c>
    </row>
    <row r="1027" spans="1:8" x14ac:dyDescent="0.35">
      <c r="A1027" s="1">
        <v>43126</v>
      </c>
      <c r="B1027">
        <v>156.11999499999999</v>
      </c>
      <c r="C1027">
        <v>156.800003</v>
      </c>
      <c r="D1027">
        <v>155.11999499999999</v>
      </c>
      <c r="E1027">
        <v>156.240005</v>
      </c>
      <c r="F1027">
        <v>138.364487</v>
      </c>
      <c r="G1027">
        <v>1641775</v>
      </c>
      <c r="H1027">
        <f t="shared" ref="H1027:H1090" si="16">(F1027-F1026)/F1026</f>
        <v>3.8551838576673294E-3</v>
      </c>
    </row>
    <row r="1028" spans="1:8" x14ac:dyDescent="0.35">
      <c r="A1028" s="1">
        <v>43129</v>
      </c>
      <c r="B1028">
        <v>154.520004</v>
      </c>
      <c r="C1028">
        <v>155.88000500000001</v>
      </c>
      <c r="D1028">
        <v>152.96000699999999</v>
      </c>
      <c r="E1028">
        <v>153.199997</v>
      </c>
      <c r="F1028">
        <v>135.67228700000001</v>
      </c>
      <c r="G1028">
        <v>4309475</v>
      </c>
      <c r="H1028">
        <f t="shared" si="16"/>
        <v>-1.9457304821286877E-2</v>
      </c>
    </row>
    <row r="1029" spans="1:8" x14ac:dyDescent="0.35">
      <c r="A1029" s="1">
        <v>43130</v>
      </c>
      <c r="B1029">
        <v>151.11999499999999</v>
      </c>
      <c r="C1029">
        <v>151.44000199999999</v>
      </c>
      <c r="D1029">
        <v>147.03999300000001</v>
      </c>
      <c r="E1029">
        <v>147.88000500000001</v>
      </c>
      <c r="F1029">
        <v>130.96092200000001</v>
      </c>
      <c r="G1029">
        <v>9661675</v>
      </c>
      <c r="H1029">
        <f t="shared" si="16"/>
        <v>-3.4726067527703727E-2</v>
      </c>
    </row>
    <row r="1030" spans="1:8" x14ac:dyDescent="0.35">
      <c r="A1030" s="1">
        <v>43131</v>
      </c>
      <c r="B1030">
        <v>147.96000699999999</v>
      </c>
      <c r="C1030">
        <v>148.83999600000001</v>
      </c>
      <c r="D1030">
        <v>146.279999</v>
      </c>
      <c r="E1030">
        <v>147.63999899999999</v>
      </c>
      <c r="F1030">
        <v>130.74838299999999</v>
      </c>
      <c r="G1030">
        <v>5787375</v>
      </c>
      <c r="H1030">
        <f t="shared" si="16"/>
        <v>-1.6229192399853515E-3</v>
      </c>
    </row>
    <row r="1031" spans="1:8" x14ac:dyDescent="0.35">
      <c r="A1031" s="1">
        <v>43132</v>
      </c>
      <c r="B1031">
        <v>148</v>
      </c>
      <c r="C1031">
        <v>149.520004</v>
      </c>
      <c r="D1031">
        <v>146.479996</v>
      </c>
      <c r="E1031">
        <v>148.36000100000001</v>
      </c>
      <c r="F1031">
        <v>131.38606300000001</v>
      </c>
      <c r="G1031">
        <v>4445550</v>
      </c>
      <c r="H1031">
        <f t="shared" si="16"/>
        <v>4.8771540065624935E-3</v>
      </c>
    </row>
    <row r="1032" spans="1:8" x14ac:dyDescent="0.35">
      <c r="A1032" s="1">
        <v>43133</v>
      </c>
      <c r="B1032">
        <v>146.199997</v>
      </c>
      <c r="C1032">
        <v>146.44000199999999</v>
      </c>
      <c r="D1032">
        <v>141.479996</v>
      </c>
      <c r="E1032">
        <v>142.03999300000001</v>
      </c>
      <c r="F1032">
        <v>125.78909299999999</v>
      </c>
      <c r="G1032">
        <v>9292175</v>
      </c>
      <c r="H1032">
        <f t="shared" si="16"/>
        <v>-4.2599419391994513E-2</v>
      </c>
    </row>
    <row r="1033" spans="1:8" x14ac:dyDescent="0.35">
      <c r="A1033" s="1">
        <v>43136</v>
      </c>
      <c r="B1033">
        <v>140.36000100000001</v>
      </c>
      <c r="C1033">
        <v>142.88000500000001</v>
      </c>
      <c r="D1033">
        <v>136.11999499999999</v>
      </c>
      <c r="E1033">
        <v>137.479996</v>
      </c>
      <c r="F1033">
        <v>121.750832</v>
      </c>
      <c r="G1033">
        <v>7038500</v>
      </c>
      <c r="H1033">
        <f t="shared" si="16"/>
        <v>-3.2103427282045766E-2</v>
      </c>
    </row>
    <row r="1034" spans="1:8" x14ac:dyDescent="0.35">
      <c r="A1034" s="1">
        <v>43137</v>
      </c>
      <c r="B1034">
        <v>136</v>
      </c>
      <c r="C1034">
        <v>140.03999300000001</v>
      </c>
      <c r="D1034">
        <v>133.83999600000001</v>
      </c>
      <c r="E1034">
        <v>139.279999</v>
      </c>
      <c r="F1034">
        <v>123.344894</v>
      </c>
      <c r="G1034">
        <v>5676975</v>
      </c>
      <c r="H1034">
        <f t="shared" si="16"/>
        <v>1.3092822232212703E-2</v>
      </c>
    </row>
    <row r="1035" spans="1:8" x14ac:dyDescent="0.35">
      <c r="A1035" s="1">
        <v>43138</v>
      </c>
      <c r="B1035">
        <v>139.60000600000001</v>
      </c>
      <c r="C1035">
        <v>141.39999399999999</v>
      </c>
      <c r="D1035">
        <v>134.720001</v>
      </c>
      <c r="E1035">
        <v>134.83999600000001</v>
      </c>
      <c r="F1035">
        <v>119.41289500000001</v>
      </c>
      <c r="G1035">
        <v>7145875</v>
      </c>
      <c r="H1035">
        <f t="shared" si="16"/>
        <v>-3.1878084876379158E-2</v>
      </c>
    </row>
    <row r="1036" spans="1:8" x14ac:dyDescent="0.35">
      <c r="A1036" s="1">
        <v>43139</v>
      </c>
      <c r="B1036">
        <v>135.44000199999999</v>
      </c>
      <c r="C1036">
        <v>136.39999399999999</v>
      </c>
      <c r="D1036">
        <v>129.16000399999999</v>
      </c>
      <c r="E1036">
        <v>129.520004</v>
      </c>
      <c r="F1036">
        <v>114.701538</v>
      </c>
      <c r="G1036">
        <v>8111550</v>
      </c>
      <c r="H1036">
        <f t="shared" si="16"/>
        <v>-3.9454340337364793E-2</v>
      </c>
    </row>
    <row r="1037" spans="1:8" x14ac:dyDescent="0.35">
      <c r="A1037" s="1">
        <v>43140</v>
      </c>
      <c r="B1037">
        <v>130.36000100000001</v>
      </c>
      <c r="C1037">
        <v>130.800003</v>
      </c>
      <c r="D1037">
        <v>123.91999800000001</v>
      </c>
      <c r="E1037">
        <v>129.55999800000001</v>
      </c>
      <c r="F1037">
        <v>114.73696099999999</v>
      </c>
      <c r="G1037">
        <v>8070325</v>
      </c>
      <c r="H1037">
        <f t="shared" si="16"/>
        <v>3.0882759392462927E-4</v>
      </c>
    </row>
    <row r="1038" spans="1:8" x14ac:dyDescent="0.35">
      <c r="A1038" s="1">
        <v>43143</v>
      </c>
      <c r="B1038">
        <v>131.16000399999999</v>
      </c>
      <c r="C1038">
        <v>134.199997</v>
      </c>
      <c r="D1038">
        <v>130.91999799999999</v>
      </c>
      <c r="E1038">
        <v>132.91999799999999</v>
      </c>
      <c r="F1038">
        <v>117.712524</v>
      </c>
      <c r="G1038">
        <v>4512250</v>
      </c>
      <c r="H1038">
        <f t="shared" si="16"/>
        <v>2.5933779089721647E-2</v>
      </c>
    </row>
    <row r="1039" spans="1:8" x14ac:dyDescent="0.35">
      <c r="A1039" s="1">
        <v>43144</v>
      </c>
      <c r="B1039">
        <v>131.44000199999999</v>
      </c>
      <c r="C1039">
        <v>132.63999899999999</v>
      </c>
      <c r="D1039">
        <v>130.39999399999999</v>
      </c>
      <c r="E1039">
        <v>131.11999499999999</v>
      </c>
      <c r="F1039">
        <v>116.1185</v>
      </c>
      <c r="G1039">
        <v>2695000</v>
      </c>
      <c r="H1039">
        <f t="shared" si="16"/>
        <v>-1.3541668684293988E-2</v>
      </c>
    </row>
    <row r="1040" spans="1:8" x14ac:dyDescent="0.35">
      <c r="A1040" s="1">
        <v>43145</v>
      </c>
      <c r="B1040">
        <v>129.39999399999999</v>
      </c>
      <c r="C1040">
        <v>136.39999399999999</v>
      </c>
      <c r="D1040">
        <v>129.199997</v>
      </c>
      <c r="E1040">
        <v>136.08000200000001</v>
      </c>
      <c r="F1040">
        <v>120.511017</v>
      </c>
      <c r="G1040">
        <v>6464200</v>
      </c>
      <c r="H1040">
        <f t="shared" si="16"/>
        <v>3.7827882723252521E-2</v>
      </c>
    </row>
    <row r="1041" spans="1:8" x14ac:dyDescent="0.35">
      <c r="A1041" s="1">
        <v>43146</v>
      </c>
      <c r="B1041">
        <v>136.36000100000001</v>
      </c>
      <c r="C1041">
        <v>136.83999600000001</v>
      </c>
      <c r="D1041">
        <v>132.479996</v>
      </c>
      <c r="E1041">
        <v>136.36000100000001</v>
      </c>
      <c r="F1041">
        <v>120.758957</v>
      </c>
      <c r="G1041">
        <v>3673100</v>
      </c>
      <c r="H1041">
        <f t="shared" si="16"/>
        <v>2.0574052578114068E-3</v>
      </c>
    </row>
    <row r="1042" spans="1:8" x14ac:dyDescent="0.35">
      <c r="A1042" s="1">
        <v>43147</v>
      </c>
      <c r="B1042">
        <v>135.39999399999999</v>
      </c>
      <c r="C1042">
        <v>137.96000699999999</v>
      </c>
      <c r="D1042">
        <v>135.199997</v>
      </c>
      <c r="E1042">
        <v>135.679993</v>
      </c>
      <c r="F1042">
        <v>120.15675400000001</v>
      </c>
      <c r="G1042">
        <v>2758375</v>
      </c>
      <c r="H1042">
        <f t="shared" si="16"/>
        <v>-4.9868184933063702E-3</v>
      </c>
    </row>
    <row r="1043" spans="1:8" x14ac:dyDescent="0.35">
      <c r="A1043" s="1">
        <v>43151</v>
      </c>
      <c r="B1043">
        <v>136.08000200000001</v>
      </c>
      <c r="C1043">
        <v>137.36000100000001</v>
      </c>
      <c r="D1043">
        <v>134.520004</v>
      </c>
      <c r="E1043">
        <v>135.279999</v>
      </c>
      <c r="F1043">
        <v>119.802544</v>
      </c>
      <c r="G1043">
        <v>3734400</v>
      </c>
      <c r="H1043">
        <f t="shared" si="16"/>
        <v>-2.947899208395801E-3</v>
      </c>
    </row>
    <row r="1044" spans="1:8" x14ac:dyDescent="0.35">
      <c r="A1044" s="1">
        <v>43152</v>
      </c>
      <c r="B1044">
        <v>134.55999800000001</v>
      </c>
      <c r="C1044">
        <v>135.96000699999999</v>
      </c>
      <c r="D1044">
        <v>132</v>
      </c>
      <c r="E1044">
        <v>132.03999300000001</v>
      </c>
      <c r="F1044">
        <v>116.933228</v>
      </c>
      <c r="G1044">
        <v>4220925</v>
      </c>
      <c r="H1044">
        <f t="shared" si="16"/>
        <v>-2.3950376212378242E-2</v>
      </c>
    </row>
    <row r="1045" spans="1:8" x14ac:dyDescent="0.35">
      <c r="A1045" s="1">
        <v>43153</v>
      </c>
      <c r="B1045">
        <v>133.16000399999999</v>
      </c>
      <c r="C1045">
        <v>137.240005</v>
      </c>
      <c r="D1045">
        <v>132.63999899999999</v>
      </c>
      <c r="E1045">
        <v>134.91999799999999</v>
      </c>
      <c r="F1045">
        <v>119.483704</v>
      </c>
      <c r="G1045">
        <v>4063600</v>
      </c>
      <c r="H1045">
        <f t="shared" si="16"/>
        <v>2.1811387948684726E-2</v>
      </c>
    </row>
    <row r="1046" spans="1:8" x14ac:dyDescent="0.35">
      <c r="A1046" s="1">
        <v>43154</v>
      </c>
      <c r="B1046">
        <v>135.91999799999999</v>
      </c>
      <c r="C1046">
        <v>138.60000600000001</v>
      </c>
      <c r="D1046">
        <v>135.44000199999999</v>
      </c>
      <c r="E1046">
        <v>138.55999800000001</v>
      </c>
      <c r="F1046">
        <v>122.70726000000001</v>
      </c>
      <c r="G1046">
        <v>2721125</v>
      </c>
      <c r="H1046">
        <f t="shared" si="16"/>
        <v>2.6979043100304308E-2</v>
      </c>
    </row>
    <row r="1047" spans="1:8" x14ac:dyDescent="0.35">
      <c r="A1047" s="1">
        <v>43157</v>
      </c>
      <c r="B1047">
        <v>139.199997</v>
      </c>
      <c r="C1047">
        <v>140.279999</v>
      </c>
      <c r="D1047">
        <v>137.96000699999999</v>
      </c>
      <c r="E1047">
        <v>139.16000399999999</v>
      </c>
      <c r="F1047">
        <v>123.238602</v>
      </c>
      <c r="G1047">
        <v>2318075</v>
      </c>
      <c r="H1047">
        <f t="shared" si="16"/>
        <v>4.3301594379989827E-3</v>
      </c>
    </row>
    <row r="1048" spans="1:8" x14ac:dyDescent="0.35">
      <c r="A1048" s="1">
        <v>43158</v>
      </c>
      <c r="B1048">
        <v>138.679993</v>
      </c>
      <c r="C1048">
        <v>140.03999300000001</v>
      </c>
      <c r="D1048">
        <v>135.759995</v>
      </c>
      <c r="E1048">
        <v>135.88000500000001</v>
      </c>
      <c r="F1048">
        <v>120.3339</v>
      </c>
      <c r="G1048">
        <v>3642225</v>
      </c>
      <c r="H1048">
        <f t="shared" si="16"/>
        <v>-2.3569741565228078E-2</v>
      </c>
    </row>
    <row r="1049" spans="1:8" x14ac:dyDescent="0.35">
      <c r="A1049" s="1">
        <v>43159</v>
      </c>
      <c r="B1049">
        <v>136.720001</v>
      </c>
      <c r="C1049">
        <v>137.800003</v>
      </c>
      <c r="D1049">
        <v>132.199997</v>
      </c>
      <c r="E1049">
        <v>132.240005</v>
      </c>
      <c r="F1049">
        <v>117.110336</v>
      </c>
      <c r="G1049">
        <v>3874675</v>
      </c>
      <c r="H1049">
        <f t="shared" si="16"/>
        <v>-2.6788494347810519E-2</v>
      </c>
    </row>
    <row r="1050" spans="1:8" x14ac:dyDescent="0.35">
      <c r="A1050" s="1">
        <v>43160</v>
      </c>
      <c r="B1050">
        <v>132.520004</v>
      </c>
      <c r="C1050">
        <v>135.199997</v>
      </c>
      <c r="D1050">
        <v>132.279999</v>
      </c>
      <c r="E1050">
        <v>133.60000600000001</v>
      </c>
      <c r="F1050">
        <v>118.314751</v>
      </c>
      <c r="G1050">
        <v>4234150</v>
      </c>
      <c r="H1050">
        <f t="shared" si="16"/>
        <v>1.0284446626470248E-2</v>
      </c>
    </row>
    <row r="1051" spans="1:8" x14ac:dyDescent="0.35">
      <c r="A1051" s="1">
        <v>43161</v>
      </c>
      <c r="B1051">
        <v>132.55999800000001</v>
      </c>
      <c r="C1051">
        <v>136.800003</v>
      </c>
      <c r="D1051">
        <v>131.240005</v>
      </c>
      <c r="E1051">
        <v>136.55999800000001</v>
      </c>
      <c r="F1051">
        <v>120.93609600000001</v>
      </c>
      <c r="G1051">
        <v>3548575</v>
      </c>
      <c r="H1051">
        <f t="shared" si="16"/>
        <v>2.2155690459932636E-2</v>
      </c>
    </row>
    <row r="1052" spans="1:8" x14ac:dyDescent="0.35">
      <c r="A1052" s="1">
        <v>43164</v>
      </c>
      <c r="B1052">
        <v>135.759995</v>
      </c>
      <c r="C1052">
        <v>139.96000699999999</v>
      </c>
      <c r="D1052">
        <v>135.520004</v>
      </c>
      <c r="E1052">
        <v>139.03999300000001</v>
      </c>
      <c r="F1052">
        <v>123.13233200000001</v>
      </c>
      <c r="G1052">
        <v>3003525</v>
      </c>
      <c r="H1052">
        <f t="shared" si="16"/>
        <v>1.8160301784506082E-2</v>
      </c>
    </row>
    <row r="1053" spans="1:8" x14ac:dyDescent="0.35">
      <c r="A1053" s="1">
        <v>43165</v>
      </c>
      <c r="B1053">
        <v>139.88000500000001</v>
      </c>
      <c r="C1053">
        <v>140.279999</v>
      </c>
      <c r="D1053">
        <v>137.39999399999999</v>
      </c>
      <c r="E1053">
        <v>137.759995</v>
      </c>
      <c r="F1053">
        <v>121.99878699999999</v>
      </c>
      <c r="G1053">
        <v>3257550</v>
      </c>
      <c r="H1053">
        <f t="shared" si="16"/>
        <v>-9.2059086479415672E-3</v>
      </c>
    </row>
    <row r="1054" spans="1:8" x14ac:dyDescent="0.35">
      <c r="A1054" s="1">
        <v>43166</v>
      </c>
      <c r="B1054">
        <v>136.39999399999999</v>
      </c>
      <c r="C1054">
        <v>138.759995</v>
      </c>
      <c r="D1054">
        <v>135.11999499999999</v>
      </c>
      <c r="E1054">
        <v>136.36000100000001</v>
      </c>
      <c r="F1054">
        <v>120.758957</v>
      </c>
      <c r="G1054">
        <v>3375825</v>
      </c>
      <c r="H1054">
        <f t="shared" si="16"/>
        <v>-1.0162642026924398E-2</v>
      </c>
    </row>
    <row r="1055" spans="1:8" x14ac:dyDescent="0.35">
      <c r="A1055" s="1">
        <v>43167</v>
      </c>
      <c r="B1055">
        <v>136.520004</v>
      </c>
      <c r="C1055">
        <v>137.16000399999999</v>
      </c>
      <c r="D1055">
        <v>134.88000500000001</v>
      </c>
      <c r="E1055">
        <v>136.11999499999999</v>
      </c>
      <c r="F1055">
        <v>120.546448</v>
      </c>
      <c r="G1055">
        <v>2523975</v>
      </c>
      <c r="H1055">
        <f t="shared" si="16"/>
        <v>-1.7597783657571436E-3</v>
      </c>
    </row>
    <row r="1056" spans="1:8" x14ac:dyDescent="0.35">
      <c r="A1056" s="1">
        <v>43168</v>
      </c>
      <c r="B1056">
        <v>137.60000600000001</v>
      </c>
      <c r="C1056">
        <v>139.320007</v>
      </c>
      <c r="D1056">
        <v>137.279999</v>
      </c>
      <c r="E1056">
        <v>139.08000200000001</v>
      </c>
      <c r="F1056">
        <v>123.167725</v>
      </c>
      <c r="G1056">
        <v>2806150</v>
      </c>
      <c r="H1056">
        <f t="shared" si="16"/>
        <v>2.1744954276877625E-2</v>
      </c>
    </row>
    <row r="1057" spans="1:8" x14ac:dyDescent="0.35">
      <c r="A1057" s="1">
        <v>43171</v>
      </c>
      <c r="B1057">
        <v>139</v>
      </c>
      <c r="C1057">
        <v>140.39999399999999</v>
      </c>
      <c r="D1057">
        <v>137.759995</v>
      </c>
      <c r="E1057">
        <v>139.240005</v>
      </c>
      <c r="F1057">
        <v>123.309479</v>
      </c>
      <c r="G1057">
        <v>2316625</v>
      </c>
      <c r="H1057">
        <f t="shared" si="16"/>
        <v>1.1509021539530078E-3</v>
      </c>
    </row>
    <row r="1058" spans="1:8" x14ac:dyDescent="0.35">
      <c r="A1058" s="1">
        <v>43172</v>
      </c>
      <c r="B1058">
        <v>139.759995</v>
      </c>
      <c r="C1058">
        <v>140.759995</v>
      </c>
      <c r="D1058">
        <v>138</v>
      </c>
      <c r="E1058">
        <v>138.63999899999999</v>
      </c>
      <c r="F1058">
        <v>122.778069</v>
      </c>
      <c r="G1058">
        <v>2826175</v>
      </c>
      <c r="H1058">
        <f t="shared" si="16"/>
        <v>-4.3095632575010229E-3</v>
      </c>
    </row>
    <row r="1059" spans="1:8" x14ac:dyDescent="0.35">
      <c r="A1059" s="1">
        <v>43173</v>
      </c>
      <c r="B1059">
        <v>139.36000100000001</v>
      </c>
      <c r="C1059">
        <v>139.63999899999999</v>
      </c>
      <c r="D1059">
        <v>137.720001</v>
      </c>
      <c r="E1059">
        <v>138.11999499999999</v>
      </c>
      <c r="F1059">
        <v>122.31759599999999</v>
      </c>
      <c r="G1059">
        <v>2820200</v>
      </c>
      <c r="H1059">
        <f t="shared" si="16"/>
        <v>-3.7504499276658884E-3</v>
      </c>
    </row>
    <row r="1060" spans="1:8" x14ac:dyDescent="0.35">
      <c r="A1060" s="1">
        <v>43174</v>
      </c>
      <c r="B1060">
        <v>138.759995</v>
      </c>
      <c r="C1060">
        <v>139.759995</v>
      </c>
      <c r="D1060">
        <v>135.44000199999999</v>
      </c>
      <c r="E1060">
        <v>136.240005</v>
      </c>
      <c r="F1060">
        <v>120.65271</v>
      </c>
      <c r="G1060">
        <v>3181150</v>
      </c>
      <c r="H1060">
        <f t="shared" si="16"/>
        <v>-1.3611173326199084E-2</v>
      </c>
    </row>
    <row r="1061" spans="1:8" x14ac:dyDescent="0.35">
      <c r="A1061" s="1">
        <v>43175</v>
      </c>
      <c r="B1061">
        <v>136.240005</v>
      </c>
      <c r="C1061">
        <v>138.55999800000001</v>
      </c>
      <c r="D1061">
        <v>135.320007</v>
      </c>
      <c r="E1061">
        <v>137.679993</v>
      </c>
      <c r="F1061">
        <v>122.16108699999999</v>
      </c>
      <c r="G1061">
        <v>3567475</v>
      </c>
      <c r="H1061">
        <f t="shared" si="16"/>
        <v>1.2501807874850021E-2</v>
      </c>
    </row>
    <row r="1062" spans="1:8" x14ac:dyDescent="0.35">
      <c r="A1062" s="1">
        <v>43178</v>
      </c>
      <c r="B1062">
        <v>136.91999799999999</v>
      </c>
      <c r="C1062">
        <v>137.11999499999999</v>
      </c>
      <c r="D1062">
        <v>133.240005</v>
      </c>
      <c r="E1062">
        <v>134.240005</v>
      </c>
      <c r="F1062">
        <v>119.10881000000001</v>
      </c>
      <c r="G1062">
        <v>4233925</v>
      </c>
      <c r="H1062">
        <f t="shared" si="16"/>
        <v>-2.4985673220147341E-2</v>
      </c>
    </row>
    <row r="1063" spans="1:8" x14ac:dyDescent="0.35">
      <c r="A1063" s="1">
        <v>43179</v>
      </c>
      <c r="B1063">
        <v>135.39999399999999</v>
      </c>
      <c r="C1063">
        <v>137.36000100000001</v>
      </c>
      <c r="D1063">
        <v>135.36000100000001</v>
      </c>
      <c r="E1063">
        <v>136.279999</v>
      </c>
      <c r="F1063">
        <v>120.918892</v>
      </c>
      <c r="G1063">
        <v>2902000</v>
      </c>
      <c r="H1063">
        <f t="shared" si="16"/>
        <v>1.5196877544154745E-2</v>
      </c>
    </row>
    <row r="1064" spans="1:8" x14ac:dyDescent="0.35">
      <c r="A1064" s="1">
        <v>43180</v>
      </c>
      <c r="B1064">
        <v>137.479996</v>
      </c>
      <c r="C1064">
        <v>142.520004</v>
      </c>
      <c r="D1064">
        <v>136.83999600000001</v>
      </c>
      <c r="E1064">
        <v>141.96000699999999</v>
      </c>
      <c r="F1064">
        <v>125.95864899999999</v>
      </c>
      <c r="G1064">
        <v>4711875</v>
      </c>
      <c r="H1064">
        <f t="shared" si="16"/>
        <v>4.1678822197609905E-2</v>
      </c>
    </row>
    <row r="1065" spans="1:8" x14ac:dyDescent="0.35">
      <c r="A1065" s="1">
        <v>43181</v>
      </c>
      <c r="B1065">
        <v>140.16000399999999</v>
      </c>
      <c r="C1065">
        <v>141.39999399999999</v>
      </c>
      <c r="D1065">
        <v>138.800003</v>
      </c>
      <c r="E1065">
        <v>138.96000699999999</v>
      </c>
      <c r="F1065">
        <v>123.296761</v>
      </c>
      <c r="G1065">
        <v>3318475</v>
      </c>
      <c r="H1065">
        <f t="shared" si="16"/>
        <v>-2.1133030729791256E-2</v>
      </c>
    </row>
    <row r="1066" spans="1:8" x14ac:dyDescent="0.35">
      <c r="A1066" s="1">
        <v>43182</v>
      </c>
      <c r="B1066">
        <v>140.320007</v>
      </c>
      <c r="C1066">
        <v>142.96000699999999</v>
      </c>
      <c r="D1066">
        <v>138.39999399999999</v>
      </c>
      <c r="E1066">
        <v>138.800003</v>
      </c>
      <c r="F1066">
        <v>123.154839</v>
      </c>
      <c r="G1066">
        <v>5274300</v>
      </c>
      <c r="H1066">
        <f t="shared" si="16"/>
        <v>-1.1510602456134926E-3</v>
      </c>
    </row>
    <row r="1067" spans="1:8" x14ac:dyDescent="0.35">
      <c r="A1067" s="1">
        <v>43185</v>
      </c>
      <c r="B1067">
        <v>140.240005</v>
      </c>
      <c r="C1067">
        <v>141.44000199999999</v>
      </c>
      <c r="D1067">
        <v>137.759995</v>
      </c>
      <c r="E1067">
        <v>141.39999399999999</v>
      </c>
      <c r="F1067">
        <v>125.461761</v>
      </c>
      <c r="G1067">
        <v>3874275</v>
      </c>
      <c r="H1067">
        <f t="shared" si="16"/>
        <v>1.8731882715546405E-2</v>
      </c>
    </row>
    <row r="1068" spans="1:8" x14ac:dyDescent="0.35">
      <c r="A1068" s="1">
        <v>43186</v>
      </c>
      <c r="B1068">
        <v>141.800003</v>
      </c>
      <c r="C1068">
        <v>141.91999799999999</v>
      </c>
      <c r="D1068">
        <v>137.11999499999999</v>
      </c>
      <c r="E1068">
        <v>137.96000699999999</v>
      </c>
      <c r="F1068">
        <v>122.409515</v>
      </c>
      <c r="G1068">
        <v>2763725</v>
      </c>
      <c r="H1068">
        <f t="shared" si="16"/>
        <v>-2.432809786561179E-2</v>
      </c>
    </row>
    <row r="1069" spans="1:8" x14ac:dyDescent="0.35">
      <c r="A1069" s="1">
        <v>43187</v>
      </c>
      <c r="B1069">
        <v>138.63999899999999</v>
      </c>
      <c r="C1069">
        <v>139.800003</v>
      </c>
      <c r="D1069">
        <v>136.44000199999999</v>
      </c>
      <c r="E1069">
        <v>137.03999300000001</v>
      </c>
      <c r="F1069">
        <v>121.593254</v>
      </c>
      <c r="G1069">
        <v>3777650</v>
      </c>
      <c r="H1069">
        <f t="shared" si="16"/>
        <v>-6.6682806479545099E-3</v>
      </c>
    </row>
    <row r="1070" spans="1:8" x14ac:dyDescent="0.35">
      <c r="A1070" s="1">
        <v>43188</v>
      </c>
      <c r="B1070">
        <v>137.520004</v>
      </c>
      <c r="C1070">
        <v>141.479996</v>
      </c>
      <c r="D1070">
        <v>137.520004</v>
      </c>
      <c r="E1070">
        <v>140.88000500000001</v>
      </c>
      <c r="F1070">
        <v>125.000412</v>
      </c>
      <c r="G1070">
        <v>3651600</v>
      </c>
      <c r="H1070">
        <f t="shared" si="16"/>
        <v>2.8020945964650271E-2</v>
      </c>
    </row>
    <row r="1071" spans="1:8" x14ac:dyDescent="0.35">
      <c r="A1071" s="1">
        <v>43192</v>
      </c>
      <c r="B1071">
        <v>139.759995</v>
      </c>
      <c r="C1071">
        <v>140.03999300000001</v>
      </c>
      <c r="D1071">
        <v>133.39999399999999</v>
      </c>
      <c r="E1071">
        <v>136.11999499999999</v>
      </c>
      <c r="F1071">
        <v>120.77692399999999</v>
      </c>
      <c r="G1071">
        <v>5356475</v>
      </c>
      <c r="H1071">
        <f t="shared" si="16"/>
        <v>-3.37877926354355E-2</v>
      </c>
    </row>
    <row r="1072" spans="1:8" x14ac:dyDescent="0.35">
      <c r="A1072" s="1">
        <v>43193</v>
      </c>
      <c r="B1072">
        <v>136.800003</v>
      </c>
      <c r="C1072">
        <v>138.63999899999999</v>
      </c>
      <c r="D1072">
        <v>134.39999399999999</v>
      </c>
      <c r="E1072">
        <v>138.44000199999999</v>
      </c>
      <c r="F1072">
        <v>122.835403</v>
      </c>
      <c r="G1072">
        <v>3303350</v>
      </c>
      <c r="H1072">
        <f t="shared" si="16"/>
        <v>1.7043644860503367E-2</v>
      </c>
    </row>
    <row r="1073" spans="1:8" x14ac:dyDescent="0.35">
      <c r="A1073" s="1">
        <v>43194</v>
      </c>
      <c r="B1073">
        <v>135.759995</v>
      </c>
      <c r="C1073">
        <v>138.679993</v>
      </c>
      <c r="D1073">
        <v>134.91999799999999</v>
      </c>
      <c r="E1073">
        <v>138.520004</v>
      </c>
      <c r="F1073">
        <v>122.90640999999999</v>
      </c>
      <c r="G1073">
        <v>3201825</v>
      </c>
      <c r="H1073">
        <f t="shared" si="16"/>
        <v>5.7806624365448203E-4</v>
      </c>
    </row>
    <row r="1074" spans="1:8" x14ac:dyDescent="0.35">
      <c r="A1074" s="1">
        <v>43195</v>
      </c>
      <c r="B1074">
        <v>139.08000200000001</v>
      </c>
      <c r="C1074">
        <v>143.55999800000001</v>
      </c>
      <c r="D1074">
        <v>138.96000699999999</v>
      </c>
      <c r="E1074">
        <v>142.479996</v>
      </c>
      <c r="F1074">
        <v>126.41999800000001</v>
      </c>
      <c r="G1074">
        <v>5776775</v>
      </c>
      <c r="H1074">
        <f t="shared" si="16"/>
        <v>2.8587508169834373E-2</v>
      </c>
    </row>
    <row r="1075" spans="1:8" x14ac:dyDescent="0.35">
      <c r="A1075" s="1">
        <v>43196</v>
      </c>
      <c r="B1075">
        <v>141.55999800000001</v>
      </c>
      <c r="C1075">
        <v>142.479996</v>
      </c>
      <c r="D1075">
        <v>136.03999300000001</v>
      </c>
      <c r="E1075">
        <v>138.63999899999999</v>
      </c>
      <c r="F1075">
        <v>123.012863</v>
      </c>
      <c r="G1075">
        <v>4892225</v>
      </c>
      <c r="H1075">
        <f t="shared" si="16"/>
        <v>-2.6950918002704057E-2</v>
      </c>
    </row>
    <row r="1076" spans="1:8" x14ac:dyDescent="0.35">
      <c r="A1076" s="1">
        <v>43199</v>
      </c>
      <c r="B1076">
        <v>140</v>
      </c>
      <c r="C1076">
        <v>141.279999</v>
      </c>
      <c r="D1076">
        <v>138.720001</v>
      </c>
      <c r="E1076">
        <v>138.83999600000001</v>
      </c>
      <c r="F1076">
        <v>123.19032300000001</v>
      </c>
      <c r="G1076">
        <v>4196875</v>
      </c>
      <c r="H1076">
        <f t="shared" si="16"/>
        <v>1.442613363124559E-3</v>
      </c>
    </row>
    <row r="1077" spans="1:8" x14ac:dyDescent="0.35">
      <c r="A1077" s="1">
        <v>43200</v>
      </c>
      <c r="B1077">
        <v>141.60000600000001</v>
      </c>
      <c r="C1077">
        <v>145.91999799999999</v>
      </c>
      <c r="D1077">
        <v>141.16000399999999</v>
      </c>
      <c r="E1077">
        <v>144.679993</v>
      </c>
      <c r="F1077">
        <v>128.37204</v>
      </c>
      <c r="G1077">
        <v>5576400</v>
      </c>
      <c r="H1077">
        <f t="shared" si="16"/>
        <v>4.2062695135558589E-2</v>
      </c>
    </row>
    <row r="1078" spans="1:8" x14ac:dyDescent="0.35">
      <c r="A1078" s="1">
        <v>43201</v>
      </c>
      <c r="B1078">
        <v>145</v>
      </c>
      <c r="C1078">
        <v>148.279999</v>
      </c>
      <c r="D1078">
        <v>144.44000199999999</v>
      </c>
      <c r="E1078">
        <v>147.320007</v>
      </c>
      <c r="F1078">
        <v>130.714493</v>
      </c>
      <c r="G1078">
        <v>5888925</v>
      </c>
      <c r="H1078">
        <f t="shared" si="16"/>
        <v>1.8247376921018053E-2</v>
      </c>
    </row>
    <row r="1079" spans="1:8" x14ac:dyDescent="0.35">
      <c r="A1079" s="1">
        <v>43202</v>
      </c>
      <c r="B1079">
        <v>147.39999399999999</v>
      </c>
      <c r="C1079">
        <v>147.88000500000001</v>
      </c>
      <c r="D1079">
        <v>145.279999</v>
      </c>
      <c r="E1079">
        <v>147.03999300000001</v>
      </c>
      <c r="F1079">
        <v>130.466049</v>
      </c>
      <c r="G1079">
        <v>3328550</v>
      </c>
      <c r="H1079">
        <f t="shared" si="16"/>
        <v>-1.9006614668199517E-3</v>
      </c>
    </row>
    <row r="1080" spans="1:8" x14ac:dyDescent="0.35">
      <c r="A1080" s="1">
        <v>43203</v>
      </c>
      <c r="B1080">
        <v>147.63999899999999</v>
      </c>
      <c r="C1080">
        <v>150.63999899999999</v>
      </c>
      <c r="D1080">
        <v>147.63999899999999</v>
      </c>
      <c r="E1080">
        <v>149.520004</v>
      </c>
      <c r="F1080">
        <v>132.666504</v>
      </c>
      <c r="G1080">
        <v>4310825</v>
      </c>
      <c r="H1080">
        <f t="shared" si="16"/>
        <v>1.6866112041148767E-2</v>
      </c>
    </row>
    <row r="1081" spans="1:8" x14ac:dyDescent="0.35">
      <c r="A1081" s="1">
        <v>43206</v>
      </c>
      <c r="B1081">
        <v>149.320007</v>
      </c>
      <c r="C1081">
        <v>151.520004</v>
      </c>
      <c r="D1081">
        <v>148.199997</v>
      </c>
      <c r="E1081">
        <v>150.60000600000001</v>
      </c>
      <c r="F1081">
        <v>133.62480199999999</v>
      </c>
      <c r="G1081">
        <v>6022275</v>
      </c>
      <c r="H1081">
        <f t="shared" si="16"/>
        <v>7.2233606155777267E-3</v>
      </c>
    </row>
    <row r="1082" spans="1:8" x14ac:dyDescent="0.35">
      <c r="A1082" s="1">
        <v>43207</v>
      </c>
      <c r="B1082">
        <v>150.60000600000001</v>
      </c>
      <c r="C1082">
        <v>152.279999</v>
      </c>
      <c r="D1082">
        <v>149.679993</v>
      </c>
      <c r="E1082">
        <v>151.55999800000001</v>
      </c>
      <c r="F1082">
        <v>134.47653199999999</v>
      </c>
      <c r="G1082">
        <v>3195050</v>
      </c>
      <c r="H1082">
        <f t="shared" si="16"/>
        <v>6.3740412502164348E-3</v>
      </c>
    </row>
    <row r="1083" spans="1:8" x14ac:dyDescent="0.35">
      <c r="A1083" s="1">
        <v>43208</v>
      </c>
      <c r="B1083">
        <v>153.55999800000001</v>
      </c>
      <c r="C1083">
        <v>158.320007</v>
      </c>
      <c r="D1083">
        <v>153.36000100000001</v>
      </c>
      <c r="E1083">
        <v>156.240005</v>
      </c>
      <c r="F1083">
        <v>138.62901299999999</v>
      </c>
      <c r="G1083">
        <v>8438550</v>
      </c>
      <c r="H1083">
        <f t="shared" si="16"/>
        <v>3.0878852527220103E-2</v>
      </c>
    </row>
    <row r="1084" spans="1:8" x14ac:dyDescent="0.35">
      <c r="A1084" s="1">
        <v>43209</v>
      </c>
      <c r="B1084">
        <v>156.60000600000001</v>
      </c>
      <c r="C1084">
        <v>157.91999799999999</v>
      </c>
      <c r="D1084">
        <v>155.03999300000001</v>
      </c>
      <c r="E1084">
        <v>155.91999799999999</v>
      </c>
      <c r="F1084">
        <v>138.345123</v>
      </c>
      <c r="G1084">
        <v>6467150</v>
      </c>
      <c r="H1084">
        <f t="shared" si="16"/>
        <v>-2.0478397260174199E-3</v>
      </c>
    </row>
    <row r="1085" spans="1:8" x14ac:dyDescent="0.35">
      <c r="A1085" s="1">
        <v>43210</v>
      </c>
      <c r="B1085">
        <v>154.83999600000001</v>
      </c>
      <c r="C1085">
        <v>156.240005</v>
      </c>
      <c r="D1085">
        <v>153.39999399999999</v>
      </c>
      <c r="E1085">
        <v>155.44000199999999</v>
      </c>
      <c r="F1085">
        <v>137.91920500000001</v>
      </c>
      <c r="G1085">
        <v>4035250</v>
      </c>
      <c r="H1085">
        <f t="shared" si="16"/>
        <v>-3.0786629175211027E-3</v>
      </c>
    </row>
    <row r="1086" spans="1:8" x14ac:dyDescent="0.35">
      <c r="A1086" s="1">
        <v>43213</v>
      </c>
      <c r="B1086">
        <v>154.199997</v>
      </c>
      <c r="C1086">
        <v>156.55999800000001</v>
      </c>
      <c r="D1086">
        <v>153</v>
      </c>
      <c r="E1086">
        <v>156.479996</v>
      </c>
      <c r="F1086">
        <v>138.841995</v>
      </c>
      <c r="G1086">
        <v>4229575</v>
      </c>
      <c r="H1086">
        <f t="shared" si="16"/>
        <v>6.6908013282123546E-3</v>
      </c>
    </row>
    <row r="1087" spans="1:8" x14ac:dyDescent="0.35">
      <c r="A1087" s="1">
        <v>43214</v>
      </c>
      <c r="B1087">
        <v>156.83999600000001</v>
      </c>
      <c r="C1087">
        <v>158.520004</v>
      </c>
      <c r="D1087">
        <v>153.16000399999999</v>
      </c>
      <c r="E1087">
        <v>154.55999800000001</v>
      </c>
      <c r="F1087">
        <v>137.13838200000001</v>
      </c>
      <c r="G1087">
        <v>6635900</v>
      </c>
      <c r="H1087">
        <f t="shared" si="16"/>
        <v>-1.2270156446541914E-2</v>
      </c>
    </row>
    <row r="1088" spans="1:8" x14ac:dyDescent="0.35">
      <c r="A1088" s="1">
        <v>43215</v>
      </c>
      <c r="B1088">
        <v>154.240005</v>
      </c>
      <c r="C1088">
        <v>156.800003</v>
      </c>
      <c r="D1088">
        <v>153.03999300000001</v>
      </c>
      <c r="E1088">
        <v>156.479996</v>
      </c>
      <c r="F1088">
        <v>138.841995</v>
      </c>
      <c r="G1088">
        <v>4992550</v>
      </c>
      <c r="H1088">
        <f t="shared" si="16"/>
        <v>1.2422583489427416E-2</v>
      </c>
    </row>
    <row r="1089" spans="1:8" x14ac:dyDescent="0.35">
      <c r="A1089" s="1">
        <v>43216</v>
      </c>
      <c r="B1089">
        <v>157.320007</v>
      </c>
      <c r="C1089">
        <v>158.83999600000001</v>
      </c>
      <c r="D1089">
        <v>156.08000200000001</v>
      </c>
      <c r="E1089">
        <v>158.60000600000001</v>
      </c>
      <c r="F1089">
        <v>140.72305299999999</v>
      </c>
      <c r="G1089">
        <v>3392750</v>
      </c>
      <c r="H1089">
        <f t="shared" si="16"/>
        <v>1.3548191957339679E-2</v>
      </c>
    </row>
    <row r="1090" spans="1:8" x14ac:dyDescent="0.35">
      <c r="A1090" s="1">
        <v>43217</v>
      </c>
      <c r="B1090">
        <v>158</v>
      </c>
      <c r="C1090">
        <v>158.16000399999999</v>
      </c>
      <c r="D1090">
        <v>155.44000199999999</v>
      </c>
      <c r="E1090">
        <v>155.720001</v>
      </c>
      <c r="F1090">
        <v>138.16764800000001</v>
      </c>
      <c r="G1090">
        <v>4903825</v>
      </c>
      <c r="H1090">
        <f t="shared" si="16"/>
        <v>-1.8159107164907651E-2</v>
      </c>
    </row>
    <row r="1091" spans="1:8" x14ac:dyDescent="0.35">
      <c r="A1091" s="1">
        <v>43220</v>
      </c>
      <c r="B1091">
        <v>155.240005</v>
      </c>
      <c r="C1091">
        <v>159.11999499999999</v>
      </c>
      <c r="D1091">
        <v>155.199997</v>
      </c>
      <c r="E1091">
        <v>157.520004</v>
      </c>
      <c r="F1091">
        <v>139.76478599999999</v>
      </c>
      <c r="G1091">
        <v>6027075</v>
      </c>
      <c r="H1091">
        <f t="shared" ref="H1091:H1154" si="17">(F1091-F1090)/F1090</f>
        <v>1.1559420914510845E-2</v>
      </c>
    </row>
    <row r="1092" spans="1:8" x14ac:dyDescent="0.35">
      <c r="A1092" s="1">
        <v>43221</v>
      </c>
      <c r="B1092">
        <v>156.320007</v>
      </c>
      <c r="C1092">
        <v>157.279999</v>
      </c>
      <c r="D1092">
        <v>154.60000600000001</v>
      </c>
      <c r="E1092">
        <v>156.800003</v>
      </c>
      <c r="F1092">
        <v>139.125946</v>
      </c>
      <c r="G1092">
        <v>4911725</v>
      </c>
      <c r="H1092">
        <f t="shared" si="17"/>
        <v>-4.5708222956817443E-3</v>
      </c>
    </row>
    <row r="1093" spans="1:8" x14ac:dyDescent="0.35">
      <c r="A1093" s="1">
        <v>43222</v>
      </c>
      <c r="B1093">
        <v>156.279999</v>
      </c>
      <c r="C1093">
        <v>159.60000600000001</v>
      </c>
      <c r="D1093">
        <v>156.279999</v>
      </c>
      <c r="E1093">
        <v>158.240005</v>
      </c>
      <c r="F1093">
        <v>140.40358000000001</v>
      </c>
      <c r="G1093">
        <v>3554200</v>
      </c>
      <c r="H1093">
        <f t="shared" si="17"/>
        <v>9.1832906566544116E-3</v>
      </c>
    </row>
    <row r="1094" spans="1:8" x14ac:dyDescent="0.35">
      <c r="A1094" s="1">
        <v>43223</v>
      </c>
      <c r="B1094">
        <v>157.11999499999999</v>
      </c>
      <c r="C1094">
        <v>157.759995</v>
      </c>
      <c r="D1094">
        <v>154.03999300000001</v>
      </c>
      <c r="E1094">
        <v>155.55999800000001</v>
      </c>
      <c r="F1094">
        <v>138.02569600000001</v>
      </c>
      <c r="G1094">
        <v>5015975</v>
      </c>
      <c r="H1094">
        <f t="shared" si="17"/>
        <v>-1.6936063880992169E-2</v>
      </c>
    </row>
    <row r="1095" spans="1:8" x14ac:dyDescent="0.35">
      <c r="A1095" s="1">
        <v>43224</v>
      </c>
      <c r="B1095">
        <v>155.479996</v>
      </c>
      <c r="C1095">
        <v>158.88000500000001</v>
      </c>
      <c r="D1095">
        <v>155.240005</v>
      </c>
      <c r="E1095">
        <v>158.44000199999999</v>
      </c>
      <c r="F1095">
        <v>140.58105499999999</v>
      </c>
      <c r="G1095">
        <v>3164950</v>
      </c>
      <c r="H1095">
        <f t="shared" si="17"/>
        <v>1.8513646908181369E-2</v>
      </c>
    </row>
    <row r="1096" spans="1:8" x14ac:dyDescent="0.35">
      <c r="A1096" s="1">
        <v>43227</v>
      </c>
      <c r="B1096">
        <v>160</v>
      </c>
      <c r="C1096">
        <v>164.03999300000001</v>
      </c>
      <c r="D1096">
        <v>159.16000399999999</v>
      </c>
      <c r="E1096">
        <v>159.39999399999999</v>
      </c>
      <c r="F1096">
        <v>141.43287699999999</v>
      </c>
      <c r="G1096">
        <v>7174150</v>
      </c>
      <c r="H1096">
        <f t="shared" si="17"/>
        <v>6.0592944049253196E-3</v>
      </c>
    </row>
    <row r="1097" spans="1:8" x14ac:dyDescent="0.35">
      <c r="A1097" s="1">
        <v>43228</v>
      </c>
      <c r="B1097">
        <v>159.16000399999999</v>
      </c>
      <c r="C1097">
        <v>162.720001</v>
      </c>
      <c r="D1097">
        <v>155.240005</v>
      </c>
      <c r="E1097">
        <v>162.679993</v>
      </c>
      <c r="F1097">
        <v>144.34312399999999</v>
      </c>
      <c r="G1097">
        <v>11144475</v>
      </c>
      <c r="H1097">
        <f t="shared" si="17"/>
        <v>2.0576877609581528E-2</v>
      </c>
    </row>
    <row r="1098" spans="1:8" x14ac:dyDescent="0.35">
      <c r="A1098" s="1">
        <v>43229</v>
      </c>
      <c r="B1098">
        <v>165.16000399999999</v>
      </c>
      <c r="C1098">
        <v>168.279999</v>
      </c>
      <c r="D1098">
        <v>165</v>
      </c>
      <c r="E1098">
        <v>165.55999800000001</v>
      </c>
      <c r="F1098">
        <v>146.898529</v>
      </c>
      <c r="G1098">
        <v>6248525</v>
      </c>
      <c r="H1098">
        <f t="shared" si="17"/>
        <v>1.770368361987238E-2</v>
      </c>
    </row>
    <row r="1099" spans="1:8" x14ac:dyDescent="0.35">
      <c r="A1099" s="1">
        <v>43230</v>
      </c>
      <c r="B1099">
        <v>166.44000199999999</v>
      </c>
      <c r="C1099">
        <v>167.240005</v>
      </c>
      <c r="D1099">
        <v>164.679993</v>
      </c>
      <c r="E1099">
        <v>166.320007</v>
      </c>
      <c r="F1099">
        <v>147.572845</v>
      </c>
      <c r="G1099">
        <v>4618875</v>
      </c>
      <c r="H1099">
        <f t="shared" si="17"/>
        <v>4.5903522968565912E-3</v>
      </c>
    </row>
    <row r="1100" spans="1:8" x14ac:dyDescent="0.35">
      <c r="A1100" s="1">
        <v>43231</v>
      </c>
      <c r="B1100">
        <v>166.36000100000001</v>
      </c>
      <c r="C1100">
        <v>167.08000200000001</v>
      </c>
      <c r="D1100">
        <v>164.520004</v>
      </c>
      <c r="E1100">
        <v>165.08000200000001</v>
      </c>
      <c r="F1100">
        <v>146.47262599999999</v>
      </c>
      <c r="G1100">
        <v>4165925</v>
      </c>
      <c r="H1100">
        <f t="shared" si="17"/>
        <v>-7.4554298929454792E-3</v>
      </c>
    </row>
    <row r="1101" spans="1:8" x14ac:dyDescent="0.35">
      <c r="A1101" s="1">
        <v>43234</v>
      </c>
      <c r="B1101">
        <v>165.759995</v>
      </c>
      <c r="C1101">
        <v>167.55999800000001</v>
      </c>
      <c r="D1101">
        <v>165.759995</v>
      </c>
      <c r="E1101">
        <v>167.16000399999999</v>
      </c>
      <c r="F1101">
        <v>148.31814600000001</v>
      </c>
      <c r="G1101">
        <v>3433950</v>
      </c>
      <c r="H1101">
        <f t="shared" si="17"/>
        <v>1.2599760449437303E-2</v>
      </c>
    </row>
    <row r="1102" spans="1:8" x14ac:dyDescent="0.35">
      <c r="A1102" s="1">
        <v>43235</v>
      </c>
      <c r="B1102">
        <v>167.08000200000001</v>
      </c>
      <c r="C1102">
        <v>168.11999499999999</v>
      </c>
      <c r="D1102">
        <v>165.16000399999999</v>
      </c>
      <c r="E1102">
        <v>167.800003</v>
      </c>
      <c r="F1102">
        <v>148.886032</v>
      </c>
      <c r="G1102">
        <v>3706175</v>
      </c>
      <c r="H1102">
        <f t="shared" si="17"/>
        <v>3.8288369651005966E-3</v>
      </c>
    </row>
    <row r="1103" spans="1:8" x14ac:dyDescent="0.35">
      <c r="A1103" s="1">
        <v>43236</v>
      </c>
      <c r="B1103">
        <v>167.199997</v>
      </c>
      <c r="C1103">
        <v>169.36000100000001</v>
      </c>
      <c r="D1103">
        <v>166.36000100000001</v>
      </c>
      <c r="E1103">
        <v>168.91999799999999</v>
      </c>
      <c r="F1103">
        <v>149.879807</v>
      </c>
      <c r="G1103">
        <v>2998400</v>
      </c>
      <c r="H1103">
        <f t="shared" si="17"/>
        <v>6.674736284193533E-3</v>
      </c>
    </row>
    <row r="1104" spans="1:8" x14ac:dyDescent="0.35">
      <c r="A1104" s="1">
        <v>43237</v>
      </c>
      <c r="B1104">
        <v>170</v>
      </c>
      <c r="C1104">
        <v>174.60000600000001</v>
      </c>
      <c r="D1104">
        <v>169.83999600000001</v>
      </c>
      <c r="E1104">
        <v>174.08000200000001</v>
      </c>
      <c r="F1104">
        <v>154.45815999999999</v>
      </c>
      <c r="G1104">
        <v>6098350</v>
      </c>
      <c r="H1104">
        <f t="shared" si="17"/>
        <v>3.0546830101002152E-2</v>
      </c>
    </row>
    <row r="1105" spans="1:8" x14ac:dyDescent="0.35">
      <c r="A1105" s="1">
        <v>43238</v>
      </c>
      <c r="B1105">
        <v>173.91999799999999</v>
      </c>
      <c r="C1105">
        <v>174.479996</v>
      </c>
      <c r="D1105">
        <v>171.96000699999999</v>
      </c>
      <c r="E1105">
        <v>172.63999899999999</v>
      </c>
      <c r="F1105">
        <v>153.18045000000001</v>
      </c>
      <c r="G1105">
        <v>3631725</v>
      </c>
      <c r="H1105">
        <f t="shared" si="17"/>
        <v>-8.2722078263782559E-3</v>
      </c>
    </row>
    <row r="1106" spans="1:8" x14ac:dyDescent="0.35">
      <c r="A1106" s="1">
        <v>43241</v>
      </c>
      <c r="B1106">
        <v>174</v>
      </c>
      <c r="C1106">
        <v>176.88000500000001</v>
      </c>
      <c r="D1106">
        <v>173.279999</v>
      </c>
      <c r="E1106">
        <v>176.88000500000001</v>
      </c>
      <c r="F1106">
        <v>156.94253499999999</v>
      </c>
      <c r="G1106">
        <v>3456200</v>
      </c>
      <c r="H1106">
        <f t="shared" si="17"/>
        <v>2.4559824703478707E-2</v>
      </c>
    </row>
    <row r="1107" spans="1:8" x14ac:dyDescent="0.35">
      <c r="A1107" s="1">
        <v>43242</v>
      </c>
      <c r="B1107">
        <v>176.96000699999999</v>
      </c>
      <c r="C1107">
        <v>179</v>
      </c>
      <c r="D1107">
        <v>171.44000199999999</v>
      </c>
      <c r="E1107">
        <v>172.320007</v>
      </c>
      <c r="F1107">
        <v>152.89657600000001</v>
      </c>
      <c r="G1107">
        <v>7544050</v>
      </c>
      <c r="H1107">
        <f t="shared" si="17"/>
        <v>-2.5779875417457621E-2</v>
      </c>
    </row>
    <row r="1108" spans="1:8" x14ac:dyDescent="0.35">
      <c r="A1108" s="1">
        <v>43243</v>
      </c>
      <c r="B1108">
        <v>171.36000100000001</v>
      </c>
      <c r="C1108">
        <v>172.39999399999999</v>
      </c>
      <c r="D1108">
        <v>168.16000399999999</v>
      </c>
      <c r="E1108">
        <v>171.36000100000001</v>
      </c>
      <c r="F1108">
        <v>152.04473899999999</v>
      </c>
      <c r="G1108">
        <v>6091350</v>
      </c>
      <c r="H1108">
        <f t="shared" si="17"/>
        <v>-5.5713281636863956E-3</v>
      </c>
    </row>
    <row r="1109" spans="1:8" x14ac:dyDescent="0.35">
      <c r="A1109" s="1">
        <v>43244</v>
      </c>
      <c r="B1109">
        <v>168.279999</v>
      </c>
      <c r="C1109">
        <v>170.39999399999999</v>
      </c>
      <c r="D1109">
        <v>167.279999</v>
      </c>
      <c r="E1109">
        <v>168.83999600000001</v>
      </c>
      <c r="F1109">
        <v>149.80882299999999</v>
      </c>
      <c r="G1109">
        <v>6085425</v>
      </c>
      <c r="H1109">
        <f t="shared" si="17"/>
        <v>-1.4705645290364194E-2</v>
      </c>
    </row>
    <row r="1110" spans="1:8" x14ac:dyDescent="0.35">
      <c r="A1110" s="1">
        <v>43245</v>
      </c>
      <c r="B1110">
        <v>164.240005</v>
      </c>
      <c r="C1110">
        <v>164.60000600000001</v>
      </c>
      <c r="D1110">
        <v>160.199997</v>
      </c>
      <c r="E1110">
        <v>163.520004</v>
      </c>
      <c r="F1110">
        <v>145.08848599999999</v>
      </c>
      <c r="G1110">
        <v>9941625</v>
      </c>
      <c r="H1110">
        <f t="shared" si="17"/>
        <v>-3.1509072065802168E-2</v>
      </c>
    </row>
    <row r="1111" spans="1:8" x14ac:dyDescent="0.35">
      <c r="A1111" s="1">
        <v>43249</v>
      </c>
      <c r="B1111">
        <v>161.55999800000001</v>
      </c>
      <c r="C1111">
        <v>165.320007</v>
      </c>
      <c r="D1111">
        <v>161.520004</v>
      </c>
      <c r="E1111">
        <v>164.240005</v>
      </c>
      <c r="F1111">
        <v>145.72728000000001</v>
      </c>
      <c r="G1111">
        <v>5494950</v>
      </c>
      <c r="H1111">
        <f t="shared" si="17"/>
        <v>4.4027890676315868E-3</v>
      </c>
    </row>
    <row r="1112" spans="1:8" x14ac:dyDescent="0.35">
      <c r="A1112" s="1">
        <v>43250</v>
      </c>
      <c r="B1112">
        <v>165.320007</v>
      </c>
      <c r="C1112">
        <v>171.11999499999999</v>
      </c>
      <c r="D1112">
        <v>165.199997</v>
      </c>
      <c r="E1112">
        <v>170.320007</v>
      </c>
      <c r="F1112">
        <v>151.12197900000001</v>
      </c>
      <c r="G1112">
        <v>6717100</v>
      </c>
      <c r="H1112">
        <f t="shared" si="17"/>
        <v>3.7019142881140735E-2</v>
      </c>
    </row>
    <row r="1113" spans="1:8" x14ac:dyDescent="0.35">
      <c r="A1113" s="1">
        <v>43251</v>
      </c>
      <c r="B1113">
        <v>168.83999600000001</v>
      </c>
      <c r="C1113">
        <v>172.88000500000001</v>
      </c>
      <c r="D1113">
        <v>168.60000600000001</v>
      </c>
      <c r="E1113">
        <v>169</v>
      </c>
      <c r="F1113">
        <v>149.95077499999999</v>
      </c>
      <c r="G1113">
        <v>4497425</v>
      </c>
      <c r="H1113">
        <f t="shared" si="17"/>
        <v>-7.7500573228995182E-3</v>
      </c>
    </row>
    <row r="1114" spans="1:8" x14ac:dyDescent="0.35">
      <c r="A1114" s="1">
        <v>43252</v>
      </c>
      <c r="B1114">
        <v>168.83999600000001</v>
      </c>
      <c r="C1114">
        <v>171</v>
      </c>
      <c r="D1114">
        <v>166.88000500000001</v>
      </c>
      <c r="E1114">
        <v>168.60000600000001</v>
      </c>
      <c r="F1114">
        <v>149.59584000000001</v>
      </c>
      <c r="G1114">
        <v>3931475</v>
      </c>
      <c r="H1114">
        <f t="shared" si="17"/>
        <v>-2.367010107150052E-3</v>
      </c>
    </row>
    <row r="1115" spans="1:8" x14ac:dyDescent="0.35">
      <c r="A1115" s="1">
        <v>43255</v>
      </c>
      <c r="B1115">
        <v>169.199997</v>
      </c>
      <c r="C1115">
        <v>170.279999</v>
      </c>
      <c r="D1115">
        <v>163.679993</v>
      </c>
      <c r="E1115">
        <v>164.679993</v>
      </c>
      <c r="F1115">
        <v>146.11773700000001</v>
      </c>
      <c r="G1115">
        <v>3793975</v>
      </c>
      <c r="H1115">
        <f t="shared" si="17"/>
        <v>-2.3249998128290227E-2</v>
      </c>
    </row>
    <row r="1116" spans="1:8" x14ac:dyDescent="0.35">
      <c r="A1116" s="1">
        <v>43256</v>
      </c>
      <c r="B1116">
        <v>163.320007</v>
      </c>
      <c r="C1116">
        <v>165.91999799999999</v>
      </c>
      <c r="D1116">
        <v>162.479996</v>
      </c>
      <c r="E1116">
        <v>164.279999</v>
      </c>
      <c r="F1116">
        <v>145.762787</v>
      </c>
      <c r="G1116">
        <v>3676500</v>
      </c>
      <c r="H1116">
        <f t="shared" si="17"/>
        <v>-2.4292054290438558E-3</v>
      </c>
    </row>
    <row r="1117" spans="1:8" x14ac:dyDescent="0.35">
      <c r="A1117" s="1">
        <v>43257</v>
      </c>
      <c r="B1117">
        <v>165.320007</v>
      </c>
      <c r="C1117">
        <v>165.91999799999999</v>
      </c>
      <c r="D1117">
        <v>162.679993</v>
      </c>
      <c r="E1117">
        <v>164.679993</v>
      </c>
      <c r="F1117">
        <v>146.11773700000001</v>
      </c>
      <c r="G1117">
        <v>3670100</v>
      </c>
      <c r="H1117">
        <f t="shared" si="17"/>
        <v>2.4351208378034258E-3</v>
      </c>
    </row>
    <row r="1118" spans="1:8" x14ac:dyDescent="0.35">
      <c r="A1118" s="1">
        <v>43258</v>
      </c>
      <c r="B1118">
        <v>165.44000199999999</v>
      </c>
      <c r="C1118">
        <v>169.720001</v>
      </c>
      <c r="D1118">
        <v>165.39999399999999</v>
      </c>
      <c r="E1118">
        <v>168.83999600000001</v>
      </c>
      <c r="F1118">
        <v>149.80882299999999</v>
      </c>
      <c r="G1118">
        <v>3969550</v>
      </c>
      <c r="H1118">
        <f t="shared" si="17"/>
        <v>2.5261040006388711E-2</v>
      </c>
    </row>
    <row r="1119" spans="1:8" x14ac:dyDescent="0.35">
      <c r="A1119" s="1">
        <v>43259</v>
      </c>
      <c r="B1119">
        <v>168.60000600000001</v>
      </c>
      <c r="C1119">
        <v>169.36000100000001</v>
      </c>
      <c r="D1119">
        <v>166.03999300000001</v>
      </c>
      <c r="E1119">
        <v>168.16000399999999</v>
      </c>
      <c r="F1119">
        <v>149.205444</v>
      </c>
      <c r="G1119">
        <v>4232450</v>
      </c>
      <c r="H1119">
        <f t="shared" si="17"/>
        <v>-4.027659973004325E-3</v>
      </c>
    </row>
    <row r="1120" spans="1:8" x14ac:dyDescent="0.35">
      <c r="A1120" s="1">
        <v>43262</v>
      </c>
      <c r="B1120">
        <v>167.320007</v>
      </c>
      <c r="C1120">
        <v>170.320007</v>
      </c>
      <c r="D1120">
        <v>167.199997</v>
      </c>
      <c r="E1120">
        <v>169.36000100000001</v>
      </c>
      <c r="F1120">
        <v>150.27018699999999</v>
      </c>
      <c r="G1120">
        <v>2599175</v>
      </c>
      <c r="H1120">
        <f t="shared" si="17"/>
        <v>7.1360868039104051E-3</v>
      </c>
    </row>
    <row r="1121" spans="1:8" x14ac:dyDescent="0.35">
      <c r="A1121" s="1">
        <v>43263</v>
      </c>
      <c r="B1121">
        <v>169.36000100000001</v>
      </c>
      <c r="C1121">
        <v>170.91999799999999</v>
      </c>
      <c r="D1121">
        <v>167.91999799999999</v>
      </c>
      <c r="E1121">
        <v>168.720001</v>
      </c>
      <c r="F1121">
        <v>149.70236199999999</v>
      </c>
      <c r="G1121">
        <v>2785700</v>
      </c>
      <c r="H1121">
        <f t="shared" si="17"/>
        <v>-3.7786936406753735E-3</v>
      </c>
    </row>
    <row r="1122" spans="1:8" x14ac:dyDescent="0.35">
      <c r="A1122" s="1">
        <v>43264</v>
      </c>
      <c r="B1122">
        <v>168</v>
      </c>
      <c r="C1122">
        <v>169.720001</v>
      </c>
      <c r="D1122">
        <v>166.96000699999999</v>
      </c>
      <c r="E1122">
        <v>168.63999899999999</v>
      </c>
      <c r="F1122">
        <v>149.63133199999999</v>
      </c>
      <c r="G1122">
        <v>4470775</v>
      </c>
      <c r="H1122">
        <f t="shared" si="17"/>
        <v>-4.7447481155980342E-4</v>
      </c>
    </row>
    <row r="1123" spans="1:8" x14ac:dyDescent="0.35">
      <c r="A1123" s="1">
        <v>43265</v>
      </c>
      <c r="B1123">
        <v>169.63999899999999</v>
      </c>
      <c r="C1123">
        <v>170.63999899999999</v>
      </c>
      <c r="D1123">
        <v>166.320007</v>
      </c>
      <c r="E1123">
        <v>166.800003</v>
      </c>
      <c r="F1123">
        <v>147.99876399999999</v>
      </c>
      <c r="G1123">
        <v>5222675</v>
      </c>
      <c r="H1123">
        <f t="shared" si="17"/>
        <v>-1.091060260026284E-2</v>
      </c>
    </row>
    <row r="1124" spans="1:8" x14ac:dyDescent="0.35">
      <c r="A1124" s="1">
        <v>43266</v>
      </c>
      <c r="B1124">
        <v>165.08000200000001</v>
      </c>
      <c r="C1124">
        <v>165.479996</v>
      </c>
      <c r="D1124">
        <v>161.240005</v>
      </c>
      <c r="E1124">
        <v>161.679993</v>
      </c>
      <c r="F1124">
        <v>143.70056199999999</v>
      </c>
      <c r="G1124">
        <v>5065025</v>
      </c>
      <c r="H1124">
        <f t="shared" si="17"/>
        <v>-2.9042147946586931E-2</v>
      </c>
    </row>
    <row r="1125" spans="1:8" x14ac:dyDescent="0.35">
      <c r="A1125" s="1">
        <v>43269</v>
      </c>
      <c r="B1125">
        <v>161.91999799999999</v>
      </c>
      <c r="C1125">
        <v>167.39999399999999</v>
      </c>
      <c r="D1125">
        <v>161.44000199999999</v>
      </c>
      <c r="E1125">
        <v>165.16000399999999</v>
      </c>
      <c r="F1125">
        <v>146.79354900000001</v>
      </c>
      <c r="G1125">
        <v>5695275</v>
      </c>
      <c r="H1125">
        <f t="shared" si="17"/>
        <v>2.1523833706370767E-2</v>
      </c>
    </row>
    <row r="1126" spans="1:8" x14ac:dyDescent="0.35">
      <c r="A1126" s="1">
        <v>43270</v>
      </c>
      <c r="B1126">
        <v>162.479996</v>
      </c>
      <c r="C1126">
        <v>167.36000100000001</v>
      </c>
      <c r="D1126">
        <v>162.03999300000001</v>
      </c>
      <c r="E1126">
        <v>166.60000600000001</v>
      </c>
      <c r="F1126">
        <v>148.07342499999999</v>
      </c>
      <c r="G1126">
        <v>3461500</v>
      </c>
      <c r="H1126">
        <f t="shared" si="17"/>
        <v>8.7188845062937548E-3</v>
      </c>
    </row>
    <row r="1127" spans="1:8" x14ac:dyDescent="0.35">
      <c r="A1127" s="1">
        <v>43271</v>
      </c>
      <c r="B1127">
        <v>168.720001</v>
      </c>
      <c r="C1127">
        <v>169.88000500000001</v>
      </c>
      <c r="D1127">
        <v>166.44000199999999</v>
      </c>
      <c r="E1127">
        <v>169.44000199999999</v>
      </c>
      <c r="F1127">
        <v>150.59754899999999</v>
      </c>
      <c r="G1127">
        <v>4316225</v>
      </c>
      <c r="H1127">
        <f t="shared" si="17"/>
        <v>1.7046434902143991E-2</v>
      </c>
    </row>
    <row r="1128" spans="1:8" x14ac:dyDescent="0.35">
      <c r="A1128" s="1">
        <v>43272</v>
      </c>
      <c r="B1128">
        <v>167.759995</v>
      </c>
      <c r="C1128">
        <v>168.63999899999999</v>
      </c>
      <c r="D1128">
        <v>164.36000100000001</v>
      </c>
      <c r="E1128">
        <v>165.03999300000001</v>
      </c>
      <c r="F1128">
        <v>146.68689000000001</v>
      </c>
      <c r="G1128">
        <v>3967500</v>
      </c>
      <c r="H1128">
        <f t="shared" si="17"/>
        <v>-2.5967613855388719E-2</v>
      </c>
    </row>
    <row r="1129" spans="1:8" x14ac:dyDescent="0.35">
      <c r="A1129" s="1">
        <v>43273</v>
      </c>
      <c r="B1129">
        <v>171.39999399999999</v>
      </c>
      <c r="C1129">
        <v>172.39999399999999</v>
      </c>
      <c r="D1129">
        <v>169.720001</v>
      </c>
      <c r="E1129">
        <v>170.36000100000001</v>
      </c>
      <c r="F1129">
        <v>151.415268</v>
      </c>
      <c r="G1129">
        <v>5994650</v>
      </c>
      <c r="H1129">
        <f t="shared" si="17"/>
        <v>3.223449621162458E-2</v>
      </c>
    </row>
    <row r="1130" spans="1:8" x14ac:dyDescent="0.35">
      <c r="A1130" s="1">
        <v>43276</v>
      </c>
      <c r="B1130">
        <v>170.320007</v>
      </c>
      <c r="C1130">
        <v>170.55999800000001</v>
      </c>
      <c r="D1130">
        <v>164.96000699999999</v>
      </c>
      <c r="E1130">
        <v>165.88000500000001</v>
      </c>
      <c r="F1130">
        <v>147.43345600000001</v>
      </c>
      <c r="G1130">
        <v>5572175</v>
      </c>
      <c r="H1130">
        <f t="shared" si="17"/>
        <v>-2.6297295197469723E-2</v>
      </c>
    </row>
    <row r="1131" spans="1:8" x14ac:dyDescent="0.35">
      <c r="A1131" s="1">
        <v>43277</v>
      </c>
      <c r="B1131">
        <v>166.60000600000001</v>
      </c>
      <c r="C1131">
        <v>170.479996</v>
      </c>
      <c r="D1131">
        <v>165.279999</v>
      </c>
      <c r="E1131">
        <v>169.83999600000001</v>
      </c>
      <c r="F1131">
        <v>150.95309399999999</v>
      </c>
      <c r="G1131">
        <v>5387825</v>
      </c>
      <c r="H1131">
        <f t="shared" si="17"/>
        <v>2.3872722620027209E-2</v>
      </c>
    </row>
    <row r="1132" spans="1:8" x14ac:dyDescent="0.35">
      <c r="A1132" s="1">
        <v>43278</v>
      </c>
      <c r="B1132">
        <v>171.759995</v>
      </c>
      <c r="C1132">
        <v>175.479996</v>
      </c>
      <c r="D1132">
        <v>171.520004</v>
      </c>
      <c r="E1132">
        <v>172.16000399999999</v>
      </c>
      <c r="F1132">
        <v>153.01513700000001</v>
      </c>
      <c r="G1132">
        <v>5319375</v>
      </c>
      <c r="H1132">
        <f t="shared" si="17"/>
        <v>1.3660157240632756E-2</v>
      </c>
    </row>
    <row r="1133" spans="1:8" x14ac:dyDescent="0.35">
      <c r="A1133" s="1">
        <v>43279</v>
      </c>
      <c r="B1133">
        <v>172.800003</v>
      </c>
      <c r="C1133">
        <v>173.199997</v>
      </c>
      <c r="D1133">
        <v>169.759995</v>
      </c>
      <c r="E1133">
        <v>171.63999899999999</v>
      </c>
      <c r="F1133">
        <v>152.55296300000001</v>
      </c>
      <c r="G1133">
        <v>3936200</v>
      </c>
      <c r="H1133">
        <f t="shared" si="17"/>
        <v>-3.0204462712731779E-3</v>
      </c>
    </row>
    <row r="1134" spans="1:8" x14ac:dyDescent="0.35">
      <c r="A1134" s="1">
        <v>43280</v>
      </c>
      <c r="B1134">
        <v>172.55999800000001</v>
      </c>
      <c r="C1134">
        <v>175.36000100000001</v>
      </c>
      <c r="D1134">
        <v>171.88000500000001</v>
      </c>
      <c r="E1134">
        <v>172.240005</v>
      </c>
      <c r="F1134">
        <v>153.08622700000001</v>
      </c>
      <c r="G1134">
        <v>3226650</v>
      </c>
      <c r="H1134">
        <f t="shared" si="17"/>
        <v>3.4955990989175515E-3</v>
      </c>
    </row>
    <row r="1135" spans="1:8" x14ac:dyDescent="0.35">
      <c r="A1135" s="1">
        <v>43283</v>
      </c>
      <c r="B1135">
        <v>170.720001</v>
      </c>
      <c r="C1135">
        <v>170.720001</v>
      </c>
      <c r="D1135">
        <v>167.44000199999999</v>
      </c>
      <c r="E1135">
        <v>168.96000699999999</v>
      </c>
      <c r="F1135">
        <v>150.17098999999999</v>
      </c>
      <c r="G1135">
        <v>3080875</v>
      </c>
      <c r="H1135">
        <f t="shared" si="17"/>
        <v>-1.9043104380644372E-2</v>
      </c>
    </row>
    <row r="1136" spans="1:8" x14ac:dyDescent="0.35">
      <c r="A1136" s="1">
        <v>43284</v>
      </c>
      <c r="B1136">
        <v>172</v>
      </c>
      <c r="C1136">
        <v>173.88000500000001</v>
      </c>
      <c r="D1136">
        <v>169.63999899999999</v>
      </c>
      <c r="E1136">
        <v>170.720001</v>
      </c>
      <c r="F1136">
        <v>151.735275</v>
      </c>
      <c r="G1136">
        <v>2876250</v>
      </c>
      <c r="H1136">
        <f t="shared" si="17"/>
        <v>1.0416692331854591E-2</v>
      </c>
    </row>
    <row r="1137" spans="1:8" x14ac:dyDescent="0.35">
      <c r="A1137" s="1">
        <v>43286</v>
      </c>
      <c r="B1137">
        <v>172.03999300000001</v>
      </c>
      <c r="C1137">
        <v>172.759995</v>
      </c>
      <c r="D1137">
        <v>169.199997</v>
      </c>
      <c r="E1137">
        <v>170.479996</v>
      </c>
      <c r="F1137">
        <v>151.52195699999999</v>
      </c>
      <c r="G1137">
        <v>2974850</v>
      </c>
      <c r="H1137">
        <f t="shared" si="17"/>
        <v>-1.4058563508058046E-3</v>
      </c>
    </row>
    <row r="1138" spans="1:8" x14ac:dyDescent="0.35">
      <c r="A1138" s="1">
        <v>43287</v>
      </c>
      <c r="B1138">
        <v>169.44000199999999</v>
      </c>
      <c r="C1138">
        <v>174.11999499999999</v>
      </c>
      <c r="D1138">
        <v>169</v>
      </c>
      <c r="E1138">
        <v>173.63999899999999</v>
      </c>
      <c r="F1138">
        <v>154.330536</v>
      </c>
      <c r="G1138">
        <v>2581350</v>
      </c>
      <c r="H1138">
        <f t="shared" si="17"/>
        <v>1.8535788842801239E-2</v>
      </c>
    </row>
    <row r="1139" spans="1:8" x14ac:dyDescent="0.35">
      <c r="A1139" s="1">
        <v>43290</v>
      </c>
      <c r="B1139">
        <v>174.60000600000001</v>
      </c>
      <c r="C1139">
        <v>178.320007</v>
      </c>
      <c r="D1139">
        <v>174.44000199999999</v>
      </c>
      <c r="E1139">
        <v>178.08000200000001</v>
      </c>
      <c r="F1139">
        <v>158.276794</v>
      </c>
      <c r="G1139">
        <v>3733175</v>
      </c>
      <c r="H1139">
        <f t="shared" si="17"/>
        <v>2.5570169729728667E-2</v>
      </c>
    </row>
    <row r="1140" spans="1:8" x14ac:dyDescent="0.35">
      <c r="A1140" s="1">
        <v>43291</v>
      </c>
      <c r="B1140">
        <v>179.60000600000001</v>
      </c>
      <c r="C1140">
        <v>181.800003</v>
      </c>
      <c r="D1140">
        <v>176.91999799999999</v>
      </c>
      <c r="E1140">
        <v>177.800003</v>
      </c>
      <c r="F1140">
        <v>158.027908</v>
      </c>
      <c r="G1140">
        <v>4364950</v>
      </c>
      <c r="H1140">
        <f t="shared" si="17"/>
        <v>-1.5724730941921836E-3</v>
      </c>
    </row>
    <row r="1141" spans="1:8" x14ac:dyDescent="0.35">
      <c r="A1141" s="1">
        <v>43292</v>
      </c>
      <c r="B1141">
        <v>175.96000699999999</v>
      </c>
      <c r="C1141">
        <v>178.279999</v>
      </c>
      <c r="D1141">
        <v>171.479996</v>
      </c>
      <c r="E1141">
        <v>173.11999499999999</v>
      </c>
      <c r="F1141">
        <v>153.86833200000001</v>
      </c>
      <c r="G1141">
        <v>5104625</v>
      </c>
      <c r="H1141">
        <f t="shared" si="17"/>
        <v>-2.6321781086920338E-2</v>
      </c>
    </row>
    <row r="1142" spans="1:8" x14ac:dyDescent="0.35">
      <c r="A1142" s="1">
        <v>43293</v>
      </c>
      <c r="B1142">
        <v>174.279999</v>
      </c>
      <c r="C1142">
        <v>174.44000199999999</v>
      </c>
      <c r="D1142">
        <v>170.479996</v>
      </c>
      <c r="E1142">
        <v>172.679993</v>
      </c>
      <c r="F1142">
        <v>153.477295</v>
      </c>
      <c r="G1142">
        <v>4425325</v>
      </c>
      <c r="H1142">
        <f t="shared" si="17"/>
        <v>-2.5413741405867153E-3</v>
      </c>
    </row>
    <row r="1143" spans="1:8" x14ac:dyDescent="0.35">
      <c r="A1143" s="1">
        <v>43294</v>
      </c>
      <c r="B1143">
        <v>172.520004</v>
      </c>
      <c r="C1143">
        <v>175.03999300000001</v>
      </c>
      <c r="D1143">
        <v>172.08000200000001</v>
      </c>
      <c r="E1143">
        <v>172.759995</v>
      </c>
      <c r="F1143">
        <v>153.54840100000001</v>
      </c>
      <c r="G1143">
        <v>3752325</v>
      </c>
      <c r="H1143">
        <f t="shared" si="17"/>
        <v>4.6329979949160917E-4</v>
      </c>
    </row>
    <row r="1144" spans="1:8" x14ac:dyDescent="0.35">
      <c r="A1144" s="1">
        <v>43297</v>
      </c>
      <c r="B1144">
        <v>170.03999300000001</v>
      </c>
      <c r="C1144">
        <v>171.679993</v>
      </c>
      <c r="D1144">
        <v>166.679993</v>
      </c>
      <c r="E1144">
        <v>169.279999</v>
      </c>
      <c r="F1144">
        <v>150.455399</v>
      </c>
      <c r="G1144">
        <v>4552825</v>
      </c>
      <c r="H1144">
        <f t="shared" si="17"/>
        <v>-2.0143498596250524E-2</v>
      </c>
    </row>
    <row r="1145" spans="1:8" x14ac:dyDescent="0.35">
      <c r="A1145" s="1">
        <v>43298</v>
      </c>
      <c r="B1145">
        <v>168.60000600000001</v>
      </c>
      <c r="C1145">
        <v>170.60000600000001</v>
      </c>
      <c r="D1145">
        <v>167.320007</v>
      </c>
      <c r="E1145">
        <v>169.36000100000001</v>
      </c>
      <c r="F1145">
        <v>150.52650499999999</v>
      </c>
      <c r="G1145">
        <v>3448850</v>
      </c>
      <c r="H1145">
        <f t="shared" si="17"/>
        <v>4.7260517384282183E-4</v>
      </c>
    </row>
    <row r="1146" spans="1:8" x14ac:dyDescent="0.35">
      <c r="A1146" s="1">
        <v>43299</v>
      </c>
      <c r="B1146">
        <v>168.279999</v>
      </c>
      <c r="C1146">
        <v>170.320007</v>
      </c>
      <c r="D1146">
        <v>165.520004</v>
      </c>
      <c r="E1146">
        <v>169.800003</v>
      </c>
      <c r="F1146">
        <v>150.91755699999999</v>
      </c>
      <c r="G1146">
        <v>4474525</v>
      </c>
      <c r="H1146">
        <f t="shared" si="17"/>
        <v>2.5978946365625244E-3</v>
      </c>
    </row>
    <row r="1147" spans="1:8" x14ac:dyDescent="0.35">
      <c r="A1147" s="1">
        <v>43300</v>
      </c>
      <c r="B1147">
        <v>169</v>
      </c>
      <c r="C1147">
        <v>171.39999399999999</v>
      </c>
      <c r="D1147">
        <v>168.91999799999999</v>
      </c>
      <c r="E1147">
        <v>170.679993</v>
      </c>
      <c r="F1147">
        <v>151.69970699999999</v>
      </c>
      <c r="G1147">
        <v>3618325</v>
      </c>
      <c r="H1147">
        <f t="shared" si="17"/>
        <v>5.1826309380293076E-3</v>
      </c>
    </row>
    <row r="1148" spans="1:8" x14ac:dyDescent="0.35">
      <c r="A1148" s="1">
        <v>43301</v>
      </c>
      <c r="B1148">
        <v>171.16000399999999</v>
      </c>
      <c r="C1148">
        <v>171.39999399999999</v>
      </c>
      <c r="D1148">
        <v>168.55999800000001</v>
      </c>
      <c r="E1148">
        <v>170</v>
      </c>
      <c r="F1148">
        <v>151.09532200000001</v>
      </c>
      <c r="G1148">
        <v>3542075</v>
      </c>
      <c r="H1148">
        <f t="shared" si="17"/>
        <v>-3.9840881169268131E-3</v>
      </c>
    </row>
    <row r="1149" spans="1:8" x14ac:dyDescent="0.35">
      <c r="A1149" s="1">
        <v>43304</v>
      </c>
      <c r="B1149">
        <v>170.520004</v>
      </c>
      <c r="C1149">
        <v>171.11999499999999</v>
      </c>
      <c r="D1149">
        <v>168.720001</v>
      </c>
      <c r="E1149">
        <v>169.199997</v>
      </c>
      <c r="F1149">
        <v>150.38426200000001</v>
      </c>
      <c r="G1149">
        <v>1950675</v>
      </c>
      <c r="H1149">
        <f t="shared" si="17"/>
        <v>-4.7060358361061851E-3</v>
      </c>
    </row>
    <row r="1150" spans="1:8" x14ac:dyDescent="0.35">
      <c r="A1150" s="1">
        <v>43305</v>
      </c>
      <c r="B1150">
        <v>169.91999799999999</v>
      </c>
      <c r="C1150">
        <v>172.759995</v>
      </c>
      <c r="D1150">
        <v>169.759995</v>
      </c>
      <c r="E1150">
        <v>170.759995</v>
      </c>
      <c r="F1150">
        <v>151.77084400000001</v>
      </c>
      <c r="G1150">
        <v>3325925</v>
      </c>
      <c r="H1150">
        <f t="shared" si="17"/>
        <v>9.2202600296033919E-3</v>
      </c>
    </row>
    <row r="1151" spans="1:8" x14ac:dyDescent="0.35">
      <c r="A1151" s="1">
        <v>43306</v>
      </c>
      <c r="B1151">
        <v>170.83999600000001</v>
      </c>
      <c r="C1151">
        <v>172.11999499999999</v>
      </c>
      <c r="D1151">
        <v>169.63999899999999</v>
      </c>
      <c r="E1151">
        <v>171.96000699999999</v>
      </c>
      <c r="F1151">
        <v>152.83737199999999</v>
      </c>
      <c r="G1151">
        <v>3251350</v>
      </c>
      <c r="H1151">
        <f t="shared" si="17"/>
        <v>7.0272258616416259E-3</v>
      </c>
    </row>
    <row r="1152" spans="1:8" x14ac:dyDescent="0.35">
      <c r="A1152" s="1">
        <v>43307</v>
      </c>
      <c r="B1152">
        <v>171.96000699999999</v>
      </c>
      <c r="C1152">
        <v>173.720001</v>
      </c>
      <c r="D1152">
        <v>171.39999399999999</v>
      </c>
      <c r="E1152">
        <v>172.520004</v>
      </c>
      <c r="F1152">
        <v>153.33509799999999</v>
      </c>
      <c r="G1152">
        <v>2448525</v>
      </c>
      <c r="H1152">
        <f t="shared" si="17"/>
        <v>3.2565726136667681E-3</v>
      </c>
    </row>
    <row r="1153" spans="1:8" x14ac:dyDescent="0.35">
      <c r="A1153" s="1">
        <v>43308</v>
      </c>
      <c r="B1153">
        <v>171.63999899999999</v>
      </c>
      <c r="C1153">
        <v>172.88000500000001</v>
      </c>
      <c r="D1153">
        <v>168.479996</v>
      </c>
      <c r="E1153">
        <v>169</v>
      </c>
      <c r="F1153">
        <v>150.206558</v>
      </c>
      <c r="G1153">
        <v>2950975</v>
      </c>
      <c r="H1153">
        <f t="shared" si="17"/>
        <v>-2.040328692391084E-2</v>
      </c>
    </row>
    <row r="1154" spans="1:8" x14ac:dyDescent="0.35">
      <c r="A1154" s="1">
        <v>43311</v>
      </c>
      <c r="B1154">
        <v>171.16000399999999</v>
      </c>
      <c r="C1154">
        <v>172.91999799999999</v>
      </c>
      <c r="D1154">
        <v>170.800003</v>
      </c>
      <c r="E1154">
        <v>172.03999300000001</v>
      </c>
      <c r="F1154">
        <v>152.908447</v>
      </c>
      <c r="G1154">
        <v>3846950</v>
      </c>
      <c r="H1154">
        <f t="shared" si="17"/>
        <v>1.7987823141516857E-2</v>
      </c>
    </row>
    <row r="1155" spans="1:8" x14ac:dyDescent="0.35">
      <c r="A1155" s="1">
        <v>43312</v>
      </c>
      <c r="B1155">
        <v>171.679993</v>
      </c>
      <c r="C1155">
        <v>172.88000500000001</v>
      </c>
      <c r="D1155">
        <v>169.479996</v>
      </c>
      <c r="E1155">
        <v>172.08000200000001</v>
      </c>
      <c r="F1155">
        <v>152.944031</v>
      </c>
      <c r="G1155">
        <v>3334375</v>
      </c>
      <c r="H1155">
        <f t="shared" ref="H1155:H1218" si="18">(F1155-F1154)/F1154</f>
        <v>2.3271441635922221E-4</v>
      </c>
    </row>
    <row r="1156" spans="1:8" x14ac:dyDescent="0.35">
      <c r="A1156" s="1">
        <v>43313</v>
      </c>
      <c r="B1156">
        <v>170.320007</v>
      </c>
      <c r="C1156">
        <v>170.39999399999999</v>
      </c>
      <c r="D1156">
        <v>166.96000699999999</v>
      </c>
      <c r="E1156">
        <v>169.36000100000001</v>
      </c>
      <c r="F1156">
        <v>150.52650499999999</v>
      </c>
      <c r="G1156">
        <v>4314625</v>
      </c>
      <c r="H1156">
        <f t="shared" si="18"/>
        <v>-1.5806605751093415E-2</v>
      </c>
    </row>
    <row r="1157" spans="1:8" x14ac:dyDescent="0.35">
      <c r="A1157" s="1">
        <v>43314</v>
      </c>
      <c r="B1157">
        <v>167.91999799999999</v>
      </c>
      <c r="C1157">
        <v>170.279999</v>
      </c>
      <c r="D1157">
        <v>166.60000600000001</v>
      </c>
      <c r="E1157">
        <v>169.88000500000001</v>
      </c>
      <c r="F1157">
        <v>150.988632</v>
      </c>
      <c r="G1157">
        <v>2519050</v>
      </c>
      <c r="H1157">
        <f t="shared" si="18"/>
        <v>3.070070616467243E-3</v>
      </c>
    </row>
    <row r="1158" spans="1:8" x14ac:dyDescent="0.35">
      <c r="A1158" s="1">
        <v>43315</v>
      </c>
      <c r="B1158">
        <v>169.63999899999999</v>
      </c>
      <c r="C1158">
        <v>170.11999499999999</v>
      </c>
      <c r="D1158">
        <v>166.520004</v>
      </c>
      <c r="E1158">
        <v>168</v>
      </c>
      <c r="F1158">
        <v>149.317734</v>
      </c>
      <c r="G1158">
        <v>2827925</v>
      </c>
      <c r="H1158">
        <f t="shared" si="18"/>
        <v>-1.1066382798938096E-2</v>
      </c>
    </row>
    <row r="1159" spans="1:8" x14ac:dyDescent="0.35">
      <c r="A1159" s="1">
        <v>43318</v>
      </c>
      <c r="B1159">
        <v>168.96000699999999</v>
      </c>
      <c r="C1159">
        <v>170.720001</v>
      </c>
      <c r="D1159">
        <v>167.520004</v>
      </c>
      <c r="E1159">
        <v>169.11999499999999</v>
      </c>
      <c r="F1159">
        <v>150.313187</v>
      </c>
      <c r="G1159">
        <v>2892275</v>
      </c>
      <c r="H1159">
        <f t="shared" si="18"/>
        <v>6.66667631053119E-3</v>
      </c>
    </row>
    <row r="1160" spans="1:8" x14ac:dyDescent="0.35">
      <c r="A1160" s="1">
        <v>43319</v>
      </c>
      <c r="B1160">
        <v>171.240005</v>
      </c>
      <c r="C1160">
        <v>171.679993</v>
      </c>
      <c r="D1160">
        <v>169.199997</v>
      </c>
      <c r="E1160">
        <v>169.44000199999999</v>
      </c>
      <c r="F1160">
        <v>150.59754899999999</v>
      </c>
      <c r="G1160">
        <v>2751000</v>
      </c>
      <c r="H1160">
        <f t="shared" si="18"/>
        <v>1.8917967589895312E-3</v>
      </c>
    </row>
    <row r="1161" spans="1:8" x14ac:dyDescent="0.35">
      <c r="A1161" s="1">
        <v>43320</v>
      </c>
      <c r="B1161">
        <v>167.55999800000001</v>
      </c>
      <c r="C1161">
        <v>168.240005</v>
      </c>
      <c r="D1161">
        <v>165.279999</v>
      </c>
      <c r="E1161">
        <v>166.800003</v>
      </c>
      <c r="F1161">
        <v>148.25117499999999</v>
      </c>
      <c r="G1161">
        <v>4655600</v>
      </c>
      <c r="H1161">
        <f t="shared" si="18"/>
        <v>-1.5580426212647044E-2</v>
      </c>
    </row>
    <row r="1162" spans="1:8" x14ac:dyDescent="0.35">
      <c r="A1162" s="1">
        <v>43321</v>
      </c>
      <c r="B1162">
        <v>166.800003</v>
      </c>
      <c r="C1162">
        <v>167.279999</v>
      </c>
      <c r="D1162">
        <v>164.800003</v>
      </c>
      <c r="E1162">
        <v>165.240005</v>
      </c>
      <c r="F1162">
        <v>146.86466999999999</v>
      </c>
      <c r="G1162">
        <v>2283150</v>
      </c>
      <c r="H1162">
        <f t="shared" si="18"/>
        <v>-9.3524047954425971E-3</v>
      </c>
    </row>
    <row r="1163" spans="1:8" x14ac:dyDescent="0.35">
      <c r="A1163" s="1">
        <v>43322</v>
      </c>
      <c r="B1163">
        <v>165.44000199999999</v>
      </c>
      <c r="C1163">
        <v>167.11999499999999</v>
      </c>
      <c r="D1163">
        <v>164.44000199999999</v>
      </c>
      <c r="E1163">
        <v>166.83999600000001</v>
      </c>
      <c r="F1163">
        <v>148.286697</v>
      </c>
      <c r="G1163">
        <v>2695375</v>
      </c>
      <c r="H1163">
        <f t="shared" si="18"/>
        <v>9.6825669509216488E-3</v>
      </c>
    </row>
    <row r="1164" spans="1:8" x14ac:dyDescent="0.35">
      <c r="A1164" s="1">
        <v>43325</v>
      </c>
      <c r="B1164">
        <v>166.16000399999999</v>
      </c>
      <c r="C1164">
        <v>167</v>
      </c>
      <c r="D1164">
        <v>162.520004</v>
      </c>
      <c r="E1164">
        <v>162.679993</v>
      </c>
      <c r="F1164">
        <v>144.58931000000001</v>
      </c>
      <c r="G1164">
        <v>3324700</v>
      </c>
      <c r="H1164">
        <f t="shared" si="18"/>
        <v>-2.4934043813788581E-2</v>
      </c>
    </row>
    <row r="1165" spans="1:8" x14ac:dyDescent="0.35">
      <c r="A1165" s="1">
        <v>43326</v>
      </c>
      <c r="B1165">
        <v>164.720001</v>
      </c>
      <c r="C1165">
        <v>165.279999</v>
      </c>
      <c r="D1165">
        <v>162.759995</v>
      </c>
      <c r="E1165">
        <v>164.03999300000001</v>
      </c>
      <c r="F1165">
        <v>145.79809599999999</v>
      </c>
      <c r="G1165">
        <v>3363050</v>
      </c>
      <c r="H1165">
        <f t="shared" si="18"/>
        <v>8.3601339545777958E-3</v>
      </c>
    </row>
    <row r="1166" spans="1:8" x14ac:dyDescent="0.35">
      <c r="A1166" s="1">
        <v>43327</v>
      </c>
      <c r="B1166">
        <v>162.199997</v>
      </c>
      <c r="C1166">
        <v>162.39999399999999</v>
      </c>
      <c r="D1166">
        <v>155.11999499999999</v>
      </c>
      <c r="E1166">
        <v>156.39999399999999</v>
      </c>
      <c r="F1166">
        <v>139.00767500000001</v>
      </c>
      <c r="G1166">
        <v>10821250</v>
      </c>
      <c r="H1166">
        <f t="shared" si="18"/>
        <v>-4.6574140446936849E-2</v>
      </c>
    </row>
    <row r="1167" spans="1:8" x14ac:dyDescent="0.35">
      <c r="A1167" s="1">
        <v>43328</v>
      </c>
      <c r="B1167">
        <v>157.720001</v>
      </c>
      <c r="C1167">
        <v>159.11999499999999</v>
      </c>
      <c r="D1167">
        <v>156.91999799999999</v>
      </c>
      <c r="E1167">
        <v>157.88000500000001</v>
      </c>
      <c r="F1167">
        <v>140.323059</v>
      </c>
      <c r="G1167">
        <v>5028850</v>
      </c>
      <c r="H1167">
        <f t="shared" si="18"/>
        <v>9.4626717553544758E-3</v>
      </c>
    </row>
    <row r="1168" spans="1:8" x14ac:dyDescent="0.35">
      <c r="A1168" s="1">
        <v>43329</v>
      </c>
      <c r="B1168">
        <v>158.800003</v>
      </c>
      <c r="C1168">
        <v>159.88000500000001</v>
      </c>
      <c r="D1168">
        <v>158.03999300000001</v>
      </c>
      <c r="E1168">
        <v>158.800003</v>
      </c>
      <c r="F1168">
        <v>141.140793</v>
      </c>
      <c r="G1168">
        <v>2882250</v>
      </c>
      <c r="H1168">
        <f t="shared" si="18"/>
        <v>5.8275097893925008E-3</v>
      </c>
    </row>
    <row r="1169" spans="1:8" x14ac:dyDescent="0.35">
      <c r="A1169" s="1">
        <v>43332</v>
      </c>
      <c r="B1169">
        <v>158.720001</v>
      </c>
      <c r="C1169">
        <v>161</v>
      </c>
      <c r="D1169">
        <v>158.479996</v>
      </c>
      <c r="E1169">
        <v>160.44000199999999</v>
      </c>
      <c r="F1169">
        <v>142.59845000000001</v>
      </c>
      <c r="G1169">
        <v>2862700</v>
      </c>
      <c r="H1169">
        <f t="shared" si="18"/>
        <v>1.0327680389325938E-2</v>
      </c>
    </row>
    <row r="1170" spans="1:8" x14ac:dyDescent="0.35">
      <c r="A1170" s="1">
        <v>43333</v>
      </c>
      <c r="B1170">
        <v>162.03999300000001</v>
      </c>
      <c r="C1170">
        <v>164.83999600000001</v>
      </c>
      <c r="D1170">
        <v>161.91999799999999</v>
      </c>
      <c r="E1170">
        <v>163.479996</v>
      </c>
      <c r="F1170">
        <v>145.30038500000001</v>
      </c>
      <c r="G1170">
        <v>3323625</v>
      </c>
      <c r="H1170">
        <f t="shared" si="18"/>
        <v>1.8947856726352855E-2</v>
      </c>
    </row>
    <row r="1171" spans="1:8" x14ac:dyDescent="0.35">
      <c r="A1171" s="1">
        <v>43334</v>
      </c>
      <c r="B1171">
        <v>165.44000199999999</v>
      </c>
      <c r="C1171">
        <v>167.240005</v>
      </c>
      <c r="D1171">
        <v>165.08000200000001</v>
      </c>
      <c r="E1171">
        <v>166.800003</v>
      </c>
      <c r="F1171">
        <v>148.25117499999999</v>
      </c>
      <c r="G1171">
        <v>3686125</v>
      </c>
      <c r="H1171">
        <f t="shared" si="18"/>
        <v>2.0308204964494647E-2</v>
      </c>
    </row>
    <row r="1172" spans="1:8" x14ac:dyDescent="0.35">
      <c r="A1172" s="1">
        <v>43335</v>
      </c>
      <c r="B1172">
        <v>165.479996</v>
      </c>
      <c r="C1172">
        <v>166.55999800000001</v>
      </c>
      <c r="D1172">
        <v>164.60000600000001</v>
      </c>
      <c r="E1172">
        <v>166.03999300000001</v>
      </c>
      <c r="F1172">
        <v>147.57562300000001</v>
      </c>
      <c r="G1172">
        <v>1990250</v>
      </c>
      <c r="H1172">
        <f t="shared" si="18"/>
        <v>-4.5568070539743245E-3</v>
      </c>
    </row>
    <row r="1173" spans="1:8" x14ac:dyDescent="0.35">
      <c r="A1173" s="1">
        <v>43336</v>
      </c>
      <c r="B1173">
        <v>168</v>
      </c>
      <c r="C1173">
        <v>169.60000600000001</v>
      </c>
      <c r="D1173">
        <v>167.479996</v>
      </c>
      <c r="E1173">
        <v>168.199997</v>
      </c>
      <c r="F1173">
        <v>149.49546799999999</v>
      </c>
      <c r="G1173">
        <v>3061300</v>
      </c>
      <c r="H1173">
        <f t="shared" si="18"/>
        <v>1.3009228495684418E-2</v>
      </c>
    </row>
    <row r="1174" spans="1:8" x14ac:dyDescent="0.35">
      <c r="A1174" s="1">
        <v>43339</v>
      </c>
      <c r="B1174">
        <v>168.88000500000001</v>
      </c>
      <c r="C1174">
        <v>169.96000699999999</v>
      </c>
      <c r="D1174">
        <v>168.11999499999999</v>
      </c>
      <c r="E1174">
        <v>168.60000600000001</v>
      </c>
      <c r="F1174">
        <v>149.850998</v>
      </c>
      <c r="G1174">
        <v>2183725</v>
      </c>
      <c r="H1174">
        <f t="shared" si="18"/>
        <v>2.3781991839379097E-3</v>
      </c>
    </row>
    <row r="1175" spans="1:8" x14ac:dyDescent="0.35">
      <c r="A1175" s="1">
        <v>43340</v>
      </c>
      <c r="B1175">
        <v>169.03999300000001</v>
      </c>
      <c r="C1175">
        <v>169.60000600000001</v>
      </c>
      <c r="D1175">
        <v>166.199997</v>
      </c>
      <c r="E1175">
        <v>167.44000199999999</v>
      </c>
      <c r="F1175">
        <v>148.820007</v>
      </c>
      <c r="G1175">
        <v>2631400</v>
      </c>
      <c r="H1175">
        <f t="shared" si="18"/>
        <v>-6.8801076653490171E-3</v>
      </c>
    </row>
    <row r="1176" spans="1:8" x14ac:dyDescent="0.35">
      <c r="A1176" s="1">
        <v>43341</v>
      </c>
      <c r="B1176">
        <v>168.199997</v>
      </c>
      <c r="C1176">
        <v>170.479996</v>
      </c>
      <c r="D1176">
        <v>167.11999499999999</v>
      </c>
      <c r="E1176">
        <v>169.55999800000001</v>
      </c>
      <c r="F1176">
        <v>150.704239</v>
      </c>
      <c r="G1176">
        <v>2839450</v>
      </c>
      <c r="H1176">
        <f t="shared" si="18"/>
        <v>1.2661147099663806E-2</v>
      </c>
    </row>
    <row r="1177" spans="1:8" x14ac:dyDescent="0.35">
      <c r="A1177" s="1">
        <v>43342</v>
      </c>
      <c r="B1177">
        <v>169.800003</v>
      </c>
      <c r="C1177">
        <v>170.800003</v>
      </c>
      <c r="D1177">
        <v>168.36000100000001</v>
      </c>
      <c r="E1177">
        <v>170.479996</v>
      </c>
      <c r="F1177">
        <v>151.52195699999999</v>
      </c>
      <c r="G1177">
        <v>4010350</v>
      </c>
      <c r="H1177">
        <f t="shared" si="18"/>
        <v>5.4259787609556558E-3</v>
      </c>
    </row>
    <row r="1178" spans="1:8" x14ac:dyDescent="0.35">
      <c r="A1178" s="1">
        <v>43343</v>
      </c>
      <c r="B1178">
        <v>169.800003</v>
      </c>
      <c r="C1178">
        <v>169.800003</v>
      </c>
      <c r="D1178">
        <v>168</v>
      </c>
      <c r="E1178">
        <v>169.36000100000001</v>
      </c>
      <c r="F1178">
        <v>150.52650499999999</v>
      </c>
      <c r="G1178">
        <v>2733325</v>
      </c>
      <c r="H1178">
        <f t="shared" si="18"/>
        <v>-6.5696881145747106E-3</v>
      </c>
    </row>
    <row r="1179" spans="1:8" x14ac:dyDescent="0.35">
      <c r="A1179" s="1">
        <v>43347</v>
      </c>
      <c r="B1179">
        <v>170.720001</v>
      </c>
      <c r="C1179">
        <v>171.03999300000001</v>
      </c>
      <c r="D1179">
        <v>166.720001</v>
      </c>
      <c r="E1179">
        <v>167.44000199999999</v>
      </c>
      <c r="F1179">
        <v>148.820007</v>
      </c>
      <c r="G1179">
        <v>2619600</v>
      </c>
      <c r="H1179">
        <f t="shared" si="18"/>
        <v>-1.1336860574820244E-2</v>
      </c>
    </row>
    <row r="1180" spans="1:8" x14ac:dyDescent="0.35">
      <c r="A1180" s="1">
        <v>43348</v>
      </c>
      <c r="B1180">
        <v>166.320007</v>
      </c>
      <c r="C1180">
        <v>166.88000500000001</v>
      </c>
      <c r="D1180">
        <v>163.60000600000001</v>
      </c>
      <c r="E1180">
        <v>166.36000100000001</v>
      </c>
      <c r="F1180">
        <v>147.86007699999999</v>
      </c>
      <c r="G1180">
        <v>2584400</v>
      </c>
      <c r="H1180">
        <f t="shared" si="18"/>
        <v>-6.4502751972052661E-3</v>
      </c>
    </row>
    <row r="1181" spans="1:8" x14ac:dyDescent="0.35">
      <c r="A1181" s="1">
        <v>43349</v>
      </c>
      <c r="B1181">
        <v>166.199997</v>
      </c>
      <c r="C1181">
        <v>166.199997</v>
      </c>
      <c r="D1181">
        <v>160.55999800000001</v>
      </c>
      <c r="E1181">
        <v>161.520004</v>
      </c>
      <c r="F1181">
        <v>143.55831900000001</v>
      </c>
      <c r="G1181">
        <v>3359475</v>
      </c>
      <c r="H1181">
        <f t="shared" si="18"/>
        <v>-2.9093438115820665E-2</v>
      </c>
    </row>
    <row r="1182" spans="1:8" x14ac:dyDescent="0.35">
      <c r="A1182" s="1">
        <v>43350</v>
      </c>
      <c r="B1182">
        <v>159.63999899999999</v>
      </c>
      <c r="C1182">
        <v>160.520004</v>
      </c>
      <c r="D1182">
        <v>157.63999899999999</v>
      </c>
      <c r="E1182">
        <v>159.800003</v>
      </c>
      <c r="F1182">
        <v>142.02958699999999</v>
      </c>
      <c r="G1182">
        <v>4144250</v>
      </c>
      <c r="H1182">
        <f t="shared" si="18"/>
        <v>-1.0648856929008894E-2</v>
      </c>
    </row>
    <row r="1183" spans="1:8" x14ac:dyDescent="0.35">
      <c r="A1183" s="1">
        <v>43353</v>
      </c>
      <c r="B1183">
        <v>160.83999600000001</v>
      </c>
      <c r="C1183">
        <v>161.60000600000001</v>
      </c>
      <c r="D1183">
        <v>159.60000600000001</v>
      </c>
      <c r="E1183">
        <v>160.08000200000001</v>
      </c>
      <c r="F1183">
        <v>142.27844200000001</v>
      </c>
      <c r="G1183">
        <v>2835750</v>
      </c>
      <c r="H1183">
        <f t="shared" si="18"/>
        <v>1.7521349266475038E-3</v>
      </c>
    </row>
    <row r="1184" spans="1:8" x14ac:dyDescent="0.35">
      <c r="A1184" s="1">
        <v>43354</v>
      </c>
      <c r="B1184">
        <v>159.63999899999999</v>
      </c>
      <c r="C1184">
        <v>164.16000399999999</v>
      </c>
      <c r="D1184">
        <v>159.08000200000001</v>
      </c>
      <c r="E1184">
        <v>163.16000399999999</v>
      </c>
      <c r="F1184">
        <v>145.01597599999999</v>
      </c>
      <c r="G1184">
        <v>3663600</v>
      </c>
      <c r="H1184">
        <f t="shared" si="18"/>
        <v>1.9240680186812714E-2</v>
      </c>
    </row>
    <row r="1185" spans="1:8" x14ac:dyDescent="0.35">
      <c r="A1185" s="1">
        <v>43355</v>
      </c>
      <c r="B1185">
        <v>165.03999300000001</v>
      </c>
      <c r="C1185">
        <v>166.91999799999999</v>
      </c>
      <c r="D1185">
        <v>164.16000399999999</v>
      </c>
      <c r="E1185">
        <v>165.320007</v>
      </c>
      <c r="F1185">
        <v>146.93580600000001</v>
      </c>
      <c r="G1185">
        <v>3346525</v>
      </c>
      <c r="H1185">
        <f t="shared" si="18"/>
        <v>1.3238748260398695E-2</v>
      </c>
    </row>
    <row r="1186" spans="1:8" x14ac:dyDescent="0.35">
      <c r="A1186" s="1">
        <v>43356</v>
      </c>
      <c r="B1186">
        <v>164.759995</v>
      </c>
      <c r="C1186">
        <v>165.39999399999999</v>
      </c>
      <c r="D1186">
        <v>162.44000199999999</v>
      </c>
      <c r="E1186">
        <v>164.55999800000001</v>
      </c>
      <c r="F1186">
        <v>146.26026899999999</v>
      </c>
      <c r="G1186">
        <v>2943050</v>
      </c>
      <c r="H1186">
        <f t="shared" si="18"/>
        <v>-4.5974974949265926E-3</v>
      </c>
    </row>
    <row r="1187" spans="1:8" x14ac:dyDescent="0.35">
      <c r="A1187" s="1">
        <v>43357</v>
      </c>
      <c r="B1187">
        <v>164.720001</v>
      </c>
      <c r="C1187">
        <v>166.679993</v>
      </c>
      <c r="D1187">
        <v>164.320007</v>
      </c>
      <c r="E1187">
        <v>165.320007</v>
      </c>
      <c r="F1187">
        <v>146.93580600000001</v>
      </c>
      <c r="G1187">
        <v>2898350</v>
      </c>
      <c r="H1187">
        <f t="shared" si="18"/>
        <v>4.6187321042054138E-3</v>
      </c>
    </row>
    <row r="1188" spans="1:8" x14ac:dyDescent="0.35">
      <c r="A1188" s="1">
        <v>43360</v>
      </c>
      <c r="B1188">
        <v>166</v>
      </c>
      <c r="C1188">
        <v>166.520004</v>
      </c>
      <c r="D1188">
        <v>164.520004</v>
      </c>
      <c r="E1188">
        <v>164.96000699999999</v>
      </c>
      <c r="F1188">
        <v>146.615814</v>
      </c>
      <c r="G1188">
        <v>1980275</v>
      </c>
      <c r="H1188">
        <f t="shared" si="18"/>
        <v>-2.1777673441966444E-3</v>
      </c>
    </row>
    <row r="1189" spans="1:8" x14ac:dyDescent="0.35">
      <c r="A1189" s="1">
        <v>43361</v>
      </c>
      <c r="B1189">
        <v>166.279999</v>
      </c>
      <c r="C1189">
        <v>168.479996</v>
      </c>
      <c r="D1189">
        <v>166.240005</v>
      </c>
      <c r="E1189">
        <v>167.199997</v>
      </c>
      <c r="F1189">
        <v>148.60664399999999</v>
      </c>
      <c r="G1189">
        <v>2461250</v>
      </c>
      <c r="H1189">
        <f t="shared" si="18"/>
        <v>1.357854890059805E-2</v>
      </c>
    </row>
    <row r="1190" spans="1:8" x14ac:dyDescent="0.35">
      <c r="A1190" s="1">
        <v>43362</v>
      </c>
      <c r="B1190">
        <v>167.11999499999999</v>
      </c>
      <c r="C1190">
        <v>169.720001</v>
      </c>
      <c r="D1190">
        <v>166.88000500000001</v>
      </c>
      <c r="E1190">
        <v>169</v>
      </c>
      <c r="F1190">
        <v>150.206558</v>
      </c>
      <c r="G1190">
        <v>2503500</v>
      </c>
      <c r="H1190">
        <f t="shared" si="18"/>
        <v>1.076610006750447E-2</v>
      </c>
    </row>
    <row r="1191" spans="1:8" x14ac:dyDescent="0.35">
      <c r="A1191" s="1">
        <v>43363</v>
      </c>
      <c r="B1191">
        <v>170.11999499999999</v>
      </c>
      <c r="C1191">
        <v>170.679993</v>
      </c>
      <c r="D1191">
        <v>168.11999499999999</v>
      </c>
      <c r="E1191">
        <v>168.520004</v>
      </c>
      <c r="F1191">
        <v>149.779922</v>
      </c>
      <c r="G1191">
        <v>2373275</v>
      </c>
      <c r="H1191">
        <f t="shared" si="18"/>
        <v>-2.8403287158740567E-3</v>
      </c>
    </row>
    <row r="1192" spans="1:8" x14ac:dyDescent="0.35">
      <c r="A1192" s="1">
        <v>43364</v>
      </c>
      <c r="B1192">
        <v>169.36000100000001</v>
      </c>
      <c r="C1192">
        <v>170.55999800000001</v>
      </c>
      <c r="D1192">
        <v>168.199997</v>
      </c>
      <c r="E1192">
        <v>169.96000699999999</v>
      </c>
      <c r="F1192">
        <v>151.278809</v>
      </c>
      <c r="G1192">
        <v>3824525</v>
      </c>
      <c r="H1192">
        <f t="shared" si="18"/>
        <v>1.0007262522142296E-2</v>
      </c>
    </row>
    <row r="1193" spans="1:8" x14ac:dyDescent="0.35">
      <c r="A1193" s="1">
        <v>43367</v>
      </c>
      <c r="B1193">
        <v>172.720001</v>
      </c>
      <c r="C1193">
        <v>174.520004</v>
      </c>
      <c r="D1193">
        <v>171.60000600000001</v>
      </c>
      <c r="E1193">
        <v>173.479996</v>
      </c>
      <c r="F1193">
        <v>154.41188</v>
      </c>
      <c r="G1193">
        <v>4719350</v>
      </c>
      <c r="H1193">
        <f t="shared" si="18"/>
        <v>2.0710574208711554E-2</v>
      </c>
    </row>
    <row r="1194" spans="1:8" x14ac:dyDescent="0.35">
      <c r="A1194" s="1">
        <v>43368</v>
      </c>
      <c r="B1194">
        <v>175.03999300000001</v>
      </c>
      <c r="C1194">
        <v>176.320007</v>
      </c>
      <c r="D1194">
        <v>174.279999</v>
      </c>
      <c r="E1194">
        <v>174.320007</v>
      </c>
      <c r="F1194">
        <v>155.15957599999999</v>
      </c>
      <c r="G1194">
        <v>3812600</v>
      </c>
      <c r="H1194">
        <f t="shared" si="18"/>
        <v>4.8422180987628067E-3</v>
      </c>
    </row>
    <row r="1195" spans="1:8" x14ac:dyDescent="0.35">
      <c r="A1195" s="1">
        <v>43369</v>
      </c>
      <c r="B1195">
        <v>173.03999300000001</v>
      </c>
      <c r="C1195">
        <v>174.03999300000001</v>
      </c>
      <c r="D1195">
        <v>171.03999300000001</v>
      </c>
      <c r="E1195">
        <v>171.279999</v>
      </c>
      <c r="F1195">
        <v>152.45368999999999</v>
      </c>
      <c r="G1195">
        <v>3140500</v>
      </c>
      <c r="H1195">
        <f t="shared" si="18"/>
        <v>-1.7439374802106913E-2</v>
      </c>
    </row>
    <row r="1196" spans="1:8" x14ac:dyDescent="0.35">
      <c r="A1196" s="1">
        <v>43370</v>
      </c>
      <c r="B1196">
        <v>173.199997</v>
      </c>
      <c r="C1196">
        <v>173.320007</v>
      </c>
      <c r="D1196">
        <v>171.679993</v>
      </c>
      <c r="E1196">
        <v>172.800003</v>
      </c>
      <c r="F1196">
        <v>153.80667099999999</v>
      </c>
      <c r="G1196">
        <v>2428050</v>
      </c>
      <c r="H1196">
        <f t="shared" si="18"/>
        <v>8.8747015569121332E-3</v>
      </c>
    </row>
    <row r="1197" spans="1:8" x14ac:dyDescent="0.35">
      <c r="A1197" s="1">
        <v>43371</v>
      </c>
      <c r="B1197">
        <v>172</v>
      </c>
      <c r="C1197">
        <v>175.11999499999999</v>
      </c>
      <c r="D1197">
        <v>171.800003</v>
      </c>
      <c r="E1197">
        <v>173.16000399999999</v>
      </c>
      <c r="F1197">
        <v>154.127106</v>
      </c>
      <c r="G1197">
        <v>3338500</v>
      </c>
      <c r="H1197">
        <f t="shared" si="18"/>
        <v>2.0833621709425293E-3</v>
      </c>
    </row>
    <row r="1198" spans="1:8" x14ac:dyDescent="0.35">
      <c r="A1198" s="1">
        <v>43374</v>
      </c>
      <c r="B1198">
        <v>174.39999399999999</v>
      </c>
      <c r="C1198">
        <v>176.199997</v>
      </c>
      <c r="D1198">
        <v>173.11999499999999</v>
      </c>
      <c r="E1198">
        <v>174.96000699999999</v>
      </c>
      <c r="F1198">
        <v>155.72920199999999</v>
      </c>
      <c r="G1198">
        <v>3085650</v>
      </c>
      <c r="H1198">
        <f t="shared" si="18"/>
        <v>1.0394641420179452E-2</v>
      </c>
    </row>
    <row r="1199" spans="1:8" x14ac:dyDescent="0.35">
      <c r="A1199" s="1">
        <v>43375</v>
      </c>
      <c r="B1199">
        <v>175.16000399999999</v>
      </c>
      <c r="C1199">
        <v>175.63999899999999</v>
      </c>
      <c r="D1199">
        <v>172.279999</v>
      </c>
      <c r="E1199">
        <v>174.03999300000001</v>
      </c>
      <c r="F1199">
        <v>154.91029399999999</v>
      </c>
      <c r="G1199">
        <v>2869675</v>
      </c>
      <c r="H1199">
        <f t="shared" si="18"/>
        <v>-5.2585384724439374E-3</v>
      </c>
    </row>
    <row r="1200" spans="1:8" x14ac:dyDescent="0.35">
      <c r="A1200" s="1">
        <v>43376</v>
      </c>
      <c r="B1200">
        <v>174.96000699999999</v>
      </c>
      <c r="C1200">
        <v>178.679993</v>
      </c>
      <c r="D1200">
        <v>174.03999300000001</v>
      </c>
      <c r="E1200">
        <v>178.279999</v>
      </c>
      <c r="F1200">
        <v>158.68431100000001</v>
      </c>
      <c r="G1200">
        <v>4716600</v>
      </c>
      <c r="H1200">
        <f t="shared" si="18"/>
        <v>2.436259658767425E-2</v>
      </c>
    </row>
    <row r="1201" spans="1:8" x14ac:dyDescent="0.35">
      <c r="A1201" s="1">
        <v>43377</v>
      </c>
      <c r="B1201">
        <v>177.199997</v>
      </c>
      <c r="C1201">
        <v>179.240005</v>
      </c>
      <c r="D1201">
        <v>174.279999</v>
      </c>
      <c r="E1201">
        <v>175.44000199999999</v>
      </c>
      <c r="F1201">
        <v>156.15643299999999</v>
      </c>
      <c r="G1201">
        <v>3988975</v>
      </c>
      <c r="H1201">
        <f t="shared" si="18"/>
        <v>-1.5930232699564201E-2</v>
      </c>
    </row>
    <row r="1202" spans="1:8" x14ac:dyDescent="0.35">
      <c r="A1202" s="1">
        <v>43378</v>
      </c>
      <c r="B1202">
        <v>175.279999</v>
      </c>
      <c r="C1202">
        <v>176.320007</v>
      </c>
      <c r="D1202">
        <v>172.520004</v>
      </c>
      <c r="E1202">
        <v>174.60000600000001</v>
      </c>
      <c r="F1202">
        <v>155.40876800000001</v>
      </c>
      <c r="G1202">
        <v>2961650</v>
      </c>
      <c r="H1202">
        <f t="shared" si="18"/>
        <v>-4.7879231462720695E-3</v>
      </c>
    </row>
    <row r="1203" spans="1:8" x14ac:dyDescent="0.35">
      <c r="A1203" s="1">
        <v>43381</v>
      </c>
      <c r="B1203">
        <v>173.03999300000001</v>
      </c>
      <c r="C1203">
        <v>174.36000100000001</v>
      </c>
      <c r="D1203">
        <v>171.16000399999999</v>
      </c>
      <c r="E1203">
        <v>173.520004</v>
      </c>
      <c r="F1203">
        <v>154.447495</v>
      </c>
      <c r="G1203">
        <v>2160200</v>
      </c>
      <c r="H1203">
        <f t="shared" si="18"/>
        <v>-6.1854489445537951E-3</v>
      </c>
    </row>
    <row r="1204" spans="1:8" x14ac:dyDescent="0.35">
      <c r="A1204" s="1">
        <v>43382</v>
      </c>
      <c r="B1204">
        <v>173.91999799999999</v>
      </c>
      <c r="C1204">
        <v>177.759995</v>
      </c>
      <c r="D1204">
        <v>173.800003</v>
      </c>
      <c r="E1204">
        <v>175.800003</v>
      </c>
      <c r="F1204">
        <v>156.47688299999999</v>
      </c>
      <c r="G1204">
        <v>4150325</v>
      </c>
      <c r="H1204">
        <f t="shared" si="18"/>
        <v>1.3139662770185965E-2</v>
      </c>
    </row>
    <row r="1205" spans="1:8" x14ac:dyDescent="0.35">
      <c r="A1205" s="1">
        <v>43383</v>
      </c>
      <c r="B1205">
        <v>175.55999800000001</v>
      </c>
      <c r="C1205">
        <v>175.88000500000001</v>
      </c>
      <c r="D1205">
        <v>167.320007</v>
      </c>
      <c r="E1205">
        <v>167.83999600000001</v>
      </c>
      <c r="F1205">
        <v>149.39181500000001</v>
      </c>
      <c r="G1205">
        <v>6320425</v>
      </c>
      <c r="H1205">
        <f t="shared" si="18"/>
        <v>-4.5278688226426257E-2</v>
      </c>
    </row>
    <row r="1206" spans="1:8" x14ac:dyDescent="0.35">
      <c r="A1206" s="1">
        <v>43384</v>
      </c>
      <c r="B1206">
        <v>166</v>
      </c>
      <c r="C1206">
        <v>167.679993</v>
      </c>
      <c r="D1206">
        <v>161.83999600000001</v>
      </c>
      <c r="E1206">
        <v>162.60000600000001</v>
      </c>
      <c r="F1206">
        <v>144.727814</v>
      </c>
      <c r="G1206">
        <v>6358000</v>
      </c>
      <c r="H1206">
        <f t="shared" si="18"/>
        <v>-3.121992326018673E-2</v>
      </c>
    </row>
    <row r="1207" spans="1:8" x14ac:dyDescent="0.35">
      <c r="A1207" s="1">
        <v>43385</v>
      </c>
      <c r="B1207">
        <v>165.800003</v>
      </c>
      <c r="C1207">
        <v>166.16000399999999</v>
      </c>
      <c r="D1207">
        <v>161.03999300000001</v>
      </c>
      <c r="E1207">
        <v>164.679993</v>
      </c>
      <c r="F1207">
        <v>146.57917800000001</v>
      </c>
      <c r="G1207">
        <v>5127200</v>
      </c>
      <c r="H1207">
        <f t="shared" si="18"/>
        <v>1.2792040098111466E-2</v>
      </c>
    </row>
    <row r="1208" spans="1:8" x14ac:dyDescent="0.35">
      <c r="A1208" s="1">
        <v>43388</v>
      </c>
      <c r="B1208">
        <v>165.520004</v>
      </c>
      <c r="C1208">
        <v>166.800003</v>
      </c>
      <c r="D1208">
        <v>163.36000100000001</v>
      </c>
      <c r="E1208">
        <v>165.11999499999999</v>
      </c>
      <c r="F1208">
        <v>146.97082499999999</v>
      </c>
      <c r="G1208">
        <v>3183675</v>
      </c>
      <c r="H1208">
        <f t="shared" si="18"/>
        <v>2.6719142878532014E-3</v>
      </c>
    </row>
    <row r="1209" spans="1:8" x14ac:dyDescent="0.35">
      <c r="A1209" s="1">
        <v>43389</v>
      </c>
      <c r="B1209">
        <v>165.720001</v>
      </c>
      <c r="C1209">
        <v>167.91999799999999</v>
      </c>
      <c r="D1209">
        <v>164.520004</v>
      </c>
      <c r="E1209">
        <v>167.520004</v>
      </c>
      <c r="F1209">
        <v>149.10699500000001</v>
      </c>
      <c r="G1209">
        <v>3360525</v>
      </c>
      <c r="H1209">
        <f t="shared" si="18"/>
        <v>1.453465339124293E-2</v>
      </c>
    </row>
    <row r="1210" spans="1:8" x14ac:dyDescent="0.35">
      <c r="A1210" s="1">
        <v>43390</v>
      </c>
      <c r="B1210">
        <v>166.55999800000001</v>
      </c>
      <c r="C1210">
        <v>167.279999</v>
      </c>
      <c r="D1210">
        <v>162.479996</v>
      </c>
      <c r="E1210">
        <v>164.60000600000001</v>
      </c>
      <c r="F1210">
        <v>146.50796500000001</v>
      </c>
      <c r="G1210">
        <v>3580500</v>
      </c>
      <c r="H1210">
        <f t="shared" si="18"/>
        <v>-1.7430637643793968E-2</v>
      </c>
    </row>
    <row r="1211" spans="1:8" x14ac:dyDescent="0.35">
      <c r="A1211" s="1">
        <v>43391</v>
      </c>
      <c r="B1211">
        <v>162.08000200000001</v>
      </c>
      <c r="C1211">
        <v>163.36000100000001</v>
      </c>
      <c r="D1211">
        <v>160.479996</v>
      </c>
      <c r="E1211">
        <v>161.96000699999999</v>
      </c>
      <c r="F1211">
        <v>144.15812700000001</v>
      </c>
      <c r="G1211">
        <v>5447825</v>
      </c>
      <c r="H1211">
        <f t="shared" si="18"/>
        <v>-1.6038977812571523E-2</v>
      </c>
    </row>
    <row r="1212" spans="1:8" x14ac:dyDescent="0.35">
      <c r="A1212" s="1">
        <v>43392</v>
      </c>
      <c r="B1212">
        <v>161.91999799999999</v>
      </c>
      <c r="C1212">
        <v>163.16000399999999</v>
      </c>
      <c r="D1212">
        <v>159.320007</v>
      </c>
      <c r="E1212">
        <v>160</v>
      </c>
      <c r="F1212">
        <v>142.41355899999999</v>
      </c>
      <c r="G1212">
        <v>3725475</v>
      </c>
      <c r="H1212">
        <f t="shared" si="18"/>
        <v>-1.2101766555277284E-2</v>
      </c>
    </row>
    <row r="1213" spans="1:8" x14ac:dyDescent="0.35">
      <c r="A1213" s="1">
        <v>43395</v>
      </c>
      <c r="B1213">
        <v>160.08000200000001</v>
      </c>
      <c r="C1213">
        <v>160.36000100000001</v>
      </c>
      <c r="D1213">
        <v>156.39999399999999</v>
      </c>
      <c r="E1213">
        <v>157.44000199999999</v>
      </c>
      <c r="F1213">
        <v>140.134918</v>
      </c>
      <c r="G1213">
        <v>3528050</v>
      </c>
      <c r="H1213">
        <f t="shared" si="18"/>
        <v>-1.6000168916500385E-2</v>
      </c>
    </row>
    <row r="1214" spans="1:8" x14ac:dyDescent="0.35">
      <c r="A1214" s="1">
        <v>43396</v>
      </c>
      <c r="B1214">
        <v>153.279999</v>
      </c>
      <c r="C1214">
        <v>153.63999899999999</v>
      </c>
      <c r="D1214">
        <v>149.720001</v>
      </c>
      <c r="E1214">
        <v>151.88000500000001</v>
      </c>
      <c r="F1214">
        <v>135.18606600000001</v>
      </c>
      <c r="G1214">
        <v>5512950</v>
      </c>
      <c r="H1214">
        <f t="shared" si="18"/>
        <v>-3.5314909878492867E-2</v>
      </c>
    </row>
    <row r="1215" spans="1:8" x14ac:dyDescent="0.35">
      <c r="A1215" s="1">
        <v>43397</v>
      </c>
      <c r="B1215">
        <v>153.240005</v>
      </c>
      <c r="C1215">
        <v>153.520004</v>
      </c>
      <c r="D1215">
        <v>142.720001</v>
      </c>
      <c r="E1215">
        <v>142.720001</v>
      </c>
      <c r="F1215">
        <v>127.032875</v>
      </c>
      <c r="G1215">
        <v>6471650</v>
      </c>
      <c r="H1215">
        <f t="shared" si="18"/>
        <v>-6.0310882927830788E-2</v>
      </c>
    </row>
    <row r="1216" spans="1:8" x14ac:dyDescent="0.35">
      <c r="A1216" s="1">
        <v>43398</v>
      </c>
      <c r="B1216">
        <v>145.08000200000001</v>
      </c>
      <c r="C1216">
        <v>146.83999600000001</v>
      </c>
      <c r="D1216">
        <v>143.08000200000001</v>
      </c>
      <c r="E1216">
        <v>145.320007</v>
      </c>
      <c r="F1216">
        <v>129.34710699999999</v>
      </c>
      <c r="G1216">
        <v>5682025</v>
      </c>
      <c r="H1216">
        <f t="shared" si="18"/>
        <v>1.8217583440506953E-2</v>
      </c>
    </row>
    <row r="1217" spans="1:8" x14ac:dyDescent="0.35">
      <c r="A1217" s="1">
        <v>43399</v>
      </c>
      <c r="B1217">
        <v>143.320007</v>
      </c>
      <c r="C1217">
        <v>145.96000699999999</v>
      </c>
      <c r="D1217">
        <v>140.279999</v>
      </c>
      <c r="E1217">
        <v>143.679993</v>
      </c>
      <c r="F1217">
        <v>127.88735200000001</v>
      </c>
      <c r="G1217">
        <v>6037100</v>
      </c>
      <c r="H1217">
        <f t="shared" si="18"/>
        <v>-1.1285563580482608E-2</v>
      </c>
    </row>
    <row r="1218" spans="1:8" x14ac:dyDescent="0.35">
      <c r="A1218" s="1">
        <v>43402</v>
      </c>
      <c r="B1218">
        <v>144.199997</v>
      </c>
      <c r="C1218">
        <v>144.60000600000001</v>
      </c>
      <c r="D1218">
        <v>136.08000200000001</v>
      </c>
      <c r="E1218">
        <v>138.44000199999999</v>
      </c>
      <c r="F1218">
        <v>123.223366</v>
      </c>
      <c r="G1218">
        <v>5553850</v>
      </c>
      <c r="H1218">
        <f t="shared" si="18"/>
        <v>-3.6469486052068761E-2</v>
      </c>
    </row>
    <row r="1219" spans="1:8" x14ac:dyDescent="0.35">
      <c r="A1219" s="1">
        <v>43403</v>
      </c>
      <c r="B1219">
        <v>136.91999799999999</v>
      </c>
      <c r="C1219">
        <v>141.96000699999999</v>
      </c>
      <c r="D1219">
        <v>136.479996</v>
      </c>
      <c r="E1219">
        <v>141.39999399999999</v>
      </c>
      <c r="F1219">
        <v>125.857986</v>
      </c>
      <c r="G1219">
        <v>5951775</v>
      </c>
      <c r="H1219">
        <f t="shared" ref="H1219:H1282" si="19">(F1219-F1218)/F1218</f>
        <v>2.138084752529807E-2</v>
      </c>
    </row>
    <row r="1220" spans="1:8" x14ac:dyDescent="0.35">
      <c r="A1220" s="1">
        <v>43404</v>
      </c>
      <c r="B1220">
        <v>143.279999</v>
      </c>
      <c r="C1220">
        <v>148.03999300000001</v>
      </c>
      <c r="D1220">
        <v>143.199997</v>
      </c>
      <c r="E1220">
        <v>144.279999</v>
      </c>
      <c r="F1220">
        <v>128.42143200000001</v>
      </c>
      <c r="G1220">
        <v>7365600</v>
      </c>
      <c r="H1220">
        <f t="shared" si="19"/>
        <v>2.0367765935806515E-2</v>
      </c>
    </row>
    <row r="1221" spans="1:8" x14ac:dyDescent="0.35">
      <c r="A1221" s="1">
        <v>43405</v>
      </c>
      <c r="B1221">
        <v>145.36000100000001</v>
      </c>
      <c r="C1221">
        <v>148.11999499999999</v>
      </c>
      <c r="D1221">
        <v>143.55999800000001</v>
      </c>
      <c r="E1221">
        <v>147.11999499999999</v>
      </c>
      <c r="F1221">
        <v>130.94924900000001</v>
      </c>
      <c r="G1221">
        <v>5950675</v>
      </c>
      <c r="H1221">
        <f t="shared" si="19"/>
        <v>1.9683762753868052E-2</v>
      </c>
    </row>
    <row r="1222" spans="1:8" x14ac:dyDescent="0.35">
      <c r="A1222" s="1">
        <v>43406</v>
      </c>
      <c r="B1222">
        <v>147.83999600000001</v>
      </c>
      <c r="C1222">
        <v>148.759995</v>
      </c>
      <c r="D1222">
        <v>143.279999</v>
      </c>
      <c r="E1222">
        <v>144.720001</v>
      </c>
      <c r="F1222">
        <v>128.81306499999999</v>
      </c>
      <c r="G1222">
        <v>4543700</v>
      </c>
      <c r="H1222">
        <f t="shared" si="19"/>
        <v>-1.6313067973379627E-2</v>
      </c>
    </row>
    <row r="1223" spans="1:8" x14ac:dyDescent="0.35">
      <c r="A1223" s="1">
        <v>43409</v>
      </c>
      <c r="B1223">
        <v>146.96000699999999</v>
      </c>
      <c r="C1223">
        <v>149.36000100000001</v>
      </c>
      <c r="D1223">
        <v>146.520004</v>
      </c>
      <c r="E1223">
        <v>148.800003</v>
      </c>
      <c r="F1223">
        <v>132.44459499999999</v>
      </c>
      <c r="G1223">
        <v>4663125</v>
      </c>
      <c r="H1223">
        <f t="shared" si="19"/>
        <v>2.819224897722912E-2</v>
      </c>
    </row>
    <row r="1224" spans="1:8" x14ac:dyDescent="0.35">
      <c r="A1224" s="1">
        <v>43410</v>
      </c>
      <c r="B1224">
        <v>149.16000399999999</v>
      </c>
      <c r="C1224">
        <v>149.60000600000001</v>
      </c>
      <c r="D1224">
        <v>145.83999600000001</v>
      </c>
      <c r="E1224">
        <v>147.479996</v>
      </c>
      <c r="F1224">
        <v>131.269699</v>
      </c>
      <c r="G1224">
        <v>4088425</v>
      </c>
      <c r="H1224">
        <f t="shared" si="19"/>
        <v>-8.8708489765096862E-3</v>
      </c>
    </row>
    <row r="1225" spans="1:8" x14ac:dyDescent="0.35">
      <c r="A1225" s="1">
        <v>43411</v>
      </c>
      <c r="B1225">
        <v>150.60000600000001</v>
      </c>
      <c r="C1225">
        <v>153.199997</v>
      </c>
      <c r="D1225">
        <v>148.720001</v>
      </c>
      <c r="E1225">
        <v>151.279999</v>
      </c>
      <c r="F1225">
        <v>134.65205399999999</v>
      </c>
      <c r="G1225">
        <v>6862325</v>
      </c>
      <c r="H1225">
        <f t="shared" si="19"/>
        <v>2.5766456583403836E-2</v>
      </c>
    </row>
    <row r="1226" spans="1:8" x14ac:dyDescent="0.35">
      <c r="A1226" s="1">
        <v>43412</v>
      </c>
      <c r="B1226">
        <v>150.55999800000001</v>
      </c>
      <c r="C1226">
        <v>151.199997</v>
      </c>
      <c r="D1226">
        <v>145.36000100000001</v>
      </c>
      <c r="E1226">
        <v>145.63999899999999</v>
      </c>
      <c r="F1226">
        <v>129.631958</v>
      </c>
      <c r="G1226">
        <v>4495100</v>
      </c>
      <c r="H1226">
        <f t="shared" si="19"/>
        <v>-3.7281986058675311E-2</v>
      </c>
    </row>
    <row r="1227" spans="1:8" x14ac:dyDescent="0.35">
      <c r="A1227" s="1">
        <v>43413</v>
      </c>
      <c r="B1227">
        <v>142.679993</v>
      </c>
      <c r="C1227">
        <v>146.679993</v>
      </c>
      <c r="D1227">
        <v>141.520004</v>
      </c>
      <c r="E1227">
        <v>145.55999800000001</v>
      </c>
      <c r="F1227">
        <v>129.56071499999999</v>
      </c>
      <c r="G1227">
        <v>6752325</v>
      </c>
      <c r="H1227">
        <f t="shared" si="19"/>
        <v>-5.4957898576221242E-4</v>
      </c>
    </row>
    <row r="1228" spans="1:8" x14ac:dyDescent="0.35">
      <c r="A1228" s="1">
        <v>43416</v>
      </c>
      <c r="B1228">
        <v>147.279999</v>
      </c>
      <c r="C1228">
        <v>147.91999799999999</v>
      </c>
      <c r="D1228">
        <v>140.240005</v>
      </c>
      <c r="E1228">
        <v>140.520004</v>
      </c>
      <c r="F1228">
        <v>125.07467699999999</v>
      </c>
      <c r="G1228">
        <v>6512375</v>
      </c>
      <c r="H1228">
        <f t="shared" si="19"/>
        <v>-3.4624986439755243E-2</v>
      </c>
    </row>
    <row r="1229" spans="1:8" x14ac:dyDescent="0.35">
      <c r="A1229" s="1">
        <v>43417</v>
      </c>
      <c r="B1229">
        <v>140.479996</v>
      </c>
      <c r="C1229">
        <v>142.03999300000001</v>
      </c>
      <c r="D1229">
        <v>136.44000199999999</v>
      </c>
      <c r="E1229">
        <v>137.800003</v>
      </c>
      <c r="F1229">
        <v>122.653679</v>
      </c>
      <c r="G1229">
        <v>8704150</v>
      </c>
      <c r="H1229">
        <f t="shared" si="19"/>
        <v>-1.935642016489075E-2</v>
      </c>
    </row>
    <row r="1230" spans="1:8" x14ac:dyDescent="0.35">
      <c r="A1230" s="1">
        <v>43418</v>
      </c>
      <c r="B1230">
        <v>140.720001</v>
      </c>
      <c r="C1230">
        <v>141.63999899999999</v>
      </c>
      <c r="D1230">
        <v>135.39999399999999</v>
      </c>
      <c r="E1230">
        <v>137.11999499999999</v>
      </c>
      <c r="F1230">
        <v>122.048393</v>
      </c>
      <c r="G1230">
        <v>6129500</v>
      </c>
      <c r="H1230">
        <f t="shared" si="19"/>
        <v>-4.9349192371147092E-3</v>
      </c>
    </row>
    <row r="1231" spans="1:8" x14ac:dyDescent="0.35">
      <c r="A1231" s="1">
        <v>43419</v>
      </c>
      <c r="B1231">
        <v>136.39999399999999</v>
      </c>
      <c r="C1231">
        <v>139.63999899999999</v>
      </c>
      <c r="D1231">
        <v>135.479996</v>
      </c>
      <c r="E1231">
        <v>139.16000399999999</v>
      </c>
      <c r="F1231">
        <v>123.864189</v>
      </c>
      <c r="G1231">
        <v>6690550</v>
      </c>
      <c r="H1231">
        <f t="shared" si="19"/>
        <v>1.4877672334448448E-2</v>
      </c>
    </row>
    <row r="1232" spans="1:8" x14ac:dyDescent="0.35">
      <c r="A1232" s="1">
        <v>43420</v>
      </c>
      <c r="B1232">
        <v>140.199997</v>
      </c>
      <c r="C1232">
        <v>141.199997</v>
      </c>
      <c r="D1232">
        <v>137.08000200000001</v>
      </c>
      <c r="E1232">
        <v>139</v>
      </c>
      <c r="F1232">
        <v>123.721802</v>
      </c>
      <c r="G1232">
        <v>5688000</v>
      </c>
      <c r="H1232">
        <f t="shared" si="19"/>
        <v>-1.149541293165851E-3</v>
      </c>
    </row>
    <row r="1233" spans="1:8" x14ac:dyDescent="0.35">
      <c r="A1233" s="1">
        <v>43423</v>
      </c>
      <c r="B1233">
        <v>137.60000600000001</v>
      </c>
      <c r="C1233">
        <v>139.11999499999999</v>
      </c>
      <c r="D1233">
        <v>136.240005</v>
      </c>
      <c r="E1233">
        <v>138.240005</v>
      </c>
      <c r="F1233">
        <v>123.04531900000001</v>
      </c>
      <c r="G1233">
        <v>5180475</v>
      </c>
      <c r="H1233">
        <f t="shared" si="19"/>
        <v>-5.4677751945448579E-3</v>
      </c>
    </row>
    <row r="1234" spans="1:8" x14ac:dyDescent="0.35">
      <c r="A1234" s="1">
        <v>43424</v>
      </c>
      <c r="B1234">
        <v>135.320007</v>
      </c>
      <c r="C1234">
        <v>135.39999399999999</v>
      </c>
      <c r="D1234">
        <v>130.679993</v>
      </c>
      <c r="E1234">
        <v>131.63999899999999</v>
      </c>
      <c r="F1234">
        <v>117.170753</v>
      </c>
      <c r="G1234">
        <v>6700450</v>
      </c>
      <c r="H1234">
        <f t="shared" si="19"/>
        <v>-4.7743108374565642E-2</v>
      </c>
    </row>
    <row r="1235" spans="1:8" x14ac:dyDescent="0.35">
      <c r="A1235" s="1">
        <v>43425</v>
      </c>
      <c r="B1235">
        <v>132.720001</v>
      </c>
      <c r="C1235">
        <v>136.63999899999999</v>
      </c>
      <c r="D1235">
        <v>132.720001</v>
      </c>
      <c r="E1235">
        <v>134.800003</v>
      </c>
      <c r="F1235">
        <v>119.983429</v>
      </c>
      <c r="G1235">
        <v>9376875</v>
      </c>
      <c r="H1235">
        <f t="shared" si="19"/>
        <v>2.400493235713861E-2</v>
      </c>
    </row>
    <row r="1236" spans="1:8" x14ac:dyDescent="0.35">
      <c r="A1236" s="1">
        <v>43427</v>
      </c>
      <c r="B1236">
        <v>129.96000699999999</v>
      </c>
      <c r="C1236">
        <v>131.60000600000001</v>
      </c>
      <c r="D1236">
        <v>129.240005</v>
      </c>
      <c r="E1236">
        <v>130</v>
      </c>
      <c r="F1236">
        <v>115.71101400000001</v>
      </c>
      <c r="G1236">
        <v>4168975</v>
      </c>
      <c r="H1236">
        <f t="shared" si="19"/>
        <v>-3.5608375553260734E-2</v>
      </c>
    </row>
    <row r="1237" spans="1:8" x14ac:dyDescent="0.35">
      <c r="A1237" s="1">
        <v>43430</v>
      </c>
      <c r="B1237">
        <v>131.800003</v>
      </c>
      <c r="C1237">
        <v>133.60000600000001</v>
      </c>
      <c r="D1237">
        <v>130.96000699999999</v>
      </c>
      <c r="E1237">
        <v>132.03999300000001</v>
      </c>
      <c r="F1237">
        <v>117.526794</v>
      </c>
      <c r="G1237">
        <v>3726500</v>
      </c>
      <c r="H1237">
        <f t="shared" si="19"/>
        <v>1.5692369613146673E-2</v>
      </c>
    </row>
    <row r="1238" spans="1:8" x14ac:dyDescent="0.35">
      <c r="A1238" s="1">
        <v>43431</v>
      </c>
      <c r="B1238">
        <v>131.96000699999999</v>
      </c>
      <c r="C1238">
        <v>132.88000500000001</v>
      </c>
      <c r="D1238">
        <v>129.11999499999999</v>
      </c>
      <c r="E1238">
        <v>130.36000100000001</v>
      </c>
      <c r="F1238">
        <v>116.031464</v>
      </c>
      <c r="G1238">
        <v>5502450</v>
      </c>
      <c r="H1238">
        <f t="shared" si="19"/>
        <v>-1.2723311417820141E-2</v>
      </c>
    </row>
    <row r="1239" spans="1:8" x14ac:dyDescent="0.35">
      <c r="A1239" s="1">
        <v>43432</v>
      </c>
      <c r="B1239">
        <v>130.08000200000001</v>
      </c>
      <c r="C1239">
        <v>132.39999399999999</v>
      </c>
      <c r="D1239">
        <v>128.08000200000001</v>
      </c>
      <c r="E1239">
        <v>132.240005</v>
      </c>
      <c r="F1239">
        <v>117.704819</v>
      </c>
      <c r="G1239">
        <v>5952575</v>
      </c>
      <c r="H1239">
        <f t="shared" si="19"/>
        <v>1.4421562413450207E-2</v>
      </c>
    </row>
    <row r="1240" spans="1:8" x14ac:dyDescent="0.35">
      <c r="A1240" s="1">
        <v>43433</v>
      </c>
      <c r="B1240">
        <v>132.83999600000001</v>
      </c>
      <c r="C1240">
        <v>134.479996</v>
      </c>
      <c r="D1240">
        <v>131.55999800000001</v>
      </c>
      <c r="E1240">
        <v>133.08000200000001</v>
      </c>
      <c r="F1240">
        <v>118.452477</v>
      </c>
      <c r="G1240">
        <v>4675500</v>
      </c>
      <c r="H1240">
        <f t="shared" si="19"/>
        <v>6.3519744251082982E-3</v>
      </c>
    </row>
    <row r="1241" spans="1:8" x14ac:dyDescent="0.35">
      <c r="A1241" s="1">
        <v>43434</v>
      </c>
      <c r="B1241">
        <v>131.60000600000001</v>
      </c>
      <c r="C1241">
        <v>132.240005</v>
      </c>
      <c r="D1241">
        <v>129.44000199999999</v>
      </c>
      <c r="E1241">
        <v>131.240005</v>
      </c>
      <c r="F1241">
        <v>116.814728</v>
      </c>
      <c r="G1241">
        <v>6553525</v>
      </c>
      <c r="H1241">
        <f t="shared" si="19"/>
        <v>-1.3826211502525181E-2</v>
      </c>
    </row>
    <row r="1242" spans="1:8" x14ac:dyDescent="0.35">
      <c r="A1242" s="1">
        <v>43437</v>
      </c>
      <c r="B1242">
        <v>135.479996</v>
      </c>
      <c r="C1242">
        <v>136.08000200000001</v>
      </c>
      <c r="D1242">
        <v>132.96000699999999</v>
      </c>
      <c r="E1242">
        <v>135.479996</v>
      </c>
      <c r="F1242">
        <v>120.588669</v>
      </c>
      <c r="G1242">
        <v>4751650</v>
      </c>
      <c r="H1242">
        <f t="shared" si="19"/>
        <v>3.2307064910513626E-2</v>
      </c>
    </row>
    <row r="1243" spans="1:8" x14ac:dyDescent="0.35">
      <c r="A1243" s="1">
        <v>43438</v>
      </c>
      <c r="B1243">
        <v>135.63999899999999</v>
      </c>
      <c r="C1243">
        <v>136.199997</v>
      </c>
      <c r="D1243">
        <v>130.679993</v>
      </c>
      <c r="E1243">
        <v>130.88000500000001</v>
      </c>
      <c r="F1243">
        <v>116.494308</v>
      </c>
      <c r="G1243">
        <v>3973900</v>
      </c>
      <c r="H1243">
        <f t="shared" si="19"/>
        <v>-3.3953115445697409E-2</v>
      </c>
    </row>
    <row r="1244" spans="1:8" x14ac:dyDescent="0.35">
      <c r="A1244" s="1">
        <v>43440</v>
      </c>
      <c r="B1244">
        <v>127.599998</v>
      </c>
      <c r="C1244">
        <v>127.800003</v>
      </c>
      <c r="D1244">
        <v>123.08000199999999</v>
      </c>
      <c r="E1244">
        <v>126.720001</v>
      </c>
      <c r="F1244">
        <v>112.791534</v>
      </c>
      <c r="G1244">
        <v>9024725</v>
      </c>
      <c r="H1244">
        <f t="shared" si="19"/>
        <v>-3.1785020775435699E-2</v>
      </c>
    </row>
    <row r="1245" spans="1:8" x14ac:dyDescent="0.35">
      <c r="A1245" s="1">
        <v>43441</v>
      </c>
      <c r="B1245">
        <v>130.800003</v>
      </c>
      <c r="C1245">
        <v>132.199997</v>
      </c>
      <c r="D1245">
        <v>125.839996</v>
      </c>
      <c r="E1245">
        <v>126.160004</v>
      </c>
      <c r="F1245">
        <v>112.293091</v>
      </c>
      <c r="G1245">
        <v>8226975</v>
      </c>
      <c r="H1245">
        <f t="shared" si="19"/>
        <v>-4.4191525934915883E-3</v>
      </c>
    </row>
    <row r="1246" spans="1:8" x14ac:dyDescent="0.35">
      <c r="A1246" s="1">
        <v>43444</v>
      </c>
      <c r="B1246">
        <v>124.599998</v>
      </c>
      <c r="C1246">
        <v>125.839996</v>
      </c>
      <c r="D1246">
        <v>120.040001</v>
      </c>
      <c r="E1246">
        <v>122.08000199999999</v>
      </c>
      <c r="F1246">
        <v>108.661545</v>
      </c>
      <c r="G1246">
        <v>6194725</v>
      </c>
      <c r="H1246">
        <f t="shared" si="19"/>
        <v>-3.2339888123660253E-2</v>
      </c>
    </row>
    <row r="1247" spans="1:8" x14ac:dyDescent="0.35">
      <c r="A1247" s="1">
        <v>43445</v>
      </c>
      <c r="B1247">
        <v>124.120003</v>
      </c>
      <c r="C1247">
        <v>124.959999</v>
      </c>
      <c r="D1247">
        <v>120.760002</v>
      </c>
      <c r="E1247">
        <v>121.839996</v>
      </c>
      <c r="F1247">
        <v>108.447906</v>
      </c>
      <c r="G1247">
        <v>6624725</v>
      </c>
      <c r="H1247">
        <f t="shared" si="19"/>
        <v>-1.9660957333157794E-3</v>
      </c>
    </row>
    <row r="1248" spans="1:8" x14ac:dyDescent="0.35">
      <c r="A1248" s="1">
        <v>43446</v>
      </c>
      <c r="B1248">
        <v>123.839996</v>
      </c>
      <c r="C1248">
        <v>125.839996</v>
      </c>
      <c r="D1248">
        <v>122.44000200000001</v>
      </c>
      <c r="E1248">
        <v>122.519997</v>
      </c>
      <c r="F1248">
        <v>109.053185</v>
      </c>
      <c r="G1248">
        <v>7154200</v>
      </c>
      <c r="H1248">
        <f t="shared" si="19"/>
        <v>5.5812880333530454E-3</v>
      </c>
    </row>
    <row r="1249" spans="1:8" x14ac:dyDescent="0.35">
      <c r="A1249" s="1">
        <v>43447</v>
      </c>
      <c r="B1249">
        <v>122.400002</v>
      </c>
      <c r="C1249">
        <v>123.08000199999999</v>
      </c>
      <c r="D1249">
        <v>120.800003</v>
      </c>
      <c r="E1249">
        <v>121.760002</v>
      </c>
      <c r="F1249">
        <v>108.376717</v>
      </c>
      <c r="G1249">
        <v>7011800</v>
      </c>
      <c r="H1249">
        <f t="shared" si="19"/>
        <v>-6.203101725089458E-3</v>
      </c>
    </row>
    <row r="1250" spans="1:8" x14ac:dyDescent="0.35">
      <c r="A1250" s="1">
        <v>43448</v>
      </c>
      <c r="B1250">
        <v>120.639999</v>
      </c>
      <c r="C1250">
        <v>120.839996</v>
      </c>
      <c r="D1250">
        <v>115.879997</v>
      </c>
      <c r="E1250">
        <v>116.360001</v>
      </c>
      <c r="F1250">
        <v>103.570267</v>
      </c>
      <c r="G1250">
        <v>7397475</v>
      </c>
      <c r="H1250">
        <f t="shared" si="19"/>
        <v>-4.4349470375634262E-2</v>
      </c>
    </row>
    <row r="1251" spans="1:8" x14ac:dyDescent="0.35">
      <c r="A1251" s="1">
        <v>43451</v>
      </c>
      <c r="B1251">
        <v>115.879997</v>
      </c>
      <c r="C1251">
        <v>117.44000200000001</v>
      </c>
      <c r="D1251">
        <v>112.239998</v>
      </c>
      <c r="E1251">
        <v>112.879997</v>
      </c>
      <c r="F1251">
        <v>100.47277800000001</v>
      </c>
      <c r="G1251">
        <v>8146375</v>
      </c>
      <c r="H1251">
        <f t="shared" si="19"/>
        <v>-2.9907125758399329E-2</v>
      </c>
    </row>
    <row r="1252" spans="1:8" x14ac:dyDescent="0.35">
      <c r="A1252" s="1">
        <v>43452</v>
      </c>
      <c r="B1252">
        <v>113.08000199999999</v>
      </c>
      <c r="C1252">
        <v>113.400002</v>
      </c>
      <c r="D1252">
        <v>109</v>
      </c>
      <c r="E1252">
        <v>109.639999</v>
      </c>
      <c r="F1252">
        <v>97.588881999999998</v>
      </c>
      <c r="G1252">
        <v>9036775</v>
      </c>
      <c r="H1252">
        <f t="shared" si="19"/>
        <v>-2.8703257314135446E-2</v>
      </c>
    </row>
    <row r="1253" spans="1:8" x14ac:dyDescent="0.35">
      <c r="A1253" s="1">
        <v>43453</v>
      </c>
      <c r="B1253">
        <v>110.639999</v>
      </c>
      <c r="C1253">
        <v>112.879997</v>
      </c>
      <c r="D1253">
        <v>107.239998</v>
      </c>
      <c r="E1253">
        <v>108.160004</v>
      </c>
      <c r="F1253">
        <v>96.271561000000005</v>
      </c>
      <c r="G1253">
        <v>8946275</v>
      </c>
      <c r="H1253">
        <f t="shared" si="19"/>
        <v>-1.3498679081086231E-2</v>
      </c>
    </row>
    <row r="1254" spans="1:8" x14ac:dyDescent="0.35">
      <c r="A1254" s="1">
        <v>43454</v>
      </c>
      <c r="B1254">
        <v>106.32</v>
      </c>
      <c r="C1254">
        <v>108.720001</v>
      </c>
      <c r="D1254">
        <v>103.360001</v>
      </c>
      <c r="E1254">
        <v>104.08000199999999</v>
      </c>
      <c r="F1254">
        <v>92.640006999999997</v>
      </c>
      <c r="G1254">
        <v>7196350</v>
      </c>
      <c r="H1254">
        <f t="shared" si="19"/>
        <v>-3.772198105315866E-2</v>
      </c>
    </row>
    <row r="1255" spans="1:8" x14ac:dyDescent="0.35">
      <c r="A1255" s="1">
        <v>43455</v>
      </c>
      <c r="B1255">
        <v>104.199997</v>
      </c>
      <c r="C1255">
        <v>105.08000199999999</v>
      </c>
      <c r="D1255">
        <v>100.720001</v>
      </c>
      <c r="E1255">
        <v>101.400002</v>
      </c>
      <c r="F1255">
        <v>90.484116</v>
      </c>
      <c r="G1255">
        <v>7463600</v>
      </c>
      <c r="H1255">
        <f t="shared" si="19"/>
        <v>-2.3271705927224259E-2</v>
      </c>
    </row>
    <row r="1256" spans="1:8" x14ac:dyDescent="0.35">
      <c r="A1256" s="1">
        <v>43458</v>
      </c>
      <c r="B1256">
        <v>100.040001</v>
      </c>
      <c r="C1256">
        <v>100.360001</v>
      </c>
      <c r="D1256">
        <v>96.400002000000001</v>
      </c>
      <c r="E1256">
        <v>96.480002999999996</v>
      </c>
      <c r="F1256">
        <v>86.093772999999999</v>
      </c>
      <c r="G1256">
        <v>3212875</v>
      </c>
      <c r="H1256">
        <f t="shared" si="19"/>
        <v>-4.8520593382378865E-2</v>
      </c>
    </row>
    <row r="1257" spans="1:8" x14ac:dyDescent="0.35">
      <c r="A1257" s="1">
        <v>43460</v>
      </c>
      <c r="B1257">
        <v>98.239998</v>
      </c>
      <c r="C1257">
        <v>106.720001</v>
      </c>
      <c r="D1257">
        <v>95.559997999999993</v>
      </c>
      <c r="E1257">
        <v>106.599998</v>
      </c>
      <c r="F1257">
        <v>95.124320999999995</v>
      </c>
      <c r="G1257">
        <v>8201825</v>
      </c>
      <c r="H1257">
        <f t="shared" si="19"/>
        <v>0.10489199956424254</v>
      </c>
    </row>
    <row r="1258" spans="1:8" x14ac:dyDescent="0.35">
      <c r="A1258" s="1">
        <v>43461</v>
      </c>
      <c r="B1258">
        <v>104.160004</v>
      </c>
      <c r="C1258">
        <v>107.400002</v>
      </c>
      <c r="D1258">
        <v>102.55999799999999</v>
      </c>
      <c r="E1258">
        <v>107</v>
      </c>
      <c r="F1258">
        <v>95.481269999999995</v>
      </c>
      <c r="G1258">
        <v>6578300</v>
      </c>
      <c r="H1258">
        <f t="shared" si="19"/>
        <v>3.7524472842229298E-3</v>
      </c>
    </row>
    <row r="1259" spans="1:8" x14ac:dyDescent="0.35">
      <c r="A1259" s="1">
        <v>43462</v>
      </c>
      <c r="B1259">
        <v>108.08000199999999</v>
      </c>
      <c r="C1259">
        <v>108.720001</v>
      </c>
      <c r="D1259">
        <v>104.91999800000001</v>
      </c>
      <c r="E1259">
        <v>105.480003</v>
      </c>
      <c r="F1259">
        <v>94.124900999999994</v>
      </c>
      <c r="G1259">
        <v>5523375</v>
      </c>
      <c r="H1259">
        <f t="shared" si="19"/>
        <v>-1.4205602837079993E-2</v>
      </c>
    </row>
    <row r="1260" spans="1:8" x14ac:dyDescent="0.35">
      <c r="A1260" s="1">
        <v>43465</v>
      </c>
      <c r="B1260">
        <v>106.760002</v>
      </c>
      <c r="C1260">
        <v>107.32</v>
      </c>
      <c r="D1260">
        <v>104.040001</v>
      </c>
      <c r="E1260">
        <v>106.120003</v>
      </c>
      <c r="F1260">
        <v>94.695999</v>
      </c>
      <c r="G1260">
        <v>3982625</v>
      </c>
      <c r="H1260">
        <f t="shared" si="19"/>
        <v>6.0674486127747038E-3</v>
      </c>
    </row>
    <row r="1261" spans="1:8" x14ac:dyDescent="0.35">
      <c r="A1261" s="1">
        <v>43467</v>
      </c>
      <c r="B1261">
        <v>103.839996</v>
      </c>
      <c r="C1261">
        <v>109.800003</v>
      </c>
      <c r="D1261">
        <v>102.519997</v>
      </c>
      <c r="E1261">
        <v>109.160004</v>
      </c>
      <c r="F1261">
        <v>97.408730000000006</v>
      </c>
      <c r="G1261">
        <v>6317725</v>
      </c>
      <c r="H1261">
        <f t="shared" si="19"/>
        <v>2.8646733005055526E-2</v>
      </c>
    </row>
    <row r="1262" spans="1:8" x14ac:dyDescent="0.35">
      <c r="A1262" s="1">
        <v>43468</v>
      </c>
      <c r="B1262">
        <v>109.239998</v>
      </c>
      <c r="C1262">
        <v>110.44000200000001</v>
      </c>
      <c r="D1262">
        <v>106.040001</v>
      </c>
      <c r="E1262">
        <v>108.400002</v>
      </c>
      <c r="F1262">
        <v>96.730530000000002</v>
      </c>
      <c r="G1262">
        <v>4579350</v>
      </c>
      <c r="H1262">
        <f t="shared" si="19"/>
        <v>-6.9624149704036169E-3</v>
      </c>
    </row>
    <row r="1263" spans="1:8" x14ac:dyDescent="0.35">
      <c r="A1263" s="1">
        <v>43469</v>
      </c>
      <c r="B1263">
        <v>111.239998</v>
      </c>
      <c r="C1263">
        <v>114.639999</v>
      </c>
      <c r="D1263">
        <v>110.239998</v>
      </c>
      <c r="E1263">
        <v>114.519997</v>
      </c>
      <c r="F1263">
        <v>102.19171900000001</v>
      </c>
      <c r="G1263">
        <v>6623875</v>
      </c>
      <c r="H1263">
        <f t="shared" si="19"/>
        <v>5.6457759509846626E-2</v>
      </c>
    </row>
    <row r="1264" spans="1:8" x14ac:dyDescent="0.35">
      <c r="A1264" s="1">
        <v>43472</v>
      </c>
      <c r="B1264">
        <v>115.720001</v>
      </c>
      <c r="C1264">
        <v>119.55999799999999</v>
      </c>
      <c r="D1264">
        <v>114.480003</v>
      </c>
      <c r="E1264">
        <v>118.44000200000001</v>
      </c>
      <c r="F1264">
        <v>105.689713</v>
      </c>
      <c r="G1264">
        <v>6922375</v>
      </c>
      <c r="H1264">
        <f t="shared" si="19"/>
        <v>3.4229720707604411E-2</v>
      </c>
    </row>
    <row r="1265" spans="1:8" x14ac:dyDescent="0.35">
      <c r="A1265" s="1">
        <v>43473</v>
      </c>
      <c r="B1265">
        <v>120.639999</v>
      </c>
      <c r="C1265">
        <v>121.32</v>
      </c>
      <c r="D1265">
        <v>117.55999799999999</v>
      </c>
      <c r="E1265">
        <v>119.519997</v>
      </c>
      <c r="F1265">
        <v>106.653465</v>
      </c>
      <c r="G1265">
        <v>7566225</v>
      </c>
      <c r="H1265">
        <f t="shared" si="19"/>
        <v>9.118692563769187E-3</v>
      </c>
    </row>
    <row r="1266" spans="1:8" x14ac:dyDescent="0.35">
      <c r="A1266" s="1">
        <v>43474</v>
      </c>
      <c r="B1266">
        <v>121.480003</v>
      </c>
      <c r="C1266">
        <v>122.91999800000001</v>
      </c>
      <c r="D1266">
        <v>119.720001</v>
      </c>
      <c r="E1266">
        <v>122.199997</v>
      </c>
      <c r="F1266">
        <v>109.044945</v>
      </c>
      <c r="G1266">
        <v>6567775</v>
      </c>
      <c r="H1266">
        <f t="shared" si="19"/>
        <v>2.2422900184255631E-2</v>
      </c>
    </row>
    <row r="1267" spans="1:8" x14ac:dyDescent="0.35">
      <c r="A1267" s="1">
        <v>43475</v>
      </c>
      <c r="B1267">
        <v>120.91999800000001</v>
      </c>
      <c r="C1267">
        <v>123.199997</v>
      </c>
      <c r="D1267">
        <v>119.55999799999999</v>
      </c>
      <c r="E1267">
        <v>122.959999</v>
      </c>
      <c r="F1267">
        <v>109.723129</v>
      </c>
      <c r="G1267">
        <v>4762075</v>
      </c>
      <c r="H1267">
        <f t="shared" si="19"/>
        <v>6.2193070939693873E-3</v>
      </c>
    </row>
    <row r="1268" spans="1:8" x14ac:dyDescent="0.35">
      <c r="A1268" s="1">
        <v>43476</v>
      </c>
      <c r="B1268">
        <v>121.68</v>
      </c>
      <c r="C1268">
        <v>122.879997</v>
      </c>
      <c r="D1268">
        <v>120.239998</v>
      </c>
      <c r="E1268">
        <v>121.599998</v>
      </c>
      <c r="F1268">
        <v>108.50955999999999</v>
      </c>
      <c r="G1268">
        <v>5148200</v>
      </c>
      <c r="H1268">
        <f t="shared" si="19"/>
        <v>-1.1060284290653128E-2</v>
      </c>
    </row>
    <row r="1269" spans="1:8" x14ac:dyDescent="0.35">
      <c r="A1269" s="1">
        <v>43479</v>
      </c>
      <c r="B1269">
        <v>120</v>
      </c>
      <c r="C1269">
        <v>122.800003</v>
      </c>
      <c r="D1269">
        <v>119.800003</v>
      </c>
      <c r="E1269">
        <v>121.68</v>
      </c>
      <c r="F1269">
        <v>108.580933</v>
      </c>
      <c r="G1269">
        <v>5204050</v>
      </c>
      <c r="H1269">
        <f t="shared" si="19"/>
        <v>6.5775771277672081E-4</v>
      </c>
    </row>
    <row r="1270" spans="1:8" x14ac:dyDescent="0.35">
      <c r="A1270" s="1">
        <v>43480</v>
      </c>
      <c r="B1270">
        <v>122.720001</v>
      </c>
      <c r="C1270">
        <v>123.760002</v>
      </c>
      <c r="D1270">
        <v>122.040001</v>
      </c>
      <c r="E1270">
        <v>123.08000199999999</v>
      </c>
      <c r="F1270">
        <v>109.830215</v>
      </c>
      <c r="G1270">
        <v>3639800</v>
      </c>
      <c r="H1270">
        <f t="shared" si="19"/>
        <v>1.1505537533003089E-2</v>
      </c>
    </row>
    <row r="1271" spans="1:8" x14ac:dyDescent="0.35">
      <c r="A1271" s="1">
        <v>43481</v>
      </c>
      <c r="B1271">
        <v>123</v>
      </c>
      <c r="C1271">
        <v>124.519997</v>
      </c>
      <c r="D1271">
        <v>122.480003</v>
      </c>
      <c r="E1271">
        <v>123.32</v>
      </c>
      <c r="F1271">
        <v>110.04437299999999</v>
      </c>
      <c r="G1271">
        <v>4038750</v>
      </c>
      <c r="H1271">
        <f t="shared" si="19"/>
        <v>1.949900580637101E-3</v>
      </c>
    </row>
    <row r="1272" spans="1:8" x14ac:dyDescent="0.35">
      <c r="A1272" s="1">
        <v>43482</v>
      </c>
      <c r="B1272">
        <v>122.08000199999999</v>
      </c>
      <c r="C1272">
        <v>124.68</v>
      </c>
      <c r="D1272">
        <v>121.639999</v>
      </c>
      <c r="E1272">
        <v>124.040001</v>
      </c>
      <c r="F1272">
        <v>110.68686700000001</v>
      </c>
      <c r="G1272">
        <v>4267475</v>
      </c>
      <c r="H1272">
        <f t="shared" si="19"/>
        <v>5.8384993478949937E-3</v>
      </c>
    </row>
    <row r="1273" spans="1:8" x14ac:dyDescent="0.35">
      <c r="A1273" s="1">
        <v>43483</v>
      </c>
      <c r="B1273">
        <v>125.199997</v>
      </c>
      <c r="C1273">
        <v>126.480003</v>
      </c>
      <c r="D1273">
        <v>124.279999</v>
      </c>
      <c r="E1273">
        <v>126.44000200000001</v>
      </c>
      <c r="F1273">
        <v>112.828514</v>
      </c>
      <c r="G1273">
        <v>5755775</v>
      </c>
      <c r="H1273">
        <f t="shared" si="19"/>
        <v>1.9348700148862211E-2</v>
      </c>
    </row>
    <row r="1274" spans="1:8" x14ac:dyDescent="0.35">
      <c r="A1274" s="1">
        <v>43487</v>
      </c>
      <c r="B1274">
        <v>124.800003</v>
      </c>
      <c r="C1274">
        <v>124.91999800000001</v>
      </c>
      <c r="D1274">
        <v>121</v>
      </c>
      <c r="E1274">
        <v>121.160004</v>
      </c>
      <c r="F1274">
        <v>108.11689800000001</v>
      </c>
      <c r="G1274">
        <v>7251450</v>
      </c>
      <c r="H1274">
        <f t="shared" si="19"/>
        <v>-4.1759089373453878E-2</v>
      </c>
    </row>
    <row r="1275" spans="1:8" x14ac:dyDescent="0.35">
      <c r="A1275" s="1">
        <v>43488</v>
      </c>
      <c r="B1275">
        <v>122.199997</v>
      </c>
      <c r="C1275">
        <v>122.519997</v>
      </c>
      <c r="D1275">
        <v>118.279999</v>
      </c>
      <c r="E1275">
        <v>119.199997</v>
      </c>
      <c r="F1275">
        <v>106.367912</v>
      </c>
      <c r="G1275">
        <v>4333475</v>
      </c>
      <c r="H1275">
        <f t="shared" si="19"/>
        <v>-1.617680522058635E-2</v>
      </c>
    </row>
    <row r="1276" spans="1:8" x14ac:dyDescent="0.35">
      <c r="A1276" s="1">
        <v>43489</v>
      </c>
      <c r="B1276">
        <v>119.120003</v>
      </c>
      <c r="C1276">
        <v>120.68</v>
      </c>
      <c r="D1276">
        <v>117.68</v>
      </c>
      <c r="E1276">
        <v>119.879997</v>
      </c>
      <c r="F1276">
        <v>106.974716</v>
      </c>
      <c r="G1276">
        <v>4808025</v>
      </c>
      <c r="H1276">
        <f t="shared" si="19"/>
        <v>5.7047655499714682E-3</v>
      </c>
    </row>
    <row r="1277" spans="1:8" x14ac:dyDescent="0.35">
      <c r="A1277" s="1">
        <v>43490</v>
      </c>
      <c r="B1277">
        <v>120.599998</v>
      </c>
      <c r="C1277">
        <v>123.32</v>
      </c>
      <c r="D1277">
        <v>120.599998</v>
      </c>
      <c r="E1277">
        <v>122.120003</v>
      </c>
      <c r="F1277">
        <v>108.973564</v>
      </c>
      <c r="G1277">
        <v>4674975</v>
      </c>
      <c r="H1277">
        <f t="shared" si="19"/>
        <v>1.868523773412023E-2</v>
      </c>
    </row>
    <row r="1278" spans="1:8" x14ac:dyDescent="0.35">
      <c r="A1278" s="1">
        <v>43493</v>
      </c>
      <c r="B1278">
        <v>119.480003</v>
      </c>
      <c r="C1278">
        <v>120.400002</v>
      </c>
      <c r="D1278">
        <v>118.400002</v>
      </c>
      <c r="E1278">
        <v>120</v>
      </c>
      <c r="F1278">
        <v>107.08178700000001</v>
      </c>
      <c r="G1278">
        <v>4938150</v>
      </c>
      <c r="H1278">
        <f t="shared" si="19"/>
        <v>-1.735996264194856E-2</v>
      </c>
    </row>
    <row r="1279" spans="1:8" x14ac:dyDescent="0.35">
      <c r="A1279" s="1">
        <v>43494</v>
      </c>
      <c r="B1279">
        <v>121.08000199999999</v>
      </c>
      <c r="C1279">
        <v>121.360001</v>
      </c>
      <c r="D1279">
        <v>120</v>
      </c>
      <c r="E1279">
        <v>120.55999799999999</v>
      </c>
      <c r="F1279">
        <v>107.58150500000001</v>
      </c>
      <c r="G1279">
        <v>2967050</v>
      </c>
      <c r="H1279">
        <f t="shared" si="19"/>
        <v>4.6666946266035085E-3</v>
      </c>
    </row>
    <row r="1280" spans="1:8" x14ac:dyDescent="0.35">
      <c r="A1280" s="1">
        <v>43495</v>
      </c>
      <c r="B1280">
        <v>121.599998</v>
      </c>
      <c r="C1280">
        <v>124.160004</v>
      </c>
      <c r="D1280">
        <v>120.639999</v>
      </c>
      <c r="E1280">
        <v>123.959999</v>
      </c>
      <c r="F1280">
        <v>110.615494</v>
      </c>
      <c r="G1280">
        <v>4877800</v>
      </c>
      <c r="H1280">
        <f t="shared" si="19"/>
        <v>2.8201771298886281E-2</v>
      </c>
    </row>
    <row r="1281" spans="1:8" x14ac:dyDescent="0.35">
      <c r="A1281" s="1">
        <v>43496</v>
      </c>
      <c r="B1281">
        <v>124.360001</v>
      </c>
      <c r="C1281">
        <v>125.239998</v>
      </c>
      <c r="D1281">
        <v>121.279999</v>
      </c>
      <c r="E1281">
        <v>122.160004</v>
      </c>
      <c r="F1281">
        <v>109.00926200000001</v>
      </c>
      <c r="G1281">
        <v>4756825</v>
      </c>
      <c r="H1281">
        <f t="shared" si="19"/>
        <v>-1.4520859076034967E-2</v>
      </c>
    </row>
    <row r="1282" spans="1:8" x14ac:dyDescent="0.35">
      <c r="A1282" s="1">
        <v>43497</v>
      </c>
      <c r="B1282">
        <v>122.879997</v>
      </c>
      <c r="C1282">
        <v>124.040001</v>
      </c>
      <c r="D1282">
        <v>121.68</v>
      </c>
      <c r="E1282">
        <v>122.800003</v>
      </c>
      <c r="F1282">
        <v>109.58036</v>
      </c>
      <c r="G1282">
        <v>3512450</v>
      </c>
      <c r="H1282">
        <f t="shared" si="19"/>
        <v>5.2389860230407951E-3</v>
      </c>
    </row>
    <row r="1283" spans="1:8" x14ac:dyDescent="0.35">
      <c r="A1283" s="1">
        <v>43500</v>
      </c>
      <c r="B1283">
        <v>121.68</v>
      </c>
      <c r="C1283">
        <v>123.519997</v>
      </c>
      <c r="D1283">
        <v>120.639999</v>
      </c>
      <c r="E1283">
        <v>123.519997</v>
      </c>
      <c r="F1283">
        <v>110.22286200000001</v>
      </c>
      <c r="G1283">
        <v>3041875</v>
      </c>
      <c r="H1283">
        <f t="shared" ref="H1283:H1346" si="20">(F1283-F1282)/F1282</f>
        <v>5.8632952109302023E-3</v>
      </c>
    </row>
    <row r="1284" spans="1:8" x14ac:dyDescent="0.35">
      <c r="A1284" s="1">
        <v>43501</v>
      </c>
      <c r="B1284">
        <v>123.120003</v>
      </c>
      <c r="C1284">
        <v>123.839996</v>
      </c>
      <c r="D1284">
        <v>121.44000200000001</v>
      </c>
      <c r="E1284">
        <v>121.839996</v>
      </c>
      <c r="F1284">
        <v>108.72370100000001</v>
      </c>
      <c r="G1284">
        <v>3363350</v>
      </c>
      <c r="H1284">
        <f t="shared" si="20"/>
        <v>-1.360118012540811E-2</v>
      </c>
    </row>
    <row r="1285" spans="1:8" x14ac:dyDescent="0.35">
      <c r="A1285" s="1">
        <v>43502</v>
      </c>
      <c r="B1285">
        <v>121.040001</v>
      </c>
      <c r="C1285">
        <v>122.199997</v>
      </c>
      <c r="D1285">
        <v>120.160004</v>
      </c>
      <c r="E1285">
        <v>120.400002</v>
      </c>
      <c r="F1285">
        <v>107.43871300000001</v>
      </c>
      <c r="G1285">
        <v>3566250</v>
      </c>
      <c r="H1285">
        <f t="shared" si="20"/>
        <v>-1.1818839757855542E-2</v>
      </c>
    </row>
    <row r="1286" spans="1:8" x14ac:dyDescent="0.35">
      <c r="A1286" s="1">
        <v>43503</v>
      </c>
      <c r="B1286">
        <v>119.32</v>
      </c>
      <c r="C1286">
        <v>119.68</v>
      </c>
      <c r="D1286">
        <v>114.400002</v>
      </c>
      <c r="E1286">
        <v>115.199997</v>
      </c>
      <c r="F1286">
        <v>102.79851499999999</v>
      </c>
      <c r="G1286">
        <v>5969200</v>
      </c>
      <c r="H1286">
        <f t="shared" si="20"/>
        <v>-4.3189255254761028E-2</v>
      </c>
    </row>
    <row r="1287" spans="1:8" x14ac:dyDescent="0.35">
      <c r="A1287" s="1">
        <v>43504</v>
      </c>
      <c r="B1287">
        <v>115.199997</v>
      </c>
      <c r="C1287">
        <v>115.400002</v>
      </c>
      <c r="D1287">
        <v>111.199997</v>
      </c>
      <c r="E1287">
        <v>113.44000200000001</v>
      </c>
      <c r="F1287">
        <v>101.227982</v>
      </c>
      <c r="G1287">
        <v>5478075</v>
      </c>
      <c r="H1287">
        <f t="shared" si="20"/>
        <v>-1.5277779061302564E-2</v>
      </c>
    </row>
    <row r="1288" spans="1:8" x14ac:dyDescent="0.35">
      <c r="A1288" s="1">
        <v>43507</v>
      </c>
      <c r="B1288">
        <v>112.480003</v>
      </c>
      <c r="C1288">
        <v>115.519997</v>
      </c>
      <c r="D1288">
        <v>111.91999800000001</v>
      </c>
      <c r="E1288">
        <v>115.279999</v>
      </c>
      <c r="F1288">
        <v>102.869896</v>
      </c>
      <c r="G1288">
        <v>4824500</v>
      </c>
      <c r="H1288">
        <f t="shared" si="20"/>
        <v>1.6219961788826332E-2</v>
      </c>
    </row>
    <row r="1289" spans="1:8" x14ac:dyDescent="0.35">
      <c r="A1289" s="1">
        <v>43508</v>
      </c>
      <c r="B1289">
        <v>117.639999</v>
      </c>
      <c r="C1289">
        <v>119</v>
      </c>
      <c r="D1289">
        <v>116.160004</v>
      </c>
      <c r="E1289">
        <v>116.68</v>
      </c>
      <c r="F1289">
        <v>104.11919399999999</v>
      </c>
      <c r="G1289">
        <v>6095000</v>
      </c>
      <c r="H1289">
        <f t="shared" si="20"/>
        <v>1.214444700128788E-2</v>
      </c>
    </row>
    <row r="1290" spans="1:8" x14ac:dyDescent="0.35">
      <c r="A1290" s="1">
        <v>43509</v>
      </c>
      <c r="B1290">
        <v>117.44000200000001</v>
      </c>
      <c r="C1290">
        <v>120.360001</v>
      </c>
      <c r="D1290">
        <v>117.279999</v>
      </c>
      <c r="E1290">
        <v>119.199997</v>
      </c>
      <c r="F1290">
        <v>106.367912</v>
      </c>
      <c r="G1290">
        <v>4543825</v>
      </c>
      <c r="H1290">
        <f t="shared" si="20"/>
        <v>2.1597535609044486E-2</v>
      </c>
    </row>
    <row r="1291" spans="1:8" x14ac:dyDescent="0.35">
      <c r="A1291" s="1">
        <v>43510</v>
      </c>
      <c r="B1291">
        <v>118.599998</v>
      </c>
      <c r="C1291">
        <v>122.08000199999999</v>
      </c>
      <c r="D1291">
        <v>118.480003</v>
      </c>
      <c r="E1291">
        <v>120.760002</v>
      </c>
      <c r="F1291">
        <v>107.759956</v>
      </c>
      <c r="G1291">
        <v>5145125</v>
      </c>
      <c r="H1291">
        <f t="shared" si="20"/>
        <v>1.3087067084667399E-2</v>
      </c>
    </row>
    <row r="1292" spans="1:8" x14ac:dyDescent="0.35">
      <c r="A1292" s="1">
        <v>43511</v>
      </c>
      <c r="B1292">
        <v>122.199997</v>
      </c>
      <c r="C1292">
        <v>124.040001</v>
      </c>
      <c r="D1292">
        <v>122</v>
      </c>
      <c r="E1292">
        <v>124</v>
      </c>
      <c r="F1292">
        <v>110.65117600000001</v>
      </c>
      <c r="G1292">
        <v>4480375</v>
      </c>
      <c r="H1292">
        <f t="shared" si="20"/>
        <v>2.6830189128882014E-2</v>
      </c>
    </row>
    <row r="1293" spans="1:8" x14ac:dyDescent="0.35">
      <c r="A1293" s="1">
        <v>43515</v>
      </c>
      <c r="B1293">
        <v>123.160004</v>
      </c>
      <c r="C1293">
        <v>124.599998</v>
      </c>
      <c r="D1293">
        <v>122.800003</v>
      </c>
      <c r="E1293">
        <v>123.480003</v>
      </c>
      <c r="F1293">
        <v>110.187164</v>
      </c>
      <c r="G1293">
        <v>3757750</v>
      </c>
      <c r="H1293">
        <f t="shared" si="20"/>
        <v>-4.1934665023353294E-3</v>
      </c>
    </row>
    <row r="1294" spans="1:8" x14ac:dyDescent="0.35">
      <c r="A1294" s="1">
        <v>43516</v>
      </c>
      <c r="B1294">
        <v>123.279999</v>
      </c>
      <c r="C1294">
        <v>125.480003</v>
      </c>
      <c r="D1294">
        <v>123.160004</v>
      </c>
      <c r="E1294">
        <v>124.879997</v>
      </c>
      <c r="F1294">
        <v>111.436447</v>
      </c>
      <c r="G1294">
        <v>4372450</v>
      </c>
      <c r="H1294">
        <f t="shared" si="20"/>
        <v>1.1337826972296025E-2</v>
      </c>
    </row>
    <row r="1295" spans="1:8" x14ac:dyDescent="0.35">
      <c r="A1295" s="1">
        <v>43517</v>
      </c>
      <c r="B1295">
        <v>124.599998</v>
      </c>
      <c r="C1295">
        <v>125</v>
      </c>
      <c r="D1295">
        <v>120.839996</v>
      </c>
      <c r="E1295">
        <v>121.480003</v>
      </c>
      <c r="F1295">
        <v>108.402458</v>
      </c>
      <c r="G1295">
        <v>5984450</v>
      </c>
      <c r="H1295">
        <f t="shared" si="20"/>
        <v>-2.7226182112572248E-2</v>
      </c>
    </row>
    <row r="1296" spans="1:8" x14ac:dyDescent="0.35">
      <c r="A1296" s="1">
        <v>43518</v>
      </c>
      <c r="B1296">
        <v>122.800003</v>
      </c>
      <c r="C1296">
        <v>124.040001</v>
      </c>
      <c r="D1296">
        <v>121.68</v>
      </c>
      <c r="E1296">
        <v>122.519997</v>
      </c>
      <c r="F1296">
        <v>109.33049800000001</v>
      </c>
      <c r="G1296">
        <v>3031950</v>
      </c>
      <c r="H1296">
        <f t="shared" si="20"/>
        <v>8.5610604881303527E-3</v>
      </c>
    </row>
    <row r="1297" spans="1:8" x14ac:dyDescent="0.35">
      <c r="A1297" s="1">
        <v>43521</v>
      </c>
      <c r="B1297">
        <v>121.760002</v>
      </c>
      <c r="C1297">
        <v>123.360001</v>
      </c>
      <c r="D1297">
        <v>121.55999799999999</v>
      </c>
      <c r="E1297">
        <v>122.32</v>
      </c>
      <c r="F1297">
        <v>109.152023</v>
      </c>
      <c r="G1297">
        <v>3879100</v>
      </c>
      <c r="H1297">
        <f t="shared" si="20"/>
        <v>-1.632435626516637E-3</v>
      </c>
    </row>
    <row r="1298" spans="1:8" x14ac:dyDescent="0.35">
      <c r="A1298" s="1">
        <v>43522</v>
      </c>
      <c r="B1298">
        <v>121.800003</v>
      </c>
      <c r="C1298">
        <v>123.480003</v>
      </c>
      <c r="D1298">
        <v>120.360001</v>
      </c>
      <c r="E1298">
        <v>120.480003</v>
      </c>
      <c r="F1298">
        <v>107.510109</v>
      </c>
      <c r="G1298">
        <v>4207825</v>
      </c>
      <c r="H1298">
        <f t="shared" si="20"/>
        <v>-1.5042451389105265E-2</v>
      </c>
    </row>
    <row r="1299" spans="1:8" x14ac:dyDescent="0.35">
      <c r="A1299" s="1">
        <v>43523</v>
      </c>
      <c r="B1299">
        <v>121.599998</v>
      </c>
      <c r="C1299">
        <v>123.239998</v>
      </c>
      <c r="D1299">
        <v>119.879997</v>
      </c>
      <c r="E1299">
        <v>120.68</v>
      </c>
      <c r="F1299">
        <v>107.688599</v>
      </c>
      <c r="G1299">
        <v>4328750</v>
      </c>
      <c r="H1299">
        <f t="shared" si="20"/>
        <v>1.6602159709464763E-3</v>
      </c>
    </row>
    <row r="1300" spans="1:8" x14ac:dyDescent="0.35">
      <c r="A1300" s="1">
        <v>43524</v>
      </c>
      <c r="B1300">
        <v>121.160004</v>
      </c>
      <c r="C1300">
        <v>121.480003</v>
      </c>
      <c r="D1300">
        <v>118.400002</v>
      </c>
      <c r="E1300">
        <v>119.120003</v>
      </c>
      <c r="F1300">
        <v>106.296509</v>
      </c>
      <c r="G1300">
        <v>3892450</v>
      </c>
      <c r="H1300">
        <f t="shared" si="20"/>
        <v>-1.2926995178013191E-2</v>
      </c>
    </row>
    <row r="1301" spans="1:8" x14ac:dyDescent="0.35">
      <c r="A1301" s="1">
        <v>43525</v>
      </c>
      <c r="B1301">
        <v>120.08000199999999</v>
      </c>
      <c r="C1301">
        <v>122.040001</v>
      </c>
      <c r="D1301">
        <v>120.08000199999999</v>
      </c>
      <c r="E1301">
        <v>121.639999</v>
      </c>
      <c r="F1301">
        <v>108.545242</v>
      </c>
      <c r="G1301">
        <v>4468550</v>
      </c>
      <c r="H1301">
        <f t="shared" si="20"/>
        <v>2.1155285541879849E-2</v>
      </c>
    </row>
    <row r="1302" spans="1:8" x14ac:dyDescent="0.35">
      <c r="A1302" s="1">
        <v>43528</v>
      </c>
      <c r="B1302">
        <v>122.760002</v>
      </c>
      <c r="C1302">
        <v>123.55999799999999</v>
      </c>
      <c r="D1302">
        <v>119.959999</v>
      </c>
      <c r="E1302">
        <v>122.480003</v>
      </c>
      <c r="F1302">
        <v>109.29482299999999</v>
      </c>
      <c r="G1302">
        <v>4139975</v>
      </c>
      <c r="H1302">
        <f t="shared" si="20"/>
        <v>6.9057011269088335E-3</v>
      </c>
    </row>
    <row r="1303" spans="1:8" x14ac:dyDescent="0.35">
      <c r="A1303" s="1">
        <v>43529</v>
      </c>
      <c r="B1303">
        <v>122.800003</v>
      </c>
      <c r="C1303">
        <v>122.91999800000001</v>
      </c>
      <c r="D1303">
        <v>120.199997</v>
      </c>
      <c r="E1303">
        <v>121.400002</v>
      </c>
      <c r="F1303">
        <v>108.331085</v>
      </c>
      <c r="G1303">
        <v>3207550</v>
      </c>
      <c r="H1303">
        <f t="shared" si="20"/>
        <v>-8.8177827050416862E-3</v>
      </c>
    </row>
    <row r="1304" spans="1:8" x14ac:dyDescent="0.35">
      <c r="A1304" s="1">
        <v>43530</v>
      </c>
      <c r="B1304">
        <v>120.599998</v>
      </c>
      <c r="C1304">
        <v>120.760002</v>
      </c>
      <c r="D1304">
        <v>117.55999799999999</v>
      </c>
      <c r="E1304">
        <v>117.91999800000001</v>
      </c>
      <c r="F1304">
        <v>105.225685</v>
      </c>
      <c r="G1304">
        <v>6381550</v>
      </c>
      <c r="H1304">
        <f t="shared" si="20"/>
        <v>-2.8665825695367152E-2</v>
      </c>
    </row>
    <row r="1305" spans="1:8" x14ac:dyDescent="0.35">
      <c r="A1305" s="1">
        <v>43531</v>
      </c>
      <c r="B1305">
        <v>118.400002</v>
      </c>
      <c r="C1305">
        <v>118.480003</v>
      </c>
      <c r="D1305">
        <v>115.839996</v>
      </c>
      <c r="E1305">
        <v>116.32</v>
      </c>
      <c r="F1305">
        <v>103.797951</v>
      </c>
      <c r="G1305">
        <v>3707175</v>
      </c>
      <c r="H1305">
        <f t="shared" si="20"/>
        <v>-1.3568303214181983E-2</v>
      </c>
    </row>
    <row r="1306" spans="1:8" x14ac:dyDescent="0.35">
      <c r="A1306" s="1">
        <v>43532</v>
      </c>
      <c r="B1306">
        <v>114.199997</v>
      </c>
      <c r="C1306">
        <v>114.199997</v>
      </c>
      <c r="D1306">
        <v>111.32</v>
      </c>
      <c r="E1306">
        <v>112.239998</v>
      </c>
      <c r="F1306">
        <v>100.15715</v>
      </c>
      <c r="G1306">
        <v>6266100</v>
      </c>
      <c r="H1306">
        <f t="shared" si="20"/>
        <v>-3.5075846535737455E-2</v>
      </c>
    </row>
    <row r="1307" spans="1:8" x14ac:dyDescent="0.35">
      <c r="A1307" s="1">
        <v>43535</v>
      </c>
      <c r="B1307">
        <v>113.08000199999999</v>
      </c>
      <c r="C1307">
        <v>114.839996</v>
      </c>
      <c r="D1307">
        <v>112.239998</v>
      </c>
      <c r="E1307">
        <v>114.639999</v>
      </c>
      <c r="F1307">
        <v>102.29879800000001</v>
      </c>
      <c r="G1307">
        <v>4756575</v>
      </c>
      <c r="H1307">
        <f t="shared" si="20"/>
        <v>2.1382876809094543E-2</v>
      </c>
    </row>
    <row r="1308" spans="1:8" x14ac:dyDescent="0.35">
      <c r="A1308" s="1">
        <v>43536</v>
      </c>
      <c r="B1308">
        <v>115.480003</v>
      </c>
      <c r="C1308">
        <v>117.720001</v>
      </c>
      <c r="D1308">
        <v>115.32</v>
      </c>
      <c r="E1308">
        <v>117.55999799999999</v>
      </c>
      <c r="F1308">
        <v>104.90445699999999</v>
      </c>
      <c r="G1308">
        <v>3929500</v>
      </c>
      <c r="H1308">
        <f t="shared" si="20"/>
        <v>2.5471061742093865E-2</v>
      </c>
    </row>
    <row r="1309" spans="1:8" x14ac:dyDescent="0.35">
      <c r="A1309" s="1">
        <v>43537</v>
      </c>
      <c r="B1309">
        <v>119.239998</v>
      </c>
      <c r="C1309">
        <v>120.639999</v>
      </c>
      <c r="D1309">
        <v>118.400002</v>
      </c>
      <c r="E1309">
        <v>120.040001</v>
      </c>
      <c r="F1309">
        <v>107.117485</v>
      </c>
      <c r="G1309">
        <v>4892350</v>
      </c>
      <c r="H1309">
        <f t="shared" si="20"/>
        <v>2.1095652780510638E-2</v>
      </c>
    </row>
    <row r="1310" spans="1:8" x14ac:dyDescent="0.35">
      <c r="A1310" s="1">
        <v>43538</v>
      </c>
      <c r="B1310">
        <v>120.040001</v>
      </c>
      <c r="C1310">
        <v>121.160004</v>
      </c>
      <c r="D1310">
        <v>119.959999</v>
      </c>
      <c r="E1310">
        <v>120.400002</v>
      </c>
      <c r="F1310">
        <v>107.43871300000001</v>
      </c>
      <c r="G1310">
        <v>3866450</v>
      </c>
      <c r="H1310">
        <f t="shared" si="20"/>
        <v>2.9988381448650043E-3</v>
      </c>
    </row>
    <row r="1311" spans="1:8" x14ac:dyDescent="0.35">
      <c r="A1311" s="1">
        <v>43539</v>
      </c>
      <c r="B1311">
        <v>119.160004</v>
      </c>
      <c r="C1311">
        <v>120.160004</v>
      </c>
      <c r="D1311">
        <v>119</v>
      </c>
      <c r="E1311">
        <v>119.08000199999999</v>
      </c>
      <c r="F1311">
        <v>106.51918000000001</v>
      </c>
      <c r="G1311">
        <v>5316900</v>
      </c>
      <c r="H1311">
        <f t="shared" si="20"/>
        <v>-8.5586747488310029E-3</v>
      </c>
    </row>
    <row r="1312" spans="1:8" x14ac:dyDescent="0.35">
      <c r="A1312" s="1">
        <v>43542</v>
      </c>
      <c r="B1312">
        <v>119.68</v>
      </c>
      <c r="C1312">
        <v>122.32</v>
      </c>
      <c r="D1312">
        <v>119.55999799999999</v>
      </c>
      <c r="E1312">
        <v>121.959999</v>
      </c>
      <c r="F1312">
        <v>109.095375</v>
      </c>
      <c r="G1312">
        <v>4143975</v>
      </c>
      <c r="H1312">
        <f t="shared" si="20"/>
        <v>2.4185268793845374E-2</v>
      </c>
    </row>
    <row r="1313" spans="1:8" x14ac:dyDescent="0.35">
      <c r="A1313" s="1">
        <v>43543</v>
      </c>
      <c r="B1313">
        <v>123.08000199999999</v>
      </c>
      <c r="C1313">
        <v>123.639999</v>
      </c>
      <c r="D1313">
        <v>120.08000199999999</v>
      </c>
      <c r="E1313">
        <v>120.760002</v>
      </c>
      <c r="F1313">
        <v>108.021935</v>
      </c>
      <c r="G1313">
        <v>4198575</v>
      </c>
      <c r="H1313">
        <f t="shared" si="20"/>
        <v>-9.8394638636147957E-3</v>
      </c>
    </row>
    <row r="1314" spans="1:8" x14ac:dyDescent="0.35">
      <c r="A1314" s="1">
        <v>43544</v>
      </c>
      <c r="B1314">
        <v>120.44000200000001</v>
      </c>
      <c r="C1314">
        <v>125.720001</v>
      </c>
      <c r="D1314">
        <v>120.199997</v>
      </c>
      <c r="E1314">
        <v>124.120003</v>
      </c>
      <c r="F1314">
        <v>111.02755000000001</v>
      </c>
      <c r="G1314">
        <v>5932500</v>
      </c>
      <c r="H1314">
        <f t="shared" si="20"/>
        <v>2.7824117388750774E-2</v>
      </c>
    </row>
    <row r="1315" spans="1:8" x14ac:dyDescent="0.35">
      <c r="A1315" s="1">
        <v>43545</v>
      </c>
      <c r="B1315">
        <v>123.959999</v>
      </c>
      <c r="C1315">
        <v>126.199997</v>
      </c>
      <c r="D1315">
        <v>123.55999799999999</v>
      </c>
      <c r="E1315">
        <v>125.959999</v>
      </c>
      <c r="F1315">
        <v>112.673447</v>
      </c>
      <c r="G1315">
        <v>7588600</v>
      </c>
      <c r="H1315">
        <f t="shared" si="20"/>
        <v>1.4824221555820973E-2</v>
      </c>
    </row>
    <row r="1316" spans="1:8" x14ac:dyDescent="0.35">
      <c r="A1316" s="1">
        <v>43546</v>
      </c>
      <c r="B1316">
        <v>124.68</v>
      </c>
      <c r="C1316">
        <v>124.760002</v>
      </c>
      <c r="D1316">
        <v>119.160004</v>
      </c>
      <c r="E1316">
        <v>120.239998</v>
      </c>
      <c r="F1316">
        <v>107.556808</v>
      </c>
      <c r="G1316">
        <v>9187975</v>
      </c>
      <c r="H1316">
        <f t="shared" si="20"/>
        <v>-4.541122275242003E-2</v>
      </c>
    </row>
    <row r="1317" spans="1:8" x14ac:dyDescent="0.35">
      <c r="A1317" s="1">
        <v>43549</v>
      </c>
      <c r="B1317">
        <v>119.55999799999999</v>
      </c>
      <c r="C1317">
        <v>120.91999800000001</v>
      </c>
      <c r="D1317">
        <v>117.91999800000001</v>
      </c>
      <c r="E1317">
        <v>120.32</v>
      </c>
      <c r="F1317">
        <v>107.628372</v>
      </c>
      <c r="G1317">
        <v>5150200</v>
      </c>
      <c r="H1317">
        <f t="shared" si="20"/>
        <v>6.6536002072500216E-4</v>
      </c>
    </row>
    <row r="1318" spans="1:8" x14ac:dyDescent="0.35">
      <c r="A1318" s="1">
        <v>43550</v>
      </c>
      <c r="B1318">
        <v>122.400002</v>
      </c>
      <c r="C1318">
        <v>124.32</v>
      </c>
      <c r="D1318">
        <v>121.760002</v>
      </c>
      <c r="E1318">
        <v>122.800003</v>
      </c>
      <c r="F1318">
        <v>109.846771</v>
      </c>
      <c r="G1318">
        <v>5260125</v>
      </c>
      <c r="H1318">
        <f t="shared" si="20"/>
        <v>2.0611656190432807E-2</v>
      </c>
    </row>
    <row r="1319" spans="1:8" x14ac:dyDescent="0.35">
      <c r="A1319" s="1">
        <v>43551</v>
      </c>
      <c r="B1319">
        <v>122.760002</v>
      </c>
      <c r="C1319">
        <v>123.68</v>
      </c>
      <c r="D1319">
        <v>120.800003</v>
      </c>
      <c r="E1319">
        <v>122.480003</v>
      </c>
      <c r="F1319">
        <v>109.56051600000001</v>
      </c>
      <c r="G1319">
        <v>4713800</v>
      </c>
      <c r="H1319">
        <f t="shared" si="20"/>
        <v>-2.6059482440316524E-3</v>
      </c>
    </row>
    <row r="1320" spans="1:8" x14ac:dyDescent="0.35">
      <c r="A1320" s="1">
        <v>43552</v>
      </c>
      <c r="B1320">
        <v>121.720001</v>
      </c>
      <c r="C1320">
        <v>123.599998</v>
      </c>
      <c r="D1320">
        <v>121.44000200000001</v>
      </c>
      <c r="E1320">
        <v>123.199997</v>
      </c>
      <c r="F1320">
        <v>110.204559</v>
      </c>
      <c r="G1320">
        <v>5698800</v>
      </c>
      <c r="H1320">
        <f t="shared" si="20"/>
        <v>5.8784224784045038E-3</v>
      </c>
    </row>
    <row r="1321" spans="1:8" x14ac:dyDescent="0.35">
      <c r="A1321" s="1">
        <v>43553</v>
      </c>
      <c r="B1321">
        <v>125.120003</v>
      </c>
      <c r="C1321">
        <v>125.760002</v>
      </c>
      <c r="D1321">
        <v>122.68</v>
      </c>
      <c r="E1321">
        <v>122.959999</v>
      </c>
      <c r="F1321">
        <v>109.98988300000001</v>
      </c>
      <c r="G1321">
        <v>3984025</v>
      </c>
      <c r="H1321">
        <f t="shared" si="20"/>
        <v>-1.9479774879367486E-3</v>
      </c>
    </row>
    <row r="1322" spans="1:8" x14ac:dyDescent="0.35">
      <c r="A1322" s="1">
        <v>43556</v>
      </c>
      <c r="B1322">
        <v>124.44000200000001</v>
      </c>
      <c r="C1322">
        <v>125.400002</v>
      </c>
      <c r="D1322">
        <v>123.519997</v>
      </c>
      <c r="E1322">
        <v>124.68</v>
      </c>
      <c r="F1322">
        <v>111.528458</v>
      </c>
      <c r="G1322">
        <v>4711400</v>
      </c>
      <c r="H1322">
        <f t="shared" si="20"/>
        <v>1.3988331999589402E-2</v>
      </c>
    </row>
    <row r="1323" spans="1:8" x14ac:dyDescent="0.35">
      <c r="A1323" s="1">
        <v>43557</v>
      </c>
      <c r="B1323">
        <v>125.279999</v>
      </c>
      <c r="C1323">
        <v>125.480003</v>
      </c>
      <c r="D1323">
        <v>123.08000199999999</v>
      </c>
      <c r="E1323">
        <v>123.400002</v>
      </c>
      <c r="F1323">
        <v>110.383476</v>
      </c>
      <c r="G1323">
        <v>4654050</v>
      </c>
      <c r="H1323">
        <f t="shared" si="20"/>
        <v>-1.0266276612557476E-2</v>
      </c>
    </row>
    <row r="1324" spans="1:8" x14ac:dyDescent="0.35">
      <c r="A1324" s="1">
        <v>43558</v>
      </c>
      <c r="B1324">
        <v>123.959999</v>
      </c>
      <c r="C1324">
        <v>124.360001</v>
      </c>
      <c r="D1324">
        <v>119.959999</v>
      </c>
      <c r="E1324">
        <v>120.639999</v>
      </c>
      <c r="F1324">
        <v>107.914597</v>
      </c>
      <c r="G1324">
        <v>5891325</v>
      </c>
      <c r="H1324">
        <f t="shared" si="20"/>
        <v>-2.2366382084217037E-2</v>
      </c>
    </row>
    <row r="1325" spans="1:8" x14ac:dyDescent="0.35">
      <c r="A1325" s="1">
        <v>43559</v>
      </c>
      <c r="B1325">
        <v>120.760002</v>
      </c>
      <c r="C1325">
        <v>123.120003</v>
      </c>
      <c r="D1325">
        <v>120.040001</v>
      </c>
      <c r="E1325">
        <v>122.839996</v>
      </c>
      <c r="F1325">
        <v>109.882561</v>
      </c>
      <c r="G1325">
        <v>5450800</v>
      </c>
      <c r="H1325">
        <f t="shared" si="20"/>
        <v>1.823630958840531E-2</v>
      </c>
    </row>
    <row r="1326" spans="1:8" x14ac:dyDescent="0.35">
      <c r="A1326" s="1">
        <v>43560</v>
      </c>
      <c r="B1326">
        <v>123.55999799999999</v>
      </c>
      <c r="C1326">
        <v>127.360001</v>
      </c>
      <c r="D1326">
        <v>123.44000200000001</v>
      </c>
      <c r="E1326">
        <v>127.239998</v>
      </c>
      <c r="F1326">
        <v>113.81841300000001</v>
      </c>
      <c r="G1326">
        <v>8422800</v>
      </c>
      <c r="H1326">
        <f t="shared" si="20"/>
        <v>3.5818713762960176E-2</v>
      </c>
    </row>
    <row r="1327" spans="1:8" x14ac:dyDescent="0.35">
      <c r="A1327" s="1">
        <v>43563</v>
      </c>
      <c r="B1327">
        <v>128.03999300000001</v>
      </c>
      <c r="C1327">
        <v>129.520004</v>
      </c>
      <c r="D1327">
        <v>127.120003</v>
      </c>
      <c r="E1327">
        <v>128.11999499999999</v>
      </c>
      <c r="F1327">
        <v>114.605598</v>
      </c>
      <c r="G1327">
        <v>8443475</v>
      </c>
      <c r="H1327">
        <f t="shared" si="20"/>
        <v>6.9161480928397216E-3</v>
      </c>
    </row>
    <row r="1328" spans="1:8" x14ac:dyDescent="0.35">
      <c r="A1328" s="1">
        <v>43564</v>
      </c>
      <c r="B1328">
        <v>127.599998</v>
      </c>
      <c r="C1328">
        <v>127.68</v>
      </c>
      <c r="D1328">
        <v>125.239998</v>
      </c>
      <c r="E1328">
        <v>125.55999799999999</v>
      </c>
      <c r="F1328">
        <v>112.315651</v>
      </c>
      <c r="G1328">
        <v>5890275</v>
      </c>
      <c r="H1328">
        <f t="shared" si="20"/>
        <v>-1.9981109474250969E-2</v>
      </c>
    </row>
    <row r="1329" spans="1:8" x14ac:dyDescent="0.35">
      <c r="A1329" s="1">
        <v>43565</v>
      </c>
      <c r="B1329">
        <v>126.44000200000001</v>
      </c>
      <c r="C1329">
        <v>127.839996</v>
      </c>
      <c r="D1329">
        <v>125.959999</v>
      </c>
      <c r="E1329">
        <v>127.400002</v>
      </c>
      <c r="F1329">
        <v>113.96154</v>
      </c>
      <c r="G1329">
        <v>4658125</v>
      </c>
      <c r="H1329">
        <f t="shared" si="20"/>
        <v>1.4654137560935268E-2</v>
      </c>
    </row>
    <row r="1330" spans="1:8" x14ac:dyDescent="0.35">
      <c r="A1330" s="1">
        <v>43566</v>
      </c>
      <c r="B1330">
        <v>126.720001</v>
      </c>
      <c r="C1330">
        <v>128.11999499999999</v>
      </c>
      <c r="D1330">
        <v>124.760002</v>
      </c>
      <c r="E1330">
        <v>125.68</v>
      </c>
      <c r="F1330">
        <v>112.42298099999999</v>
      </c>
      <c r="G1330">
        <v>5486325</v>
      </c>
      <c r="H1330">
        <f t="shared" si="20"/>
        <v>-1.350068628416224E-2</v>
      </c>
    </row>
    <row r="1331" spans="1:8" x14ac:dyDescent="0.35">
      <c r="A1331" s="1">
        <v>43567</v>
      </c>
      <c r="B1331">
        <v>130.520004</v>
      </c>
      <c r="C1331">
        <v>131.63999899999999</v>
      </c>
      <c r="D1331">
        <v>128.800003</v>
      </c>
      <c r="E1331">
        <v>129.83999600000001</v>
      </c>
      <c r="F1331">
        <v>116.14415</v>
      </c>
      <c r="G1331">
        <v>9917525</v>
      </c>
      <c r="H1331">
        <f t="shared" si="20"/>
        <v>3.3099718286246152E-2</v>
      </c>
    </row>
    <row r="1332" spans="1:8" x14ac:dyDescent="0.35">
      <c r="A1332" s="1">
        <v>43570</v>
      </c>
      <c r="B1332">
        <v>129.279999</v>
      </c>
      <c r="C1332">
        <v>130.36000100000001</v>
      </c>
      <c r="D1332">
        <v>128.11999499999999</v>
      </c>
      <c r="E1332">
        <v>128.320007</v>
      </c>
      <c r="F1332">
        <v>114.78449999999999</v>
      </c>
      <c r="G1332">
        <v>5383075</v>
      </c>
      <c r="H1332">
        <f t="shared" si="20"/>
        <v>-1.170657325401238E-2</v>
      </c>
    </row>
    <row r="1333" spans="1:8" x14ac:dyDescent="0.35">
      <c r="A1333" s="1">
        <v>43571</v>
      </c>
      <c r="B1333">
        <v>128.720001</v>
      </c>
      <c r="C1333">
        <v>129.479996</v>
      </c>
      <c r="D1333">
        <v>127.160004</v>
      </c>
      <c r="E1333">
        <v>129.08000200000001</v>
      </c>
      <c r="F1333">
        <v>115.464348</v>
      </c>
      <c r="G1333">
        <v>4214050</v>
      </c>
      <c r="H1333">
        <f t="shared" si="20"/>
        <v>5.9228205898880677E-3</v>
      </c>
    </row>
    <row r="1334" spans="1:8" x14ac:dyDescent="0.35">
      <c r="A1334" s="1">
        <v>43572</v>
      </c>
      <c r="B1334">
        <v>129.60000600000001</v>
      </c>
      <c r="C1334">
        <v>130.36000100000001</v>
      </c>
      <c r="D1334">
        <v>128.240005</v>
      </c>
      <c r="E1334">
        <v>128.60000600000001</v>
      </c>
      <c r="F1334">
        <v>115.034988</v>
      </c>
      <c r="G1334">
        <v>3823000</v>
      </c>
      <c r="H1334">
        <f t="shared" si="20"/>
        <v>-3.7185504221615025E-3</v>
      </c>
    </row>
    <row r="1335" spans="1:8" x14ac:dyDescent="0.35">
      <c r="A1335" s="1">
        <v>43573</v>
      </c>
      <c r="B1335">
        <v>128.96000699999999</v>
      </c>
      <c r="C1335">
        <v>129.199997</v>
      </c>
      <c r="D1335">
        <v>127.040001</v>
      </c>
      <c r="E1335">
        <v>127.239998</v>
      </c>
      <c r="F1335">
        <v>113.81841300000001</v>
      </c>
      <c r="G1335">
        <v>4932700</v>
      </c>
      <c r="H1335">
        <f t="shared" si="20"/>
        <v>-1.0575695457107291E-2</v>
      </c>
    </row>
    <row r="1336" spans="1:8" x14ac:dyDescent="0.35">
      <c r="A1336" s="1">
        <v>43577</v>
      </c>
      <c r="B1336">
        <v>129.60000600000001</v>
      </c>
      <c r="C1336">
        <v>131.96000699999999</v>
      </c>
      <c r="D1336">
        <v>128.520004</v>
      </c>
      <c r="E1336">
        <v>131.91999799999999</v>
      </c>
      <c r="F1336">
        <v>118.004745</v>
      </c>
      <c r="G1336">
        <v>7741000</v>
      </c>
      <c r="H1336">
        <f t="shared" si="20"/>
        <v>3.6780797497150068E-2</v>
      </c>
    </row>
    <row r="1337" spans="1:8" x14ac:dyDescent="0.35">
      <c r="A1337" s="1">
        <v>43578</v>
      </c>
      <c r="B1337">
        <v>132.320007</v>
      </c>
      <c r="C1337">
        <v>133.199997</v>
      </c>
      <c r="D1337">
        <v>130.16000399999999</v>
      </c>
      <c r="E1337">
        <v>131.759995</v>
      </c>
      <c r="F1337">
        <v>117.86164100000001</v>
      </c>
      <c r="G1337">
        <v>5780575</v>
      </c>
      <c r="H1337">
        <f t="shared" si="20"/>
        <v>-1.2126969979045666E-3</v>
      </c>
    </row>
    <row r="1338" spans="1:8" x14ac:dyDescent="0.35">
      <c r="A1338" s="1">
        <v>43579</v>
      </c>
      <c r="B1338">
        <v>132.36000100000001</v>
      </c>
      <c r="C1338">
        <v>132.44000199999999</v>
      </c>
      <c r="D1338">
        <v>129.08000200000001</v>
      </c>
      <c r="E1338">
        <v>129.11999499999999</v>
      </c>
      <c r="F1338">
        <v>115.500122</v>
      </c>
      <c r="G1338">
        <v>6491150</v>
      </c>
      <c r="H1338">
        <f t="shared" si="20"/>
        <v>-2.0036366199924206E-2</v>
      </c>
    </row>
    <row r="1339" spans="1:8" x14ac:dyDescent="0.35">
      <c r="A1339" s="1">
        <v>43580</v>
      </c>
      <c r="B1339">
        <v>129.520004</v>
      </c>
      <c r="C1339">
        <v>129.60000600000001</v>
      </c>
      <c r="D1339">
        <v>127</v>
      </c>
      <c r="E1339">
        <v>127.160004</v>
      </c>
      <c r="F1339">
        <v>113.746864</v>
      </c>
      <c r="G1339">
        <v>6637425</v>
      </c>
      <c r="H1339">
        <f t="shared" si="20"/>
        <v>-1.5179706909746835E-2</v>
      </c>
    </row>
    <row r="1340" spans="1:8" x14ac:dyDescent="0.35">
      <c r="A1340" s="1">
        <v>43581</v>
      </c>
      <c r="B1340">
        <v>126</v>
      </c>
      <c r="C1340">
        <v>126.480003</v>
      </c>
      <c r="D1340">
        <v>123.639999</v>
      </c>
      <c r="E1340">
        <v>125.120003</v>
      </c>
      <c r="F1340">
        <v>111.92205800000001</v>
      </c>
      <c r="G1340">
        <v>8045075</v>
      </c>
      <c r="H1340">
        <f t="shared" si="20"/>
        <v>-1.6042692834151412E-2</v>
      </c>
    </row>
    <row r="1341" spans="1:8" x14ac:dyDescent="0.35">
      <c r="A1341" s="1">
        <v>43584</v>
      </c>
      <c r="B1341">
        <v>125.279999</v>
      </c>
      <c r="C1341">
        <v>125.839996</v>
      </c>
      <c r="D1341">
        <v>124.239998</v>
      </c>
      <c r="E1341">
        <v>124.959999</v>
      </c>
      <c r="F1341">
        <v>111.778938</v>
      </c>
      <c r="G1341">
        <v>3285025</v>
      </c>
      <c r="H1341">
        <f t="shared" si="20"/>
        <v>-1.2787470366208808E-3</v>
      </c>
    </row>
    <row r="1342" spans="1:8" x14ac:dyDescent="0.35">
      <c r="A1342" s="1">
        <v>43585</v>
      </c>
      <c r="B1342">
        <v>126.360001</v>
      </c>
      <c r="C1342">
        <v>126.360001</v>
      </c>
      <c r="D1342">
        <v>123.120003</v>
      </c>
      <c r="E1342">
        <v>123.800003</v>
      </c>
      <c r="F1342">
        <v>110.741264</v>
      </c>
      <c r="G1342">
        <v>5146975</v>
      </c>
      <c r="H1342">
        <f t="shared" si="20"/>
        <v>-9.2832694474158945E-3</v>
      </c>
    </row>
    <row r="1343" spans="1:8" x14ac:dyDescent="0.35">
      <c r="A1343" s="1">
        <v>43586</v>
      </c>
      <c r="B1343">
        <v>123.480003</v>
      </c>
      <c r="C1343">
        <v>124.279999</v>
      </c>
      <c r="D1343">
        <v>119.599998</v>
      </c>
      <c r="E1343">
        <v>119.800003</v>
      </c>
      <c r="F1343">
        <v>107.163223</v>
      </c>
      <c r="G1343">
        <v>7080000</v>
      </c>
      <c r="H1343">
        <f t="shared" si="20"/>
        <v>-3.230991656371196E-2</v>
      </c>
    </row>
    <row r="1344" spans="1:8" x14ac:dyDescent="0.35">
      <c r="A1344" s="1">
        <v>43587</v>
      </c>
      <c r="B1344">
        <v>118.08000199999999</v>
      </c>
      <c r="C1344">
        <v>119.239998</v>
      </c>
      <c r="D1344">
        <v>115.360001</v>
      </c>
      <c r="E1344">
        <v>115.91999800000001</v>
      </c>
      <c r="F1344">
        <v>103.692482</v>
      </c>
      <c r="G1344">
        <v>9203150</v>
      </c>
      <c r="H1344">
        <f t="shared" si="20"/>
        <v>-3.2387426421469273E-2</v>
      </c>
    </row>
    <row r="1345" spans="1:8" x14ac:dyDescent="0.35">
      <c r="A1345" s="1">
        <v>43588</v>
      </c>
      <c r="B1345">
        <v>117.44000200000001</v>
      </c>
      <c r="C1345">
        <v>119.279999</v>
      </c>
      <c r="D1345">
        <v>116.55999799999999</v>
      </c>
      <c r="E1345">
        <v>118.480003</v>
      </c>
      <c r="F1345">
        <v>105.982437</v>
      </c>
      <c r="G1345">
        <v>5258525</v>
      </c>
      <c r="H1345">
        <f t="shared" si="20"/>
        <v>2.208409863311022E-2</v>
      </c>
    </row>
    <row r="1346" spans="1:8" x14ac:dyDescent="0.35">
      <c r="A1346" s="1">
        <v>43591</v>
      </c>
      <c r="B1346">
        <v>116.68</v>
      </c>
      <c r="C1346">
        <v>120.279999</v>
      </c>
      <c r="D1346">
        <v>116.44000200000001</v>
      </c>
      <c r="E1346">
        <v>119.599998</v>
      </c>
      <c r="F1346">
        <v>106.984314</v>
      </c>
      <c r="G1346">
        <v>5287475</v>
      </c>
      <c r="H1346">
        <f t="shared" si="20"/>
        <v>9.4532361055256094E-3</v>
      </c>
    </row>
    <row r="1347" spans="1:8" x14ac:dyDescent="0.35">
      <c r="A1347" s="1">
        <v>43592</v>
      </c>
      <c r="B1347">
        <v>118</v>
      </c>
      <c r="C1347">
        <v>118.360001</v>
      </c>
      <c r="D1347">
        <v>116</v>
      </c>
      <c r="E1347">
        <v>117.91999800000001</v>
      </c>
      <c r="F1347">
        <v>105.481506</v>
      </c>
      <c r="G1347">
        <v>6541075</v>
      </c>
      <c r="H1347">
        <f t="shared" ref="H1347:H1410" si="21">(F1347-F1346)/F1346</f>
        <v>-1.4046993842480513E-2</v>
      </c>
    </row>
    <row r="1348" spans="1:8" x14ac:dyDescent="0.35">
      <c r="A1348" s="1">
        <v>43593</v>
      </c>
      <c r="B1348">
        <v>117.839996</v>
      </c>
      <c r="C1348">
        <v>120.91999800000001</v>
      </c>
      <c r="D1348">
        <v>117.639999</v>
      </c>
      <c r="E1348">
        <v>119.08000199999999</v>
      </c>
      <c r="F1348">
        <v>106.51918000000001</v>
      </c>
      <c r="G1348">
        <v>5027250</v>
      </c>
      <c r="H1348">
        <f t="shared" si="21"/>
        <v>9.8374970110875152E-3</v>
      </c>
    </row>
    <row r="1349" spans="1:8" x14ac:dyDescent="0.35">
      <c r="A1349" s="1">
        <v>43594</v>
      </c>
      <c r="B1349">
        <v>117.879997</v>
      </c>
      <c r="C1349">
        <v>119.360001</v>
      </c>
      <c r="D1349">
        <v>116.239998</v>
      </c>
      <c r="E1349">
        <v>118.639999</v>
      </c>
      <c r="F1349">
        <v>106.125587</v>
      </c>
      <c r="G1349">
        <v>6589400</v>
      </c>
      <c r="H1349">
        <f t="shared" si="21"/>
        <v>-3.6950434654116735E-3</v>
      </c>
    </row>
    <row r="1350" spans="1:8" x14ac:dyDescent="0.35">
      <c r="A1350" s="1">
        <v>43595</v>
      </c>
      <c r="B1350">
        <v>118.400002</v>
      </c>
      <c r="C1350">
        <v>119.519997</v>
      </c>
      <c r="D1350">
        <v>116.32</v>
      </c>
      <c r="E1350">
        <v>119.160004</v>
      </c>
      <c r="F1350">
        <v>106.590729</v>
      </c>
      <c r="G1350">
        <v>4016775</v>
      </c>
      <c r="H1350">
        <f t="shared" si="21"/>
        <v>4.3829392434832914E-3</v>
      </c>
    </row>
    <row r="1351" spans="1:8" x14ac:dyDescent="0.35">
      <c r="A1351" s="1">
        <v>43598</v>
      </c>
      <c r="B1351">
        <v>118.160004</v>
      </c>
      <c r="C1351">
        <v>118.68</v>
      </c>
      <c r="D1351">
        <v>114.68</v>
      </c>
      <c r="E1351">
        <v>115.040001</v>
      </c>
      <c r="F1351">
        <v>102.905327</v>
      </c>
      <c r="G1351">
        <v>5553350</v>
      </c>
      <c r="H1351">
        <f t="shared" si="21"/>
        <v>-3.457525841670523E-2</v>
      </c>
    </row>
    <row r="1352" spans="1:8" x14ac:dyDescent="0.35">
      <c r="A1352" s="1">
        <v>43599</v>
      </c>
      <c r="B1352">
        <v>116.08000199999999</v>
      </c>
      <c r="C1352">
        <v>119.040001</v>
      </c>
      <c r="D1352">
        <v>115.91999800000001</v>
      </c>
      <c r="E1352">
        <v>117.879997</v>
      </c>
      <c r="F1352">
        <v>105.44573200000001</v>
      </c>
      <c r="G1352">
        <v>5482475</v>
      </c>
      <c r="H1352">
        <f t="shared" si="21"/>
        <v>2.468681723347526E-2</v>
      </c>
    </row>
    <row r="1353" spans="1:8" x14ac:dyDescent="0.35">
      <c r="A1353" s="1">
        <v>43600</v>
      </c>
      <c r="B1353">
        <v>116.879997</v>
      </c>
      <c r="C1353">
        <v>119.760002</v>
      </c>
      <c r="D1353">
        <v>116.360001</v>
      </c>
      <c r="E1353">
        <v>119.480003</v>
      </c>
      <c r="F1353">
        <v>106.87696800000001</v>
      </c>
      <c r="G1353">
        <v>5050600</v>
      </c>
      <c r="H1353">
        <f t="shared" si="21"/>
        <v>1.3573199909124803E-2</v>
      </c>
    </row>
    <row r="1354" spans="1:8" x14ac:dyDescent="0.35">
      <c r="A1354" s="1">
        <v>43601</v>
      </c>
      <c r="B1354">
        <v>120.360001</v>
      </c>
      <c r="C1354">
        <v>121.480003</v>
      </c>
      <c r="D1354">
        <v>120.040001</v>
      </c>
      <c r="E1354">
        <v>120.720001</v>
      </c>
      <c r="F1354">
        <v>107.986176</v>
      </c>
      <c r="G1354">
        <v>4411300</v>
      </c>
      <c r="H1354">
        <f t="shared" si="21"/>
        <v>1.0378363278419307E-2</v>
      </c>
    </row>
    <row r="1355" spans="1:8" x14ac:dyDescent="0.35">
      <c r="A1355" s="1">
        <v>43602</v>
      </c>
      <c r="B1355">
        <v>119.599998</v>
      </c>
      <c r="C1355">
        <v>120.160004</v>
      </c>
      <c r="D1355">
        <v>117.720001</v>
      </c>
      <c r="E1355">
        <v>117.959999</v>
      </c>
      <c r="F1355">
        <v>105.517303</v>
      </c>
      <c r="G1355">
        <v>4190300</v>
      </c>
      <c r="H1355">
        <f t="shared" si="21"/>
        <v>-2.2862861631474034E-2</v>
      </c>
    </row>
    <row r="1356" spans="1:8" x14ac:dyDescent="0.35">
      <c r="A1356" s="1">
        <v>43605</v>
      </c>
      <c r="B1356">
        <v>117.720001</v>
      </c>
      <c r="C1356">
        <v>118.199997</v>
      </c>
      <c r="D1356">
        <v>116.599998</v>
      </c>
      <c r="E1356">
        <v>116.959999</v>
      </c>
      <c r="F1356">
        <v>104.62278000000001</v>
      </c>
      <c r="G1356">
        <v>3170025</v>
      </c>
      <c r="H1356">
        <f t="shared" si="21"/>
        <v>-8.4775006048059473E-3</v>
      </c>
    </row>
    <row r="1357" spans="1:8" x14ac:dyDescent="0.35">
      <c r="A1357" s="1">
        <v>43606</v>
      </c>
      <c r="B1357">
        <v>117.519997</v>
      </c>
      <c r="C1357">
        <v>119.760002</v>
      </c>
      <c r="D1357">
        <v>117.279999</v>
      </c>
      <c r="E1357">
        <v>119.480003</v>
      </c>
      <c r="F1357">
        <v>106.87696800000001</v>
      </c>
      <c r="G1357">
        <v>3870500</v>
      </c>
      <c r="H1357">
        <f t="shared" si="21"/>
        <v>2.154586219177123E-2</v>
      </c>
    </row>
    <row r="1358" spans="1:8" x14ac:dyDescent="0.35">
      <c r="A1358" s="1">
        <v>43607</v>
      </c>
      <c r="B1358">
        <v>118.639999</v>
      </c>
      <c r="C1358">
        <v>118.760002</v>
      </c>
      <c r="D1358">
        <v>114.519997</v>
      </c>
      <c r="E1358">
        <v>114.91999800000001</v>
      </c>
      <c r="F1358">
        <v>102.797951</v>
      </c>
      <c r="G1358">
        <v>6246950</v>
      </c>
      <c r="H1358">
        <f t="shared" si="21"/>
        <v>-3.8165538154113873E-2</v>
      </c>
    </row>
    <row r="1359" spans="1:8" x14ac:dyDescent="0.35">
      <c r="A1359" s="1">
        <v>43608</v>
      </c>
      <c r="B1359">
        <v>111.91999800000001</v>
      </c>
      <c r="C1359">
        <v>111.959999</v>
      </c>
      <c r="D1359">
        <v>107.839996</v>
      </c>
      <c r="E1359">
        <v>108.400002</v>
      </c>
      <c r="F1359">
        <v>96.965705999999997</v>
      </c>
      <c r="G1359">
        <v>10548250</v>
      </c>
      <c r="H1359">
        <f t="shared" si="21"/>
        <v>-5.6735031615562072E-2</v>
      </c>
    </row>
    <row r="1360" spans="1:8" x14ac:dyDescent="0.35">
      <c r="A1360" s="1">
        <v>43609</v>
      </c>
      <c r="B1360">
        <v>110.32</v>
      </c>
      <c r="C1360">
        <v>110.480003</v>
      </c>
      <c r="D1360">
        <v>106.879997</v>
      </c>
      <c r="E1360">
        <v>108.480003</v>
      </c>
      <c r="F1360">
        <v>97.037277000000003</v>
      </c>
      <c r="G1360">
        <v>5248900</v>
      </c>
      <c r="H1360">
        <f t="shared" si="21"/>
        <v>7.3810631564942997E-4</v>
      </c>
    </row>
    <row r="1361" spans="1:8" x14ac:dyDescent="0.35">
      <c r="A1361" s="1">
        <v>43613</v>
      </c>
      <c r="B1361">
        <v>108.760002</v>
      </c>
      <c r="C1361">
        <v>109.160004</v>
      </c>
      <c r="D1361">
        <v>106.839996</v>
      </c>
      <c r="E1361">
        <v>106.839996</v>
      </c>
      <c r="F1361">
        <v>95.570282000000006</v>
      </c>
      <c r="G1361">
        <v>4233275</v>
      </c>
      <c r="H1361">
        <f t="shared" si="21"/>
        <v>-1.511785001963727E-2</v>
      </c>
    </row>
    <row r="1362" spans="1:8" x14ac:dyDescent="0.35">
      <c r="A1362" s="1">
        <v>43614</v>
      </c>
      <c r="B1362">
        <v>104.959999</v>
      </c>
      <c r="C1362">
        <v>107.599998</v>
      </c>
      <c r="D1362">
        <v>104.480003</v>
      </c>
      <c r="E1362">
        <v>107.400002</v>
      </c>
      <c r="F1362">
        <v>96.071197999999995</v>
      </c>
      <c r="G1362">
        <v>5816725</v>
      </c>
      <c r="H1362">
        <f t="shared" si="21"/>
        <v>5.2413364229686949E-3</v>
      </c>
    </row>
    <row r="1363" spans="1:8" x14ac:dyDescent="0.35">
      <c r="A1363" s="1">
        <v>43615</v>
      </c>
      <c r="B1363">
        <v>107.400002</v>
      </c>
      <c r="C1363">
        <v>107.91999800000001</v>
      </c>
      <c r="D1363">
        <v>104.32</v>
      </c>
      <c r="E1363">
        <v>104.639999</v>
      </c>
      <c r="F1363">
        <v>93.602324999999993</v>
      </c>
      <c r="G1363">
        <v>5729050</v>
      </c>
      <c r="H1363">
        <f t="shared" si="21"/>
        <v>-2.5698367995785815E-2</v>
      </c>
    </row>
    <row r="1364" spans="1:8" x14ac:dyDescent="0.35">
      <c r="A1364" s="1">
        <v>43616</v>
      </c>
      <c r="B1364">
        <v>102.08000199999999</v>
      </c>
      <c r="C1364">
        <v>104.160004</v>
      </c>
      <c r="D1364">
        <v>101.720001</v>
      </c>
      <c r="E1364">
        <v>102.44000200000001</v>
      </c>
      <c r="F1364">
        <v>91.634415000000004</v>
      </c>
      <c r="G1364">
        <v>6316125</v>
      </c>
      <c r="H1364">
        <f t="shared" si="21"/>
        <v>-2.102415725250403E-2</v>
      </c>
    </row>
    <row r="1365" spans="1:8" x14ac:dyDescent="0.35">
      <c r="A1365" s="1">
        <v>43619</v>
      </c>
      <c r="B1365">
        <v>103.239998</v>
      </c>
      <c r="C1365">
        <v>104.279999</v>
      </c>
      <c r="D1365">
        <v>102.279999</v>
      </c>
      <c r="E1365">
        <v>103.400002</v>
      </c>
      <c r="F1365">
        <v>92.493133999999998</v>
      </c>
      <c r="G1365">
        <v>5081250</v>
      </c>
      <c r="H1365">
        <f t="shared" si="21"/>
        <v>9.3711407444462165E-3</v>
      </c>
    </row>
    <row r="1366" spans="1:8" x14ac:dyDescent="0.35">
      <c r="A1366" s="1">
        <v>43620</v>
      </c>
      <c r="B1366">
        <v>104.639999</v>
      </c>
      <c r="C1366">
        <v>106.639999</v>
      </c>
      <c r="D1366">
        <v>104.120003</v>
      </c>
      <c r="E1366">
        <v>106.08000199999999</v>
      </c>
      <c r="F1366">
        <v>94.890441999999993</v>
      </c>
      <c r="G1366">
        <v>5364925</v>
      </c>
      <c r="H1366">
        <f t="shared" si="21"/>
        <v>2.591876711627044E-2</v>
      </c>
    </row>
    <row r="1367" spans="1:8" x14ac:dyDescent="0.35">
      <c r="A1367" s="1">
        <v>43621</v>
      </c>
      <c r="B1367">
        <v>105.91999800000001</v>
      </c>
      <c r="C1367">
        <v>106.040001</v>
      </c>
      <c r="D1367">
        <v>101.08000199999999</v>
      </c>
      <c r="E1367">
        <v>102.32</v>
      </c>
      <c r="F1367">
        <v>91.527045999999999</v>
      </c>
      <c r="G1367">
        <v>6890775</v>
      </c>
      <c r="H1367">
        <f t="shared" si="21"/>
        <v>-3.5445045139530437E-2</v>
      </c>
    </row>
    <row r="1368" spans="1:8" x14ac:dyDescent="0.35">
      <c r="A1368" s="1">
        <v>43622</v>
      </c>
      <c r="B1368">
        <v>102.400002</v>
      </c>
      <c r="C1368">
        <v>103.68</v>
      </c>
      <c r="D1368">
        <v>101.55999799999999</v>
      </c>
      <c r="E1368">
        <v>103.160004</v>
      </c>
      <c r="F1368">
        <v>92.278450000000007</v>
      </c>
      <c r="G1368">
        <v>4870625</v>
      </c>
      <c r="H1368">
        <f t="shared" si="21"/>
        <v>8.2096389301147994E-3</v>
      </c>
    </row>
    <row r="1369" spans="1:8" x14ac:dyDescent="0.35">
      <c r="A1369" s="1">
        <v>43623</v>
      </c>
      <c r="B1369">
        <v>103.360001</v>
      </c>
      <c r="C1369">
        <v>104.44000200000001</v>
      </c>
      <c r="D1369">
        <v>101.959999</v>
      </c>
      <c r="E1369">
        <v>103.360001</v>
      </c>
      <c r="F1369">
        <v>92.457358999999997</v>
      </c>
      <c r="G1369">
        <v>6185700</v>
      </c>
      <c r="H1369">
        <f t="shared" si="21"/>
        <v>1.9387950274412954E-3</v>
      </c>
    </row>
    <row r="1370" spans="1:8" x14ac:dyDescent="0.35">
      <c r="A1370" s="1">
        <v>43626</v>
      </c>
      <c r="B1370">
        <v>103.760002</v>
      </c>
      <c r="C1370">
        <v>105.480003</v>
      </c>
      <c r="D1370">
        <v>102.519997</v>
      </c>
      <c r="E1370">
        <v>102.720001</v>
      </c>
      <c r="F1370">
        <v>91.884842000000006</v>
      </c>
      <c r="G1370">
        <v>4954550</v>
      </c>
      <c r="H1370">
        <f t="shared" si="21"/>
        <v>-6.1922274894309999E-3</v>
      </c>
    </row>
    <row r="1371" spans="1:8" x14ac:dyDescent="0.35">
      <c r="A1371" s="1">
        <v>43627</v>
      </c>
      <c r="B1371">
        <v>103.91999800000001</v>
      </c>
      <c r="C1371">
        <v>104.480003</v>
      </c>
      <c r="D1371">
        <v>102.839996</v>
      </c>
      <c r="E1371">
        <v>103</v>
      </c>
      <c r="F1371">
        <v>92.135329999999996</v>
      </c>
      <c r="G1371">
        <v>5195900</v>
      </c>
      <c r="H1371">
        <f t="shared" si="21"/>
        <v>2.7261079689290865E-3</v>
      </c>
    </row>
    <row r="1372" spans="1:8" x14ac:dyDescent="0.35">
      <c r="A1372" s="1">
        <v>43628</v>
      </c>
      <c r="B1372">
        <v>102.120003</v>
      </c>
      <c r="C1372">
        <v>102.120003</v>
      </c>
      <c r="D1372">
        <v>99.160004000000001</v>
      </c>
      <c r="E1372">
        <v>99.440002000000007</v>
      </c>
      <c r="F1372">
        <v>88.950828999999999</v>
      </c>
      <c r="G1372">
        <v>7387425</v>
      </c>
      <c r="H1372">
        <f t="shared" si="21"/>
        <v>-3.456329944224433E-2</v>
      </c>
    </row>
    <row r="1373" spans="1:8" x14ac:dyDescent="0.35">
      <c r="A1373" s="1">
        <v>43629</v>
      </c>
      <c r="B1373">
        <v>101.480003</v>
      </c>
      <c r="C1373">
        <v>102</v>
      </c>
      <c r="D1373">
        <v>100.400002</v>
      </c>
      <c r="E1373">
        <v>101.760002</v>
      </c>
      <c r="F1373">
        <v>91.026122999999998</v>
      </c>
      <c r="G1373">
        <v>5322900</v>
      </c>
      <c r="H1373">
        <f t="shared" si="21"/>
        <v>2.3330799986136155E-2</v>
      </c>
    </row>
    <row r="1374" spans="1:8" x14ac:dyDescent="0.35">
      <c r="A1374" s="1">
        <v>43630</v>
      </c>
      <c r="B1374">
        <v>102.040001</v>
      </c>
      <c r="C1374">
        <v>102.360001</v>
      </c>
      <c r="D1374">
        <v>99.480002999999996</v>
      </c>
      <c r="E1374">
        <v>99.839995999999999</v>
      </c>
      <c r="F1374">
        <v>89.308646999999993</v>
      </c>
      <c r="G1374">
        <v>5053325</v>
      </c>
      <c r="H1374">
        <f t="shared" si="21"/>
        <v>-1.8867946292736262E-2</v>
      </c>
    </row>
    <row r="1375" spans="1:8" x14ac:dyDescent="0.35">
      <c r="A1375" s="1">
        <v>43633</v>
      </c>
      <c r="B1375">
        <v>99.279999000000004</v>
      </c>
      <c r="C1375">
        <v>102</v>
      </c>
      <c r="D1375">
        <v>98.639999000000003</v>
      </c>
      <c r="E1375">
        <v>101.55999799999999</v>
      </c>
      <c r="F1375">
        <v>90.847221000000005</v>
      </c>
      <c r="G1375">
        <v>4152350</v>
      </c>
      <c r="H1375">
        <f t="shared" si="21"/>
        <v>1.7227603951944444E-2</v>
      </c>
    </row>
    <row r="1376" spans="1:8" x14ac:dyDescent="0.35">
      <c r="A1376" s="1">
        <v>43634</v>
      </c>
      <c r="B1376">
        <v>102.720001</v>
      </c>
      <c r="C1376">
        <v>105.279999</v>
      </c>
      <c r="D1376">
        <v>102.44000200000001</v>
      </c>
      <c r="E1376">
        <v>104.239998</v>
      </c>
      <c r="F1376">
        <v>93.244522000000003</v>
      </c>
      <c r="G1376">
        <v>8247850</v>
      </c>
      <c r="H1376">
        <f t="shared" si="21"/>
        <v>2.6388270038551851E-2</v>
      </c>
    </row>
    <row r="1377" spans="1:8" x14ac:dyDescent="0.35">
      <c r="A1377" s="1">
        <v>43635</v>
      </c>
      <c r="B1377">
        <v>104.040001</v>
      </c>
      <c r="C1377">
        <v>105.120003</v>
      </c>
      <c r="D1377">
        <v>102.55999799999999</v>
      </c>
      <c r="E1377">
        <v>103.720001</v>
      </c>
      <c r="F1377">
        <v>92.779381000000001</v>
      </c>
      <c r="G1377">
        <v>6004200</v>
      </c>
      <c r="H1377">
        <f t="shared" si="21"/>
        <v>-4.9884002837185725E-3</v>
      </c>
    </row>
    <row r="1378" spans="1:8" x14ac:dyDescent="0.35">
      <c r="A1378" s="1">
        <v>43636</v>
      </c>
      <c r="B1378">
        <v>106.239998</v>
      </c>
      <c r="C1378">
        <v>108.400002</v>
      </c>
      <c r="D1378">
        <v>106.160004</v>
      </c>
      <c r="E1378">
        <v>106.879997</v>
      </c>
      <c r="F1378">
        <v>95.606041000000005</v>
      </c>
      <c r="G1378">
        <v>10934650</v>
      </c>
      <c r="H1378">
        <f t="shared" si="21"/>
        <v>3.0466467544119569E-2</v>
      </c>
    </row>
    <row r="1379" spans="1:8" x14ac:dyDescent="0.35">
      <c r="A1379" s="1">
        <v>43637</v>
      </c>
      <c r="B1379">
        <v>107.400002</v>
      </c>
      <c r="C1379">
        <v>108.360001</v>
      </c>
      <c r="D1379">
        <v>106.160004</v>
      </c>
      <c r="E1379">
        <v>106.839996</v>
      </c>
      <c r="F1379">
        <v>95.900467000000006</v>
      </c>
      <c r="G1379">
        <v>5143300</v>
      </c>
      <c r="H1379">
        <f t="shared" si="21"/>
        <v>3.0795752749557051E-3</v>
      </c>
    </row>
    <row r="1380" spans="1:8" x14ac:dyDescent="0.35">
      <c r="A1380" s="1">
        <v>43640</v>
      </c>
      <c r="B1380">
        <v>107.040001</v>
      </c>
      <c r="C1380">
        <v>107.519997</v>
      </c>
      <c r="D1380">
        <v>104.91999800000001</v>
      </c>
      <c r="E1380">
        <v>105.360001</v>
      </c>
      <c r="F1380">
        <v>94.572006000000002</v>
      </c>
      <c r="G1380">
        <v>4047850</v>
      </c>
      <c r="H1380">
        <f t="shared" si="21"/>
        <v>-1.3852497715157156E-2</v>
      </c>
    </row>
    <row r="1381" spans="1:8" x14ac:dyDescent="0.35">
      <c r="A1381" s="1">
        <v>43641</v>
      </c>
      <c r="B1381">
        <v>105</v>
      </c>
      <c r="C1381">
        <v>105.199997</v>
      </c>
      <c r="D1381">
        <v>103.879997</v>
      </c>
      <c r="E1381">
        <v>103.959999</v>
      </c>
      <c r="F1381">
        <v>93.315353000000002</v>
      </c>
      <c r="G1381">
        <v>4068700</v>
      </c>
      <c r="H1381">
        <f t="shared" si="21"/>
        <v>-1.328779046941227E-2</v>
      </c>
    </row>
    <row r="1382" spans="1:8" x14ac:dyDescent="0.35">
      <c r="A1382" s="1">
        <v>43642</v>
      </c>
      <c r="B1382">
        <v>106.040001</v>
      </c>
      <c r="C1382">
        <v>108.55999799999999</v>
      </c>
      <c r="D1382">
        <v>105.519997</v>
      </c>
      <c r="E1382">
        <v>107.360001</v>
      </c>
      <c r="F1382">
        <v>96.367226000000002</v>
      </c>
      <c r="G1382">
        <v>5820700</v>
      </c>
      <c r="H1382">
        <f t="shared" si="21"/>
        <v>3.2704939775558696E-2</v>
      </c>
    </row>
    <row r="1383" spans="1:8" x14ac:dyDescent="0.35">
      <c r="A1383" s="1">
        <v>43643</v>
      </c>
      <c r="B1383">
        <v>107.480003</v>
      </c>
      <c r="C1383">
        <v>108.199997</v>
      </c>
      <c r="D1383">
        <v>106.599998</v>
      </c>
      <c r="E1383">
        <v>107.08000199999999</v>
      </c>
      <c r="F1383">
        <v>96.115891000000005</v>
      </c>
      <c r="G1383">
        <v>3727925</v>
      </c>
      <c r="H1383">
        <f t="shared" si="21"/>
        <v>-2.6080962421808989E-3</v>
      </c>
    </row>
    <row r="1384" spans="1:8" x14ac:dyDescent="0.35">
      <c r="A1384" s="1">
        <v>43644</v>
      </c>
      <c r="B1384">
        <v>107.599998</v>
      </c>
      <c r="C1384">
        <v>109.040001</v>
      </c>
      <c r="D1384">
        <v>107.279999</v>
      </c>
      <c r="E1384">
        <v>109</v>
      </c>
      <c r="F1384">
        <v>97.839302000000004</v>
      </c>
      <c r="G1384">
        <v>6672325</v>
      </c>
      <c r="H1384">
        <f t="shared" si="21"/>
        <v>1.7930552191416493E-2</v>
      </c>
    </row>
    <row r="1385" spans="1:8" x14ac:dyDescent="0.35">
      <c r="A1385" s="1">
        <v>43647</v>
      </c>
      <c r="B1385">
        <v>111.639999</v>
      </c>
      <c r="C1385">
        <v>111.91999800000001</v>
      </c>
      <c r="D1385">
        <v>108.160004</v>
      </c>
      <c r="E1385">
        <v>108.800003</v>
      </c>
      <c r="F1385">
        <v>97.659790000000001</v>
      </c>
      <c r="G1385">
        <v>4692100</v>
      </c>
      <c r="H1385">
        <f t="shared" si="21"/>
        <v>-1.8347637026274223E-3</v>
      </c>
    </row>
    <row r="1386" spans="1:8" x14ac:dyDescent="0.35">
      <c r="A1386" s="1">
        <v>43648</v>
      </c>
      <c r="B1386">
        <v>108.800003</v>
      </c>
      <c r="C1386">
        <v>108.800003</v>
      </c>
      <c r="D1386">
        <v>104.199997</v>
      </c>
      <c r="E1386">
        <v>104.959999</v>
      </c>
      <c r="F1386">
        <v>94.212958999999998</v>
      </c>
      <c r="G1386">
        <v>6863000</v>
      </c>
      <c r="H1386">
        <f t="shared" si="21"/>
        <v>-3.5294270036828904E-2</v>
      </c>
    </row>
    <row r="1387" spans="1:8" x14ac:dyDescent="0.35">
      <c r="A1387" s="1">
        <v>43649</v>
      </c>
      <c r="B1387">
        <v>105.400002</v>
      </c>
      <c r="C1387">
        <v>105.519997</v>
      </c>
      <c r="D1387">
        <v>103.959999</v>
      </c>
      <c r="E1387">
        <v>104.720001</v>
      </c>
      <c r="F1387">
        <v>93.997535999999997</v>
      </c>
      <c r="G1387">
        <v>2631075</v>
      </c>
      <c r="H1387">
        <f t="shared" si="21"/>
        <v>-2.2865538062550529E-3</v>
      </c>
    </row>
    <row r="1388" spans="1:8" x14ac:dyDescent="0.35">
      <c r="A1388" s="1">
        <v>43651</v>
      </c>
      <c r="B1388">
        <v>104.519997</v>
      </c>
      <c r="C1388">
        <v>106.160004</v>
      </c>
      <c r="D1388">
        <v>104.400002</v>
      </c>
      <c r="E1388">
        <v>106.040001</v>
      </c>
      <c r="F1388">
        <v>95.182381000000007</v>
      </c>
      <c r="G1388">
        <v>2942200</v>
      </c>
      <c r="H1388">
        <f t="shared" si="21"/>
        <v>1.2605064456157765E-2</v>
      </c>
    </row>
    <row r="1389" spans="1:8" x14ac:dyDescent="0.35">
      <c r="A1389" s="1">
        <v>43654</v>
      </c>
      <c r="B1389">
        <v>105.239998</v>
      </c>
      <c r="C1389">
        <v>106.760002</v>
      </c>
      <c r="D1389">
        <v>104.400002</v>
      </c>
      <c r="E1389">
        <v>104.720001</v>
      </c>
      <c r="F1389">
        <v>93.997535999999997</v>
      </c>
      <c r="G1389">
        <v>3431800</v>
      </c>
      <c r="H1389">
        <f t="shared" si="21"/>
        <v>-1.2448154664254614E-2</v>
      </c>
    </row>
    <row r="1390" spans="1:8" x14ac:dyDescent="0.35">
      <c r="A1390" s="1">
        <v>43655</v>
      </c>
      <c r="B1390">
        <v>104.44000200000001</v>
      </c>
      <c r="C1390">
        <v>104.959999</v>
      </c>
      <c r="D1390">
        <v>102.91999800000001</v>
      </c>
      <c r="E1390">
        <v>104.959999</v>
      </c>
      <c r="F1390">
        <v>94.212958999999998</v>
      </c>
      <c r="G1390">
        <v>4078975</v>
      </c>
      <c r="H1390">
        <f t="shared" si="21"/>
        <v>2.2917941168160115E-3</v>
      </c>
    </row>
    <row r="1391" spans="1:8" x14ac:dyDescent="0.35">
      <c r="A1391" s="1">
        <v>43656</v>
      </c>
      <c r="B1391">
        <v>106.360001</v>
      </c>
      <c r="C1391">
        <v>107.720001</v>
      </c>
      <c r="D1391">
        <v>105.720001</v>
      </c>
      <c r="E1391">
        <v>107.199997</v>
      </c>
      <c r="F1391">
        <v>96.223609999999994</v>
      </c>
      <c r="G1391">
        <v>6095000</v>
      </c>
      <c r="H1391">
        <f t="shared" si="21"/>
        <v>2.13415545095022E-2</v>
      </c>
    </row>
    <row r="1392" spans="1:8" x14ac:dyDescent="0.35">
      <c r="A1392" s="1">
        <v>43657</v>
      </c>
      <c r="B1392">
        <v>107.720001</v>
      </c>
      <c r="C1392">
        <v>107.959999</v>
      </c>
      <c r="D1392">
        <v>105.44000200000001</v>
      </c>
      <c r="E1392">
        <v>106</v>
      </c>
      <c r="F1392">
        <v>95.146461000000002</v>
      </c>
      <c r="G1392">
        <v>3765350</v>
      </c>
      <c r="H1392">
        <f t="shared" si="21"/>
        <v>-1.1194227695260982E-2</v>
      </c>
    </row>
    <row r="1393" spans="1:8" x14ac:dyDescent="0.35">
      <c r="A1393" s="1">
        <v>43658</v>
      </c>
      <c r="B1393">
        <v>106.08000199999999</v>
      </c>
      <c r="C1393">
        <v>107.239998</v>
      </c>
      <c r="D1393">
        <v>105.400002</v>
      </c>
      <c r="E1393">
        <v>106.720001</v>
      </c>
      <c r="F1393">
        <v>95.792762999999994</v>
      </c>
      <c r="G1393">
        <v>4714500</v>
      </c>
      <c r="H1393">
        <f t="shared" si="21"/>
        <v>6.7927066672505186E-3</v>
      </c>
    </row>
    <row r="1394" spans="1:8" x14ac:dyDescent="0.35">
      <c r="A1394" s="1">
        <v>43661</v>
      </c>
      <c r="B1394">
        <v>106.839996</v>
      </c>
      <c r="C1394">
        <v>107.160004</v>
      </c>
      <c r="D1394">
        <v>103.480003</v>
      </c>
      <c r="E1394">
        <v>103.839996</v>
      </c>
      <c r="F1394">
        <v>93.207642000000007</v>
      </c>
      <c r="G1394">
        <v>5225525</v>
      </c>
      <c r="H1394">
        <f t="shared" si="21"/>
        <v>-2.6986600229914934E-2</v>
      </c>
    </row>
    <row r="1395" spans="1:8" x14ac:dyDescent="0.35">
      <c r="A1395" s="1">
        <v>43662</v>
      </c>
      <c r="B1395">
        <v>103.879997</v>
      </c>
      <c r="C1395">
        <v>103.959999</v>
      </c>
      <c r="D1395">
        <v>100.839996</v>
      </c>
      <c r="E1395">
        <v>101.800003</v>
      </c>
      <c r="F1395">
        <v>91.376534000000007</v>
      </c>
      <c r="G1395">
        <v>7255350</v>
      </c>
      <c r="H1395">
        <f t="shared" si="21"/>
        <v>-1.9645470700782243E-2</v>
      </c>
    </row>
    <row r="1396" spans="1:8" x14ac:dyDescent="0.35">
      <c r="A1396" s="1">
        <v>43663</v>
      </c>
      <c r="B1396">
        <v>101.839996</v>
      </c>
      <c r="C1396">
        <v>102.040001</v>
      </c>
      <c r="D1396">
        <v>98.440002000000007</v>
      </c>
      <c r="E1396">
        <v>98.599997999999999</v>
      </c>
      <c r="F1396">
        <v>88.504181000000003</v>
      </c>
      <c r="G1396">
        <v>7671975</v>
      </c>
      <c r="H1396">
        <f t="shared" si="21"/>
        <v>-3.1434252036742868E-2</v>
      </c>
    </row>
    <row r="1397" spans="1:8" x14ac:dyDescent="0.35">
      <c r="A1397" s="1">
        <v>43664</v>
      </c>
      <c r="B1397">
        <v>98.599997999999999</v>
      </c>
      <c r="C1397">
        <v>98.639999000000003</v>
      </c>
      <c r="D1397">
        <v>97.040001000000004</v>
      </c>
      <c r="E1397">
        <v>97.800003000000004</v>
      </c>
      <c r="F1397">
        <v>87.786079000000001</v>
      </c>
      <c r="G1397">
        <v>8101000</v>
      </c>
      <c r="H1397">
        <f t="shared" si="21"/>
        <v>-8.1137635746270764E-3</v>
      </c>
    </row>
    <row r="1398" spans="1:8" x14ac:dyDescent="0.35">
      <c r="A1398" s="1">
        <v>43665</v>
      </c>
      <c r="B1398">
        <v>98.440002000000007</v>
      </c>
      <c r="C1398">
        <v>99.32</v>
      </c>
      <c r="D1398">
        <v>97.519997000000004</v>
      </c>
      <c r="E1398">
        <v>99.040001000000004</v>
      </c>
      <c r="F1398">
        <v>88.899117000000004</v>
      </c>
      <c r="G1398">
        <v>4800000</v>
      </c>
      <c r="H1398">
        <f t="shared" si="21"/>
        <v>1.2678980684397614E-2</v>
      </c>
    </row>
    <row r="1399" spans="1:8" x14ac:dyDescent="0.35">
      <c r="A1399" s="1">
        <v>43668</v>
      </c>
      <c r="B1399">
        <v>99.599997999999999</v>
      </c>
      <c r="C1399">
        <v>100.480003</v>
      </c>
      <c r="D1399">
        <v>98.120002999999997</v>
      </c>
      <c r="E1399">
        <v>99.360000999999997</v>
      </c>
      <c r="F1399">
        <v>89.186356000000004</v>
      </c>
      <c r="G1399">
        <v>5443550</v>
      </c>
      <c r="H1399">
        <f t="shared" si="21"/>
        <v>3.2310669632410359E-3</v>
      </c>
    </row>
    <row r="1400" spans="1:8" x14ac:dyDescent="0.35">
      <c r="A1400" s="1">
        <v>43669</v>
      </c>
      <c r="B1400">
        <v>99.68</v>
      </c>
      <c r="C1400">
        <v>100.519997</v>
      </c>
      <c r="D1400">
        <v>98.800003000000004</v>
      </c>
      <c r="E1400">
        <v>100.360001</v>
      </c>
      <c r="F1400">
        <v>90.083977000000004</v>
      </c>
      <c r="G1400">
        <v>5788250</v>
      </c>
      <c r="H1400">
        <f t="shared" si="21"/>
        <v>1.0064555165814835E-2</v>
      </c>
    </row>
    <row r="1401" spans="1:8" x14ac:dyDescent="0.35">
      <c r="A1401" s="1">
        <v>43670</v>
      </c>
      <c r="B1401">
        <v>100.480003</v>
      </c>
      <c r="C1401">
        <v>102.400002</v>
      </c>
      <c r="D1401">
        <v>100.360001</v>
      </c>
      <c r="E1401">
        <v>101</v>
      </c>
      <c r="F1401">
        <v>90.658439999999999</v>
      </c>
      <c r="G1401">
        <v>5639750</v>
      </c>
      <c r="H1401">
        <f t="shared" si="21"/>
        <v>6.3769720113488592E-3</v>
      </c>
    </row>
    <row r="1402" spans="1:8" x14ac:dyDescent="0.35">
      <c r="A1402" s="1">
        <v>43671</v>
      </c>
      <c r="B1402">
        <v>101.68</v>
      </c>
      <c r="C1402">
        <v>101.800003</v>
      </c>
      <c r="D1402">
        <v>97.360000999999997</v>
      </c>
      <c r="E1402">
        <v>98</v>
      </c>
      <c r="F1402">
        <v>87.965614000000002</v>
      </c>
      <c r="G1402">
        <v>5566600</v>
      </c>
      <c r="H1402">
        <f t="shared" si="21"/>
        <v>-2.9702981873502309E-2</v>
      </c>
    </row>
    <row r="1403" spans="1:8" x14ac:dyDescent="0.35">
      <c r="A1403" s="1">
        <v>43672</v>
      </c>
      <c r="B1403">
        <v>97.760002</v>
      </c>
      <c r="C1403">
        <v>98</v>
      </c>
      <c r="D1403">
        <v>96</v>
      </c>
      <c r="E1403">
        <v>96.839995999999999</v>
      </c>
      <c r="F1403">
        <v>86.924377000000007</v>
      </c>
      <c r="G1403">
        <v>5633275</v>
      </c>
      <c r="H1403">
        <f t="shared" si="21"/>
        <v>-1.1836863890928964E-2</v>
      </c>
    </row>
    <row r="1404" spans="1:8" x14ac:dyDescent="0.35">
      <c r="A1404" s="1">
        <v>43675</v>
      </c>
      <c r="B1404">
        <v>96.919998000000007</v>
      </c>
      <c r="C1404">
        <v>97.160004000000001</v>
      </c>
      <c r="D1404">
        <v>94</v>
      </c>
      <c r="E1404">
        <v>95.040001000000004</v>
      </c>
      <c r="F1404">
        <v>85.308693000000005</v>
      </c>
      <c r="G1404">
        <v>5820300</v>
      </c>
      <c r="H1404">
        <f t="shared" si="21"/>
        <v>-1.8587237041687413E-2</v>
      </c>
    </row>
    <row r="1405" spans="1:8" x14ac:dyDescent="0.35">
      <c r="A1405" s="1">
        <v>43676</v>
      </c>
      <c r="B1405">
        <v>94.760002</v>
      </c>
      <c r="C1405">
        <v>100.639999</v>
      </c>
      <c r="D1405">
        <v>93.919998000000007</v>
      </c>
      <c r="E1405">
        <v>99.879997000000003</v>
      </c>
      <c r="F1405">
        <v>89.653075999999999</v>
      </c>
      <c r="G1405">
        <v>8471800</v>
      </c>
      <c r="H1405">
        <f t="shared" si="21"/>
        <v>5.0925443201901982E-2</v>
      </c>
    </row>
    <row r="1406" spans="1:8" x14ac:dyDescent="0.35">
      <c r="A1406" s="1">
        <v>43677</v>
      </c>
      <c r="B1406">
        <v>100.32</v>
      </c>
      <c r="C1406">
        <v>102.959999</v>
      </c>
      <c r="D1406">
        <v>99.32</v>
      </c>
      <c r="E1406">
        <v>100.120003</v>
      </c>
      <c r="F1406">
        <v>89.868530000000007</v>
      </c>
      <c r="G1406">
        <v>7290500</v>
      </c>
      <c r="H1406">
        <f t="shared" si="21"/>
        <v>2.4031969633703169E-3</v>
      </c>
    </row>
    <row r="1407" spans="1:8" x14ac:dyDescent="0.35">
      <c r="A1407" s="1">
        <v>43678</v>
      </c>
      <c r="B1407">
        <v>98.040001000000004</v>
      </c>
      <c r="C1407">
        <v>98.160004000000001</v>
      </c>
      <c r="D1407">
        <v>92.639999000000003</v>
      </c>
      <c r="E1407">
        <v>93.879997000000003</v>
      </c>
      <c r="F1407">
        <v>84.267455999999996</v>
      </c>
      <c r="G1407">
        <v>14061175</v>
      </c>
      <c r="H1407">
        <f t="shared" si="21"/>
        <v>-6.2325198820988956E-2</v>
      </c>
    </row>
    <row r="1408" spans="1:8" x14ac:dyDescent="0.35">
      <c r="A1408" s="1">
        <v>43679</v>
      </c>
      <c r="B1408">
        <v>94.400002000000001</v>
      </c>
      <c r="C1408">
        <v>95.720000999999996</v>
      </c>
      <c r="D1408">
        <v>91.440002000000007</v>
      </c>
      <c r="E1408">
        <v>92.800003000000004</v>
      </c>
      <c r="F1408">
        <v>83.298041999999995</v>
      </c>
      <c r="G1408">
        <v>7675050</v>
      </c>
      <c r="H1408">
        <f t="shared" si="21"/>
        <v>-1.1504014076323848E-2</v>
      </c>
    </row>
    <row r="1409" spans="1:8" x14ac:dyDescent="0.35">
      <c r="A1409" s="1">
        <v>43682</v>
      </c>
      <c r="B1409">
        <v>90.400002000000001</v>
      </c>
      <c r="C1409">
        <v>90.599997999999999</v>
      </c>
      <c r="D1409">
        <v>88.400002000000001</v>
      </c>
      <c r="E1409">
        <v>88.959998999999996</v>
      </c>
      <c r="F1409">
        <v>79.851234000000005</v>
      </c>
      <c r="G1409">
        <v>8650575</v>
      </c>
      <c r="H1409">
        <f t="shared" si="21"/>
        <v>-4.1379219934125105E-2</v>
      </c>
    </row>
    <row r="1410" spans="1:8" x14ac:dyDescent="0.35">
      <c r="A1410" s="1">
        <v>43683</v>
      </c>
      <c r="B1410">
        <v>89.879997000000003</v>
      </c>
      <c r="C1410">
        <v>90.800003000000004</v>
      </c>
      <c r="D1410">
        <v>86.32</v>
      </c>
      <c r="E1410">
        <v>87.639999000000003</v>
      </c>
      <c r="F1410">
        <v>78.666381999999999</v>
      </c>
      <c r="G1410">
        <v>9099575</v>
      </c>
      <c r="H1410">
        <f t="shared" si="21"/>
        <v>-1.4838242825402127E-2</v>
      </c>
    </row>
    <row r="1411" spans="1:8" x14ac:dyDescent="0.35">
      <c r="A1411" s="1">
        <v>43684</v>
      </c>
      <c r="B1411">
        <v>85.68</v>
      </c>
      <c r="C1411">
        <v>89.239998</v>
      </c>
      <c r="D1411">
        <v>84.239998</v>
      </c>
      <c r="E1411">
        <v>87.440002000000007</v>
      </c>
      <c r="F1411">
        <v>78.486855000000006</v>
      </c>
      <c r="G1411">
        <v>13792200</v>
      </c>
      <c r="H1411">
        <f t="shared" ref="H1411:H1474" si="22">(F1411-F1410)/F1410</f>
        <v>-2.2821311395761546E-3</v>
      </c>
    </row>
    <row r="1412" spans="1:8" x14ac:dyDescent="0.35">
      <c r="A1412" s="1">
        <v>43685</v>
      </c>
      <c r="B1412">
        <v>88.519997000000004</v>
      </c>
      <c r="C1412">
        <v>90.199996999999996</v>
      </c>
      <c r="D1412">
        <v>87.720000999999996</v>
      </c>
      <c r="E1412">
        <v>90</v>
      </c>
      <c r="F1412">
        <v>80.784737000000007</v>
      </c>
      <c r="G1412">
        <v>9043100</v>
      </c>
      <c r="H1412">
        <f t="shared" si="22"/>
        <v>2.9277284712197999E-2</v>
      </c>
    </row>
    <row r="1413" spans="1:8" x14ac:dyDescent="0.35">
      <c r="A1413" s="1">
        <v>43686</v>
      </c>
      <c r="B1413">
        <v>90.879997000000003</v>
      </c>
      <c r="C1413">
        <v>91</v>
      </c>
      <c r="D1413">
        <v>88.68</v>
      </c>
      <c r="E1413">
        <v>89.160004000000001</v>
      </c>
      <c r="F1413">
        <v>80.030754000000002</v>
      </c>
      <c r="G1413">
        <v>7226450</v>
      </c>
      <c r="H1413">
        <f t="shared" si="22"/>
        <v>-9.3332358066599286E-3</v>
      </c>
    </row>
    <row r="1414" spans="1:8" x14ac:dyDescent="0.35">
      <c r="A1414" s="1">
        <v>43689</v>
      </c>
      <c r="B1414">
        <v>88.720000999999996</v>
      </c>
      <c r="C1414">
        <v>89.080001999999993</v>
      </c>
      <c r="D1414">
        <v>86.800003000000004</v>
      </c>
      <c r="E1414">
        <v>87.800003000000004</v>
      </c>
      <c r="F1414">
        <v>78.810028000000003</v>
      </c>
      <c r="G1414">
        <v>4297225</v>
      </c>
      <c r="H1414">
        <f t="shared" si="22"/>
        <v>-1.5253211284252039E-2</v>
      </c>
    </row>
    <row r="1415" spans="1:8" x14ac:dyDescent="0.35">
      <c r="A1415" s="1">
        <v>43690</v>
      </c>
      <c r="B1415">
        <v>87.400002000000001</v>
      </c>
      <c r="C1415">
        <v>90.720000999999996</v>
      </c>
      <c r="D1415">
        <v>86.32</v>
      </c>
      <c r="E1415">
        <v>88.360000999999997</v>
      </c>
      <c r="F1415">
        <v>79.312645000000003</v>
      </c>
      <c r="G1415">
        <v>7010325</v>
      </c>
      <c r="H1415">
        <f t="shared" si="22"/>
        <v>6.3775767215816844E-3</v>
      </c>
    </row>
    <row r="1416" spans="1:8" x14ac:dyDescent="0.35">
      <c r="A1416" s="1">
        <v>43691</v>
      </c>
      <c r="B1416">
        <v>86.040001000000004</v>
      </c>
      <c r="C1416">
        <v>86.080001999999993</v>
      </c>
      <c r="D1416">
        <v>83.199996999999996</v>
      </c>
      <c r="E1416">
        <v>83.879997000000003</v>
      </c>
      <c r="F1416">
        <v>75.291381999999999</v>
      </c>
      <c r="G1416">
        <v>8910675</v>
      </c>
      <c r="H1416">
        <f t="shared" si="22"/>
        <v>-5.0701410853212683E-2</v>
      </c>
    </row>
    <row r="1417" spans="1:8" x14ac:dyDescent="0.35">
      <c r="A1417" s="1">
        <v>43692</v>
      </c>
      <c r="B1417">
        <v>83.68</v>
      </c>
      <c r="C1417">
        <v>83.919998000000007</v>
      </c>
      <c r="D1417">
        <v>82.239998</v>
      </c>
      <c r="E1417">
        <v>83.120002999999997</v>
      </c>
      <c r="F1417">
        <v>74.609215000000006</v>
      </c>
      <c r="G1417">
        <v>5829950</v>
      </c>
      <c r="H1417">
        <f t="shared" si="22"/>
        <v>-9.0603596570985063E-3</v>
      </c>
    </row>
    <row r="1418" spans="1:8" x14ac:dyDescent="0.35">
      <c r="A1418" s="1">
        <v>43693</v>
      </c>
      <c r="B1418">
        <v>83.279999000000004</v>
      </c>
      <c r="C1418">
        <v>86.199996999999996</v>
      </c>
      <c r="D1418">
        <v>83.199996999999996</v>
      </c>
      <c r="E1418">
        <v>85.760002</v>
      </c>
      <c r="F1418">
        <v>76.978874000000005</v>
      </c>
      <c r="G1418">
        <v>5905950</v>
      </c>
      <c r="H1418">
        <f t="shared" si="22"/>
        <v>3.1760942666398492E-2</v>
      </c>
    </row>
    <row r="1419" spans="1:8" x14ac:dyDescent="0.35">
      <c r="A1419" s="1">
        <v>43696</v>
      </c>
      <c r="B1419">
        <v>87.480002999999996</v>
      </c>
      <c r="C1419">
        <v>89.68</v>
      </c>
      <c r="D1419">
        <v>87.239998</v>
      </c>
      <c r="E1419">
        <v>89.279999000000004</v>
      </c>
      <c r="F1419">
        <v>80.138451000000003</v>
      </c>
      <c r="G1419">
        <v>6774725</v>
      </c>
      <c r="H1419">
        <f t="shared" si="22"/>
        <v>4.1044728713490908E-2</v>
      </c>
    </row>
    <row r="1420" spans="1:8" x14ac:dyDescent="0.35">
      <c r="A1420" s="1">
        <v>43697</v>
      </c>
      <c r="B1420">
        <v>88.32</v>
      </c>
      <c r="C1420">
        <v>88.919998000000007</v>
      </c>
      <c r="D1420">
        <v>87.279999000000004</v>
      </c>
      <c r="E1420">
        <v>88.559997999999993</v>
      </c>
      <c r="F1420">
        <v>79.492187999999999</v>
      </c>
      <c r="G1420">
        <v>4922250</v>
      </c>
      <c r="H1420">
        <f t="shared" si="22"/>
        <v>-8.0643310662444016E-3</v>
      </c>
    </row>
    <row r="1421" spans="1:8" x14ac:dyDescent="0.35">
      <c r="A1421" s="1">
        <v>43698</v>
      </c>
      <c r="B1421">
        <v>89.760002</v>
      </c>
      <c r="C1421">
        <v>90.639999000000003</v>
      </c>
      <c r="D1421">
        <v>88.599997999999999</v>
      </c>
      <c r="E1421">
        <v>88.959998999999996</v>
      </c>
      <c r="F1421">
        <v>79.851234000000005</v>
      </c>
      <c r="G1421">
        <v>3556550</v>
      </c>
      <c r="H1421">
        <f t="shared" si="22"/>
        <v>4.5167457209758328E-3</v>
      </c>
    </row>
    <row r="1422" spans="1:8" x14ac:dyDescent="0.35">
      <c r="A1422" s="1">
        <v>43699</v>
      </c>
      <c r="B1422">
        <v>89.32</v>
      </c>
      <c r="C1422">
        <v>89.720000999999996</v>
      </c>
      <c r="D1422">
        <v>87.68</v>
      </c>
      <c r="E1422">
        <v>87.879997000000003</v>
      </c>
      <c r="F1422">
        <v>78.881798000000003</v>
      </c>
      <c r="G1422">
        <v>4452200</v>
      </c>
      <c r="H1422">
        <f t="shared" si="22"/>
        <v>-1.2140526219043799E-2</v>
      </c>
    </row>
    <row r="1423" spans="1:8" x14ac:dyDescent="0.35">
      <c r="A1423" s="1">
        <v>43700</v>
      </c>
      <c r="B1423">
        <v>86.199996999999996</v>
      </c>
      <c r="C1423">
        <v>87</v>
      </c>
      <c r="D1423">
        <v>83</v>
      </c>
      <c r="E1423">
        <v>83.720000999999996</v>
      </c>
      <c r="F1423">
        <v>75.147766000000004</v>
      </c>
      <c r="G1423">
        <v>7908500</v>
      </c>
      <c r="H1423">
        <f t="shared" si="22"/>
        <v>-4.7337054867841614E-2</v>
      </c>
    </row>
    <row r="1424" spans="1:8" x14ac:dyDescent="0.35">
      <c r="A1424" s="1">
        <v>43703</v>
      </c>
      <c r="B1424">
        <v>84.519997000000004</v>
      </c>
      <c r="C1424">
        <v>85.32</v>
      </c>
      <c r="D1424">
        <v>83.239998</v>
      </c>
      <c r="E1424">
        <v>83.599997999999999</v>
      </c>
      <c r="F1424">
        <v>75.040047000000001</v>
      </c>
      <c r="G1424">
        <v>5672000</v>
      </c>
      <c r="H1424">
        <f t="shared" si="22"/>
        <v>-1.4334291720661796E-3</v>
      </c>
    </row>
    <row r="1425" spans="1:8" x14ac:dyDescent="0.35">
      <c r="A1425" s="1">
        <v>43704</v>
      </c>
      <c r="B1425">
        <v>84.400002000000001</v>
      </c>
      <c r="C1425">
        <v>84.400002000000001</v>
      </c>
      <c r="D1425">
        <v>81.800003000000004</v>
      </c>
      <c r="E1425">
        <v>82.400002000000001</v>
      </c>
      <c r="F1425">
        <v>73.962906000000004</v>
      </c>
      <c r="G1425">
        <v>6110500</v>
      </c>
      <c r="H1425">
        <f t="shared" si="22"/>
        <v>-1.435421542313263E-2</v>
      </c>
    </row>
    <row r="1426" spans="1:8" x14ac:dyDescent="0.35">
      <c r="A1426" s="1">
        <v>43705</v>
      </c>
      <c r="B1426">
        <v>83.519997000000004</v>
      </c>
      <c r="C1426">
        <v>85.919998000000007</v>
      </c>
      <c r="D1426">
        <v>82.879997000000003</v>
      </c>
      <c r="E1426">
        <v>85</v>
      </c>
      <c r="F1426">
        <v>76.296683999999999</v>
      </c>
      <c r="G1426">
        <v>6386250</v>
      </c>
      <c r="H1426">
        <f t="shared" si="22"/>
        <v>3.1553357300482421E-2</v>
      </c>
    </row>
    <row r="1427" spans="1:8" x14ac:dyDescent="0.35">
      <c r="A1427" s="1">
        <v>43706</v>
      </c>
      <c r="B1427">
        <v>86.239998</v>
      </c>
      <c r="C1427">
        <v>88.519997000000004</v>
      </c>
      <c r="D1427">
        <v>86.080001999999993</v>
      </c>
      <c r="E1427">
        <v>87.879997000000003</v>
      </c>
      <c r="F1427">
        <v>78.881798000000003</v>
      </c>
      <c r="G1427">
        <v>7453325</v>
      </c>
      <c r="H1427">
        <f t="shared" si="22"/>
        <v>3.3882389960748549E-2</v>
      </c>
    </row>
    <row r="1428" spans="1:8" x14ac:dyDescent="0.35">
      <c r="A1428" s="1">
        <v>43707</v>
      </c>
      <c r="B1428">
        <v>88.160004000000001</v>
      </c>
      <c r="C1428">
        <v>88.440002000000007</v>
      </c>
      <c r="D1428">
        <v>85.279999000000004</v>
      </c>
      <c r="E1428">
        <v>86.279999000000004</v>
      </c>
      <c r="F1428">
        <v>77.445640999999995</v>
      </c>
      <c r="G1428">
        <v>5768625</v>
      </c>
      <c r="H1428">
        <f t="shared" si="22"/>
        <v>-1.8206443519454368E-2</v>
      </c>
    </row>
    <row r="1429" spans="1:8" x14ac:dyDescent="0.35">
      <c r="A1429" s="1">
        <v>43711</v>
      </c>
      <c r="B1429">
        <v>84.279999000000004</v>
      </c>
      <c r="C1429">
        <v>85.120002999999997</v>
      </c>
      <c r="D1429">
        <v>82.760002</v>
      </c>
      <c r="E1429">
        <v>84.639999000000003</v>
      </c>
      <c r="F1429">
        <v>75.973557</v>
      </c>
      <c r="G1429">
        <v>6175650</v>
      </c>
      <c r="H1429">
        <f t="shared" si="22"/>
        <v>-1.900796456704381E-2</v>
      </c>
    </row>
    <row r="1430" spans="1:8" x14ac:dyDescent="0.35">
      <c r="A1430" s="1">
        <v>43712</v>
      </c>
      <c r="B1430">
        <v>86.160004000000001</v>
      </c>
      <c r="C1430">
        <v>87.360000999999997</v>
      </c>
      <c r="D1430">
        <v>85.720000999999996</v>
      </c>
      <c r="E1430">
        <v>86.879997000000003</v>
      </c>
      <c r="F1430">
        <v>77.984183999999999</v>
      </c>
      <c r="G1430">
        <v>4684900</v>
      </c>
      <c r="H1430">
        <f t="shared" si="22"/>
        <v>2.6464826439546583E-2</v>
      </c>
    </row>
    <row r="1431" spans="1:8" x14ac:dyDescent="0.35">
      <c r="A1431" s="1">
        <v>43713</v>
      </c>
      <c r="B1431">
        <v>88.080001999999993</v>
      </c>
      <c r="C1431">
        <v>90.68</v>
      </c>
      <c r="D1431">
        <v>87.919998000000007</v>
      </c>
      <c r="E1431">
        <v>89.160004000000001</v>
      </c>
      <c r="F1431">
        <v>80.030754000000002</v>
      </c>
      <c r="G1431">
        <v>8326950</v>
      </c>
      <c r="H1431">
        <f t="shared" si="22"/>
        <v>2.6243398276758305E-2</v>
      </c>
    </row>
    <row r="1432" spans="1:8" x14ac:dyDescent="0.35">
      <c r="A1432" s="1">
        <v>43714</v>
      </c>
      <c r="B1432">
        <v>88.400002000000001</v>
      </c>
      <c r="C1432">
        <v>89.120002999999997</v>
      </c>
      <c r="D1432">
        <v>86.879997000000003</v>
      </c>
      <c r="E1432">
        <v>88.839995999999999</v>
      </c>
      <c r="F1432">
        <v>79.743522999999996</v>
      </c>
      <c r="G1432">
        <v>5454075</v>
      </c>
      <c r="H1432">
        <f t="shared" si="22"/>
        <v>-3.589007795678216E-3</v>
      </c>
    </row>
    <row r="1433" spans="1:8" x14ac:dyDescent="0.35">
      <c r="A1433" s="1">
        <v>43717</v>
      </c>
      <c r="B1433">
        <v>89.760002</v>
      </c>
      <c r="C1433">
        <v>94.040001000000004</v>
      </c>
      <c r="D1433">
        <v>89.760002</v>
      </c>
      <c r="E1433">
        <v>93.839995999999999</v>
      </c>
      <c r="F1433">
        <v>84.231551999999994</v>
      </c>
      <c r="G1433">
        <v>11569075</v>
      </c>
      <c r="H1433">
        <f t="shared" si="22"/>
        <v>5.6280796623444859E-2</v>
      </c>
    </row>
    <row r="1434" spans="1:8" x14ac:dyDescent="0.35">
      <c r="A1434" s="1">
        <v>43718</v>
      </c>
      <c r="B1434">
        <v>94.360000999999997</v>
      </c>
      <c r="C1434">
        <v>98.279999000000004</v>
      </c>
      <c r="D1434">
        <v>94.040001000000004</v>
      </c>
      <c r="E1434">
        <v>94.68</v>
      </c>
      <c r="F1434">
        <v>84.985557999999997</v>
      </c>
      <c r="G1434">
        <v>12339300</v>
      </c>
      <c r="H1434">
        <f t="shared" si="22"/>
        <v>8.9515862179531495E-3</v>
      </c>
    </row>
    <row r="1435" spans="1:8" x14ac:dyDescent="0.35">
      <c r="A1435" s="1">
        <v>43719</v>
      </c>
      <c r="B1435">
        <v>95.919998000000007</v>
      </c>
      <c r="C1435">
        <v>97.919998000000007</v>
      </c>
      <c r="D1435">
        <v>93.360000999999997</v>
      </c>
      <c r="E1435">
        <v>94.959998999999996</v>
      </c>
      <c r="F1435">
        <v>85.236869999999996</v>
      </c>
      <c r="G1435">
        <v>11228525</v>
      </c>
      <c r="H1435">
        <f t="shared" si="22"/>
        <v>2.9571141958025229E-3</v>
      </c>
    </row>
    <row r="1436" spans="1:8" x14ac:dyDescent="0.35">
      <c r="A1436" s="1">
        <v>43720</v>
      </c>
      <c r="B1436">
        <v>92.760002</v>
      </c>
      <c r="C1436">
        <v>94.800003000000004</v>
      </c>
      <c r="D1436">
        <v>91.239998</v>
      </c>
      <c r="E1436">
        <v>93</v>
      </c>
      <c r="F1436">
        <v>83.477553999999998</v>
      </c>
      <c r="G1436">
        <v>10590250</v>
      </c>
      <c r="H1436">
        <f t="shared" si="22"/>
        <v>-2.0640316801872224E-2</v>
      </c>
    </row>
    <row r="1437" spans="1:8" x14ac:dyDescent="0.35">
      <c r="A1437" s="1">
        <v>43721</v>
      </c>
      <c r="B1437">
        <v>93.800003000000004</v>
      </c>
      <c r="C1437">
        <v>95.400002000000001</v>
      </c>
      <c r="D1437">
        <v>92.480002999999996</v>
      </c>
      <c r="E1437">
        <v>93.68</v>
      </c>
      <c r="F1437">
        <v>84.087952000000001</v>
      </c>
      <c r="G1437">
        <v>6962550</v>
      </c>
      <c r="H1437">
        <f t="shared" si="22"/>
        <v>7.3121212919104407E-3</v>
      </c>
    </row>
    <row r="1438" spans="1:8" x14ac:dyDescent="0.35">
      <c r="A1438" s="1">
        <v>43724</v>
      </c>
      <c r="B1438">
        <v>102.120003</v>
      </c>
      <c r="C1438">
        <v>104.68</v>
      </c>
      <c r="D1438">
        <v>99.800003000000004</v>
      </c>
      <c r="E1438">
        <v>103.800003</v>
      </c>
      <c r="F1438">
        <v>93.171752999999995</v>
      </c>
      <c r="G1438">
        <v>23310025</v>
      </c>
      <c r="H1438">
        <f t="shared" si="22"/>
        <v>0.10802737828601169</v>
      </c>
    </row>
    <row r="1439" spans="1:8" x14ac:dyDescent="0.35">
      <c r="A1439" s="1">
        <v>43725</v>
      </c>
      <c r="B1439">
        <v>103.120003</v>
      </c>
      <c r="C1439">
        <v>103.160004</v>
      </c>
      <c r="D1439">
        <v>97.919998000000007</v>
      </c>
      <c r="E1439">
        <v>98.279999000000004</v>
      </c>
      <c r="F1439">
        <v>88.216956999999994</v>
      </c>
      <c r="G1439">
        <v>15405600</v>
      </c>
      <c r="H1439">
        <f t="shared" si="22"/>
        <v>-5.317916471959052E-2</v>
      </c>
    </row>
    <row r="1440" spans="1:8" x14ac:dyDescent="0.35">
      <c r="A1440" s="1">
        <v>43726</v>
      </c>
      <c r="B1440">
        <v>96.639999000000003</v>
      </c>
      <c r="C1440">
        <v>97.760002</v>
      </c>
      <c r="D1440">
        <v>95.919998000000007</v>
      </c>
      <c r="E1440">
        <v>96.760002</v>
      </c>
      <c r="F1440">
        <v>86.852576999999997</v>
      </c>
      <c r="G1440">
        <v>7062625</v>
      </c>
      <c r="H1440">
        <f t="shared" si="22"/>
        <v>-1.5466187526735899E-2</v>
      </c>
    </row>
    <row r="1441" spans="1:8" x14ac:dyDescent="0.35">
      <c r="A1441" s="1">
        <v>43727</v>
      </c>
      <c r="B1441">
        <v>97.839995999999999</v>
      </c>
      <c r="C1441">
        <v>98.160004000000001</v>
      </c>
      <c r="D1441">
        <v>94.32</v>
      </c>
      <c r="E1441">
        <v>94.839995999999999</v>
      </c>
      <c r="F1441">
        <v>85.129149999999996</v>
      </c>
      <c r="G1441">
        <v>8115325</v>
      </c>
      <c r="H1441">
        <f t="shared" si="22"/>
        <v>-1.9843130273497826E-2</v>
      </c>
    </row>
    <row r="1442" spans="1:8" x14ac:dyDescent="0.35">
      <c r="A1442" s="1">
        <v>43728</v>
      </c>
      <c r="B1442">
        <v>95.239998</v>
      </c>
      <c r="C1442">
        <v>95.919998000000007</v>
      </c>
      <c r="D1442">
        <v>94.160004000000001</v>
      </c>
      <c r="E1442">
        <v>95.160004000000001</v>
      </c>
      <c r="F1442">
        <v>85.716476</v>
      </c>
      <c r="G1442">
        <v>5559350</v>
      </c>
      <c r="H1442">
        <f t="shared" si="22"/>
        <v>6.8992348684323111E-3</v>
      </c>
    </row>
    <row r="1443" spans="1:8" x14ac:dyDescent="0.35">
      <c r="A1443" s="1">
        <v>43731</v>
      </c>
      <c r="B1443">
        <v>94.400002000000001</v>
      </c>
      <c r="C1443">
        <v>95.400002000000001</v>
      </c>
      <c r="D1443">
        <v>93.800003000000004</v>
      </c>
      <c r="E1443">
        <v>94.839995999999999</v>
      </c>
      <c r="F1443">
        <v>85.428214999999994</v>
      </c>
      <c r="G1443">
        <v>4246775</v>
      </c>
      <c r="H1443">
        <f t="shared" si="22"/>
        <v>-3.362959065186087E-3</v>
      </c>
    </row>
    <row r="1444" spans="1:8" x14ac:dyDescent="0.35">
      <c r="A1444" s="1">
        <v>43732</v>
      </c>
      <c r="B1444">
        <v>94.480002999999996</v>
      </c>
      <c r="C1444">
        <v>94.720000999999996</v>
      </c>
      <c r="D1444">
        <v>91.440002000000007</v>
      </c>
      <c r="E1444">
        <v>92.199996999999996</v>
      </c>
      <c r="F1444">
        <v>83.050201000000001</v>
      </c>
      <c r="G1444">
        <v>7096600</v>
      </c>
      <c r="H1444">
        <f t="shared" si="22"/>
        <v>-2.7836400421102015E-2</v>
      </c>
    </row>
    <row r="1445" spans="1:8" x14ac:dyDescent="0.35">
      <c r="A1445" s="1">
        <v>43733</v>
      </c>
      <c r="B1445">
        <v>90.959998999999996</v>
      </c>
      <c r="C1445">
        <v>92.519997000000004</v>
      </c>
      <c r="D1445">
        <v>90.519997000000004</v>
      </c>
      <c r="E1445">
        <v>92.32</v>
      </c>
      <c r="F1445">
        <v>83.158302000000006</v>
      </c>
      <c r="G1445">
        <v>4666850</v>
      </c>
      <c r="H1445">
        <f t="shared" si="22"/>
        <v>1.3016344174772664E-3</v>
      </c>
    </row>
    <row r="1446" spans="1:8" x14ac:dyDescent="0.35">
      <c r="A1446" s="1">
        <v>43734</v>
      </c>
      <c r="B1446">
        <v>91.440002000000007</v>
      </c>
      <c r="C1446">
        <v>91.599997999999999</v>
      </c>
      <c r="D1446">
        <v>89.279999000000004</v>
      </c>
      <c r="E1446">
        <v>90.519997000000004</v>
      </c>
      <c r="F1446">
        <v>81.536934000000002</v>
      </c>
      <c r="G1446">
        <v>7606750</v>
      </c>
      <c r="H1446">
        <f t="shared" si="22"/>
        <v>-1.9497367803397475E-2</v>
      </c>
    </row>
    <row r="1447" spans="1:8" x14ac:dyDescent="0.35">
      <c r="A1447" s="1">
        <v>43735</v>
      </c>
      <c r="B1447">
        <v>88.959998999999996</v>
      </c>
      <c r="C1447">
        <v>91.239998</v>
      </c>
      <c r="D1447">
        <v>88.919998000000007</v>
      </c>
      <c r="E1447">
        <v>90.040001000000004</v>
      </c>
      <c r="F1447">
        <v>81.104568</v>
      </c>
      <c r="G1447">
        <v>6418725</v>
      </c>
      <c r="H1447">
        <f t="shared" si="22"/>
        <v>-5.302701227397167E-3</v>
      </c>
    </row>
    <row r="1448" spans="1:8" x14ac:dyDescent="0.35">
      <c r="A1448" s="1">
        <v>43738</v>
      </c>
      <c r="B1448">
        <v>89.239998</v>
      </c>
      <c r="C1448">
        <v>89.720000999999996</v>
      </c>
      <c r="D1448">
        <v>88.599997999999999</v>
      </c>
      <c r="E1448">
        <v>89.440002000000007</v>
      </c>
      <c r="F1448">
        <v>80.564116999999996</v>
      </c>
      <c r="G1448">
        <v>4830275</v>
      </c>
      <c r="H1448">
        <f t="shared" si="22"/>
        <v>-6.6636320657056511E-3</v>
      </c>
    </row>
    <row r="1449" spans="1:8" x14ac:dyDescent="0.35">
      <c r="A1449" s="1">
        <v>43739</v>
      </c>
      <c r="B1449">
        <v>90</v>
      </c>
      <c r="C1449">
        <v>90.959998999999996</v>
      </c>
      <c r="D1449">
        <v>85.959998999999996</v>
      </c>
      <c r="E1449">
        <v>86.199996999999996</v>
      </c>
      <c r="F1449">
        <v>77.645645000000002</v>
      </c>
      <c r="G1449">
        <v>8821675</v>
      </c>
      <c r="H1449">
        <f t="shared" si="22"/>
        <v>-3.6225457544578989E-2</v>
      </c>
    </row>
    <row r="1450" spans="1:8" x14ac:dyDescent="0.35">
      <c r="A1450" s="1">
        <v>43740</v>
      </c>
      <c r="B1450">
        <v>85.639999000000003</v>
      </c>
      <c r="C1450">
        <v>86.839995999999999</v>
      </c>
      <c r="D1450">
        <v>83.360000999999997</v>
      </c>
      <c r="E1450">
        <v>83.800003000000004</v>
      </c>
      <c r="F1450">
        <v>75.483817999999999</v>
      </c>
      <c r="G1450">
        <v>9240025</v>
      </c>
      <c r="H1450">
        <f t="shared" si="22"/>
        <v>-2.7842218324028375E-2</v>
      </c>
    </row>
    <row r="1451" spans="1:8" x14ac:dyDescent="0.35">
      <c r="A1451" s="1">
        <v>43741</v>
      </c>
      <c r="B1451">
        <v>82.879997000000003</v>
      </c>
      <c r="C1451">
        <v>85.360000999999997</v>
      </c>
      <c r="D1451">
        <v>81.919998000000007</v>
      </c>
      <c r="E1451">
        <v>85.080001999999993</v>
      </c>
      <c r="F1451">
        <v>76.636780000000002</v>
      </c>
      <c r="G1451">
        <v>9221850</v>
      </c>
      <c r="H1451">
        <f t="shared" si="22"/>
        <v>1.5274293624098377E-2</v>
      </c>
    </row>
    <row r="1452" spans="1:8" x14ac:dyDescent="0.35">
      <c r="A1452" s="1">
        <v>43742</v>
      </c>
      <c r="B1452">
        <v>85.400002000000001</v>
      </c>
      <c r="C1452">
        <v>85.919998000000007</v>
      </c>
      <c r="D1452">
        <v>83.32</v>
      </c>
      <c r="E1452">
        <v>84.959998999999996</v>
      </c>
      <c r="F1452">
        <v>76.528678999999997</v>
      </c>
      <c r="G1452">
        <v>6054625</v>
      </c>
      <c r="H1452">
        <f t="shared" si="22"/>
        <v>-1.410562917700938E-3</v>
      </c>
    </row>
    <row r="1453" spans="1:8" x14ac:dyDescent="0.35">
      <c r="A1453" s="1">
        <v>43745</v>
      </c>
      <c r="B1453">
        <v>85.040001000000004</v>
      </c>
      <c r="C1453">
        <v>85.599997999999999</v>
      </c>
      <c r="D1453">
        <v>83.440002000000007</v>
      </c>
      <c r="E1453">
        <v>83.919998000000007</v>
      </c>
      <c r="F1453">
        <v>75.591910999999996</v>
      </c>
      <c r="G1453">
        <v>6062225</v>
      </c>
      <c r="H1453">
        <f t="shared" si="22"/>
        <v>-1.2240744414260709E-2</v>
      </c>
    </row>
    <row r="1454" spans="1:8" x14ac:dyDescent="0.35">
      <c r="A1454" s="1">
        <v>43746</v>
      </c>
      <c r="B1454">
        <v>82.800003000000004</v>
      </c>
      <c r="C1454">
        <v>83.559997999999993</v>
      </c>
      <c r="D1454">
        <v>81.480002999999996</v>
      </c>
      <c r="E1454">
        <v>81.519997000000004</v>
      </c>
      <c r="F1454">
        <v>73.430069000000003</v>
      </c>
      <c r="G1454">
        <v>7175800</v>
      </c>
      <c r="H1454">
        <f t="shared" si="22"/>
        <v>-2.8598853652476032E-2</v>
      </c>
    </row>
    <row r="1455" spans="1:8" x14ac:dyDescent="0.35">
      <c r="A1455" s="1">
        <v>43747</v>
      </c>
      <c r="B1455">
        <v>83.199996999999996</v>
      </c>
      <c r="C1455">
        <v>83.199996999999996</v>
      </c>
      <c r="D1455">
        <v>81.639999000000003</v>
      </c>
      <c r="E1455">
        <v>82.160004000000001</v>
      </c>
      <c r="F1455">
        <v>74.006553999999994</v>
      </c>
      <c r="G1455">
        <v>4647350</v>
      </c>
      <c r="H1455">
        <f t="shared" si="22"/>
        <v>7.8508029183520303E-3</v>
      </c>
    </row>
    <row r="1456" spans="1:8" x14ac:dyDescent="0.35">
      <c r="A1456" s="1">
        <v>43748</v>
      </c>
      <c r="B1456">
        <v>82.720000999999996</v>
      </c>
      <c r="C1456">
        <v>83.760002</v>
      </c>
      <c r="D1456">
        <v>81.959998999999996</v>
      </c>
      <c r="E1456">
        <v>83</v>
      </c>
      <c r="F1456">
        <v>74.763214000000005</v>
      </c>
      <c r="G1456">
        <v>5178025</v>
      </c>
      <c r="H1456">
        <f t="shared" si="22"/>
        <v>1.0224229599989358E-2</v>
      </c>
    </row>
    <row r="1457" spans="1:8" x14ac:dyDescent="0.35">
      <c r="A1457" s="1">
        <v>43749</v>
      </c>
      <c r="B1457">
        <v>84.360000999999997</v>
      </c>
      <c r="C1457">
        <v>86.279999000000004</v>
      </c>
      <c r="D1457">
        <v>84.360000999999997</v>
      </c>
      <c r="E1457">
        <v>85.040001000000004</v>
      </c>
      <c r="F1457">
        <v>76.600761000000006</v>
      </c>
      <c r="G1457">
        <v>7011350</v>
      </c>
      <c r="H1457">
        <f t="shared" si="22"/>
        <v>2.457822372376876E-2</v>
      </c>
    </row>
    <row r="1458" spans="1:8" x14ac:dyDescent="0.35">
      <c r="A1458" s="1">
        <v>43752</v>
      </c>
      <c r="B1458">
        <v>83.760002</v>
      </c>
      <c r="C1458">
        <v>84.32</v>
      </c>
      <c r="D1458">
        <v>81.919998000000007</v>
      </c>
      <c r="E1458">
        <v>83.919998000000007</v>
      </c>
      <c r="F1458">
        <v>75.591910999999996</v>
      </c>
      <c r="G1458">
        <v>4571925</v>
      </c>
      <c r="H1458">
        <f t="shared" si="22"/>
        <v>-1.3170234692577134E-2</v>
      </c>
    </row>
    <row r="1459" spans="1:8" x14ac:dyDescent="0.35">
      <c r="A1459" s="1">
        <v>43753</v>
      </c>
      <c r="B1459">
        <v>83.519997000000004</v>
      </c>
      <c r="C1459">
        <v>85.720000999999996</v>
      </c>
      <c r="D1459">
        <v>82.559997999999993</v>
      </c>
      <c r="E1459">
        <v>84</v>
      </c>
      <c r="F1459">
        <v>75.663948000000005</v>
      </c>
      <c r="G1459">
        <v>6330100</v>
      </c>
      <c r="H1459">
        <f t="shared" si="22"/>
        <v>9.5297233588933594E-4</v>
      </c>
    </row>
    <row r="1460" spans="1:8" x14ac:dyDescent="0.35">
      <c r="A1460" s="1">
        <v>43754</v>
      </c>
      <c r="B1460">
        <v>83.919998000000007</v>
      </c>
      <c r="C1460">
        <v>85.360000999999997</v>
      </c>
      <c r="D1460">
        <v>83.120002999999997</v>
      </c>
      <c r="E1460">
        <v>83.400002000000001</v>
      </c>
      <c r="F1460">
        <v>75.123504999999994</v>
      </c>
      <c r="G1460">
        <v>5411250</v>
      </c>
      <c r="H1460">
        <f t="shared" si="22"/>
        <v>-7.142675135059175E-3</v>
      </c>
    </row>
    <row r="1461" spans="1:8" x14ac:dyDescent="0.35">
      <c r="A1461" s="1">
        <v>43755</v>
      </c>
      <c r="B1461">
        <v>83.360000999999997</v>
      </c>
      <c r="C1461">
        <v>84.239998</v>
      </c>
      <c r="D1461">
        <v>82.519997000000004</v>
      </c>
      <c r="E1461">
        <v>83.800003000000004</v>
      </c>
      <c r="F1461">
        <v>75.483817999999999</v>
      </c>
      <c r="G1461">
        <v>5698475</v>
      </c>
      <c r="H1461">
        <f t="shared" si="22"/>
        <v>4.7962751471727124E-3</v>
      </c>
    </row>
    <row r="1462" spans="1:8" x14ac:dyDescent="0.35">
      <c r="A1462" s="1">
        <v>43756</v>
      </c>
      <c r="B1462">
        <v>84</v>
      </c>
      <c r="C1462">
        <v>84.68</v>
      </c>
      <c r="D1462">
        <v>81.919998000000007</v>
      </c>
      <c r="E1462">
        <v>82.239998</v>
      </c>
      <c r="F1462">
        <v>74.078629000000006</v>
      </c>
      <c r="G1462">
        <v>5599400</v>
      </c>
      <c r="H1462">
        <f t="shared" si="22"/>
        <v>-1.8615764772258778E-2</v>
      </c>
    </row>
    <row r="1463" spans="1:8" x14ac:dyDescent="0.35">
      <c r="A1463" s="1">
        <v>43759</v>
      </c>
      <c r="B1463">
        <v>81.639999000000003</v>
      </c>
      <c r="C1463">
        <v>83.279999000000004</v>
      </c>
      <c r="D1463">
        <v>81.480002999999996</v>
      </c>
      <c r="E1463">
        <v>82.839995999999999</v>
      </c>
      <c r="F1463">
        <v>74.619086999999993</v>
      </c>
      <c r="G1463">
        <v>4656175</v>
      </c>
      <c r="H1463">
        <f t="shared" si="22"/>
        <v>7.2957343743495408E-3</v>
      </c>
    </row>
    <row r="1464" spans="1:8" x14ac:dyDescent="0.35">
      <c r="A1464" s="1">
        <v>43760</v>
      </c>
      <c r="B1464">
        <v>83.160004000000001</v>
      </c>
      <c r="C1464">
        <v>85.800003000000004</v>
      </c>
      <c r="D1464">
        <v>82.32</v>
      </c>
      <c r="E1464">
        <v>84.199996999999996</v>
      </c>
      <c r="F1464">
        <v>75.844109000000003</v>
      </c>
      <c r="G1464">
        <v>8174975</v>
      </c>
      <c r="H1464">
        <f t="shared" si="22"/>
        <v>1.6417006013488344E-2</v>
      </c>
    </row>
    <row r="1465" spans="1:8" x14ac:dyDescent="0.35">
      <c r="A1465" s="1">
        <v>43761</v>
      </c>
      <c r="B1465">
        <v>83.959998999999996</v>
      </c>
      <c r="C1465">
        <v>86.879997000000003</v>
      </c>
      <c r="D1465">
        <v>83.080001999999993</v>
      </c>
      <c r="E1465">
        <v>85.839995999999999</v>
      </c>
      <c r="F1465">
        <v>77.321358000000004</v>
      </c>
      <c r="G1465">
        <v>6629450</v>
      </c>
      <c r="H1465">
        <f t="shared" si="22"/>
        <v>1.947743891354832E-2</v>
      </c>
    </row>
    <row r="1466" spans="1:8" x14ac:dyDescent="0.35">
      <c r="A1466" s="1">
        <v>43762</v>
      </c>
      <c r="B1466">
        <v>86.959998999999996</v>
      </c>
      <c r="C1466">
        <v>87</v>
      </c>
      <c r="D1466">
        <v>84.599997999999999</v>
      </c>
      <c r="E1466">
        <v>85.559997999999993</v>
      </c>
      <c r="F1466">
        <v>77.069137999999995</v>
      </c>
      <c r="G1466">
        <v>4798650</v>
      </c>
      <c r="H1466">
        <f t="shared" si="22"/>
        <v>-3.2619706446439848E-3</v>
      </c>
    </row>
    <row r="1467" spans="1:8" x14ac:dyDescent="0.35">
      <c r="A1467" s="1">
        <v>43763</v>
      </c>
      <c r="B1467">
        <v>85.599997999999999</v>
      </c>
      <c r="C1467">
        <v>87.879997000000003</v>
      </c>
      <c r="D1467">
        <v>85.120002999999997</v>
      </c>
      <c r="E1467">
        <v>87.360000999999997</v>
      </c>
      <c r="F1467">
        <v>78.690513999999993</v>
      </c>
      <c r="G1467">
        <v>6600825</v>
      </c>
      <c r="H1467">
        <f t="shared" si="22"/>
        <v>2.1037941283318855E-2</v>
      </c>
    </row>
    <row r="1468" spans="1:8" x14ac:dyDescent="0.35">
      <c r="A1468" s="1">
        <v>43766</v>
      </c>
      <c r="B1468">
        <v>88</v>
      </c>
      <c r="C1468">
        <v>89.160004000000001</v>
      </c>
      <c r="D1468">
        <v>86.68</v>
      </c>
      <c r="E1468">
        <v>86.760002</v>
      </c>
      <c r="F1468">
        <v>78.150069999999999</v>
      </c>
      <c r="G1468">
        <v>5749400</v>
      </c>
      <c r="H1468">
        <f t="shared" si="22"/>
        <v>-6.8679688634387843E-3</v>
      </c>
    </row>
    <row r="1469" spans="1:8" x14ac:dyDescent="0.35">
      <c r="A1469" s="1">
        <v>43767</v>
      </c>
      <c r="B1469">
        <v>86.160004000000001</v>
      </c>
      <c r="C1469">
        <v>89.279999000000004</v>
      </c>
      <c r="D1469">
        <v>85.599997999999999</v>
      </c>
      <c r="E1469">
        <v>88.199996999999996</v>
      </c>
      <c r="F1469">
        <v>79.447151000000005</v>
      </c>
      <c r="G1469">
        <v>7504050</v>
      </c>
      <c r="H1469">
        <f t="shared" si="22"/>
        <v>1.6597310789357011E-2</v>
      </c>
    </row>
    <row r="1470" spans="1:8" x14ac:dyDescent="0.35">
      <c r="A1470" s="1">
        <v>43768</v>
      </c>
      <c r="B1470">
        <v>89</v>
      </c>
      <c r="C1470">
        <v>89.160004000000001</v>
      </c>
      <c r="D1470">
        <v>84.639999000000003</v>
      </c>
      <c r="E1470">
        <v>84.919998000000007</v>
      </c>
      <c r="F1470">
        <v>76.492660999999998</v>
      </c>
      <c r="G1470">
        <v>8226100</v>
      </c>
      <c r="H1470">
        <f t="shared" si="22"/>
        <v>-3.7188117670827574E-2</v>
      </c>
    </row>
    <row r="1471" spans="1:8" x14ac:dyDescent="0.35">
      <c r="A1471" s="1">
        <v>43769</v>
      </c>
      <c r="B1471">
        <v>84.959998999999996</v>
      </c>
      <c r="C1471">
        <v>85.599997999999999</v>
      </c>
      <c r="D1471">
        <v>82.839995999999999</v>
      </c>
      <c r="E1471">
        <v>84.480002999999996</v>
      </c>
      <c r="F1471">
        <v>76.096335999999994</v>
      </c>
      <c r="G1471">
        <v>8050000</v>
      </c>
      <c r="H1471">
        <f t="shared" si="22"/>
        <v>-5.1812160123440405E-3</v>
      </c>
    </row>
    <row r="1472" spans="1:8" x14ac:dyDescent="0.35">
      <c r="A1472" s="1">
        <v>43770</v>
      </c>
      <c r="B1472">
        <v>85.559997999999993</v>
      </c>
      <c r="C1472">
        <v>88.279999000000004</v>
      </c>
      <c r="D1472">
        <v>85.160004000000001</v>
      </c>
      <c r="E1472">
        <v>87.400002000000001</v>
      </c>
      <c r="F1472">
        <v>78.726555000000005</v>
      </c>
      <c r="G1472">
        <v>8426325</v>
      </c>
      <c r="H1472">
        <f t="shared" si="22"/>
        <v>3.4564331717627128E-2</v>
      </c>
    </row>
    <row r="1473" spans="1:8" x14ac:dyDescent="0.35">
      <c r="A1473" s="1">
        <v>43773</v>
      </c>
      <c r="B1473">
        <v>89.480002999999996</v>
      </c>
      <c r="C1473">
        <v>92.599997999999999</v>
      </c>
      <c r="D1473">
        <v>89.360000999999997</v>
      </c>
      <c r="E1473">
        <v>91.639999000000003</v>
      </c>
      <c r="F1473">
        <v>82.545776000000004</v>
      </c>
      <c r="G1473">
        <v>10277000</v>
      </c>
      <c r="H1473">
        <f t="shared" si="22"/>
        <v>4.8512487304950641E-2</v>
      </c>
    </row>
    <row r="1474" spans="1:8" x14ac:dyDescent="0.35">
      <c r="A1474" s="1">
        <v>43774</v>
      </c>
      <c r="B1474">
        <v>92.599997999999999</v>
      </c>
      <c r="C1474">
        <v>94.440002000000007</v>
      </c>
      <c r="D1474">
        <v>91.160004000000001</v>
      </c>
      <c r="E1474">
        <v>91.760002</v>
      </c>
      <c r="F1474">
        <v>82.653876999999994</v>
      </c>
      <c r="G1474">
        <v>10097800</v>
      </c>
      <c r="H1474">
        <f t="shared" si="22"/>
        <v>1.3095885124393364E-3</v>
      </c>
    </row>
    <row r="1475" spans="1:8" x14ac:dyDescent="0.35">
      <c r="A1475" s="1">
        <v>43775</v>
      </c>
      <c r="B1475">
        <v>91.32</v>
      </c>
      <c r="C1475">
        <v>92.68</v>
      </c>
      <c r="D1475">
        <v>88.32</v>
      </c>
      <c r="E1475">
        <v>88.959998999999996</v>
      </c>
      <c r="F1475">
        <v>80.131720999999999</v>
      </c>
      <c r="G1475">
        <v>9905650</v>
      </c>
      <c r="H1475">
        <f t="shared" ref="H1475:H1538" si="23">(F1475-F1474)/F1474</f>
        <v>-3.0514672651108618E-2</v>
      </c>
    </row>
    <row r="1476" spans="1:8" x14ac:dyDescent="0.35">
      <c r="A1476" s="1">
        <v>43776</v>
      </c>
      <c r="B1476">
        <v>90.599997999999999</v>
      </c>
      <c r="C1476">
        <v>91.639999000000003</v>
      </c>
      <c r="D1476">
        <v>89.760002</v>
      </c>
      <c r="E1476">
        <v>90.760002</v>
      </c>
      <c r="F1476">
        <v>81.753097999999994</v>
      </c>
      <c r="G1476">
        <v>6697825</v>
      </c>
      <c r="H1476">
        <f t="shared" si="23"/>
        <v>2.0233897135442724E-2</v>
      </c>
    </row>
    <row r="1477" spans="1:8" x14ac:dyDescent="0.35">
      <c r="A1477" s="1">
        <v>43777</v>
      </c>
      <c r="B1477">
        <v>89.879997000000003</v>
      </c>
      <c r="C1477">
        <v>91.599997999999999</v>
      </c>
      <c r="D1477">
        <v>88.720000999999996</v>
      </c>
      <c r="E1477">
        <v>91.360000999999997</v>
      </c>
      <c r="F1477">
        <v>82.293578999999994</v>
      </c>
      <c r="G1477">
        <v>5356425</v>
      </c>
      <c r="H1477">
        <f t="shared" si="23"/>
        <v>6.6111378433634377E-3</v>
      </c>
    </row>
    <row r="1478" spans="1:8" x14ac:dyDescent="0.35">
      <c r="A1478" s="1">
        <v>43780</v>
      </c>
      <c r="B1478">
        <v>89.68</v>
      </c>
      <c r="C1478">
        <v>90.720000999999996</v>
      </c>
      <c r="D1478">
        <v>88.919998000000007</v>
      </c>
      <c r="E1478">
        <v>89.32</v>
      </c>
      <c r="F1478">
        <v>80.456023999999999</v>
      </c>
      <c r="G1478">
        <v>5017625</v>
      </c>
      <c r="H1478">
        <f t="shared" si="23"/>
        <v>-2.2329263380317859E-2</v>
      </c>
    </row>
    <row r="1479" spans="1:8" x14ac:dyDescent="0.35">
      <c r="A1479" s="1">
        <v>43781</v>
      </c>
      <c r="B1479">
        <v>90.040001000000004</v>
      </c>
      <c r="C1479">
        <v>90.559997999999993</v>
      </c>
      <c r="D1479">
        <v>88.199996999999996</v>
      </c>
      <c r="E1479">
        <v>89</v>
      </c>
      <c r="F1479">
        <v>80.167770000000004</v>
      </c>
      <c r="G1479">
        <v>5585225</v>
      </c>
      <c r="H1479">
        <f t="shared" si="23"/>
        <v>-3.5827522374209655E-3</v>
      </c>
    </row>
    <row r="1480" spans="1:8" x14ac:dyDescent="0.35">
      <c r="A1480" s="1">
        <v>43782</v>
      </c>
      <c r="B1480">
        <v>88.400002000000001</v>
      </c>
      <c r="C1480">
        <v>88.879997000000003</v>
      </c>
      <c r="D1480">
        <v>87.040001000000004</v>
      </c>
      <c r="E1480">
        <v>87.599997999999999</v>
      </c>
      <c r="F1480">
        <v>78.906693000000004</v>
      </c>
      <c r="G1480">
        <v>6571275</v>
      </c>
      <c r="H1480">
        <f t="shared" si="23"/>
        <v>-1.5730473730278392E-2</v>
      </c>
    </row>
    <row r="1481" spans="1:8" x14ac:dyDescent="0.35">
      <c r="A1481" s="1">
        <v>43783</v>
      </c>
      <c r="B1481">
        <v>87.800003000000004</v>
      </c>
      <c r="C1481">
        <v>88.599997999999999</v>
      </c>
      <c r="D1481">
        <v>86.279999000000004</v>
      </c>
      <c r="E1481">
        <v>86.760002</v>
      </c>
      <c r="F1481">
        <v>78.150069999999999</v>
      </c>
      <c r="G1481">
        <v>7135325</v>
      </c>
      <c r="H1481">
        <f t="shared" si="23"/>
        <v>-9.5888317103848802E-3</v>
      </c>
    </row>
    <row r="1482" spans="1:8" x14ac:dyDescent="0.35">
      <c r="A1482" s="1">
        <v>43784</v>
      </c>
      <c r="B1482">
        <v>87.120002999999997</v>
      </c>
      <c r="C1482">
        <v>88.559997999999993</v>
      </c>
      <c r="D1482">
        <v>87.040001000000004</v>
      </c>
      <c r="E1482">
        <v>87.839995999999999</v>
      </c>
      <c r="F1482">
        <v>79.122871000000004</v>
      </c>
      <c r="G1482">
        <v>4780000</v>
      </c>
      <c r="H1482">
        <f t="shared" si="23"/>
        <v>1.244785833205273E-2</v>
      </c>
    </row>
    <row r="1483" spans="1:8" x14ac:dyDescent="0.35">
      <c r="A1483" s="1">
        <v>43787</v>
      </c>
      <c r="B1483">
        <v>87.400002000000001</v>
      </c>
      <c r="C1483">
        <v>87.400002000000001</v>
      </c>
      <c r="D1483">
        <v>84.440002000000007</v>
      </c>
      <c r="E1483">
        <v>85.120002999999997</v>
      </c>
      <c r="F1483">
        <v>76.672820999999999</v>
      </c>
      <c r="G1483">
        <v>6649475</v>
      </c>
      <c r="H1483">
        <f t="shared" si="23"/>
        <v>-3.0965130170769517E-2</v>
      </c>
    </row>
    <row r="1484" spans="1:8" x14ac:dyDescent="0.35">
      <c r="A1484" s="1">
        <v>43788</v>
      </c>
      <c r="B1484">
        <v>84.400002000000001</v>
      </c>
      <c r="C1484">
        <v>84.559997999999993</v>
      </c>
      <c r="D1484">
        <v>82.080001999999993</v>
      </c>
      <c r="E1484">
        <v>82.360000999999997</v>
      </c>
      <c r="F1484">
        <v>74.186713999999995</v>
      </c>
      <c r="G1484">
        <v>8057575</v>
      </c>
      <c r="H1484">
        <f t="shared" si="23"/>
        <v>-3.2424879736719273E-2</v>
      </c>
    </row>
    <row r="1485" spans="1:8" x14ac:dyDescent="0.35">
      <c r="A1485" s="1">
        <v>43789</v>
      </c>
      <c r="B1485">
        <v>82.519997000000004</v>
      </c>
      <c r="C1485">
        <v>84.440002000000007</v>
      </c>
      <c r="D1485">
        <v>81.120002999999997</v>
      </c>
      <c r="E1485">
        <v>82.800003000000004</v>
      </c>
      <c r="F1485">
        <v>74.583054000000004</v>
      </c>
      <c r="G1485">
        <v>8607825</v>
      </c>
      <c r="H1485">
        <f t="shared" si="23"/>
        <v>5.3424660377868905E-3</v>
      </c>
    </row>
    <row r="1486" spans="1:8" x14ac:dyDescent="0.35">
      <c r="A1486" s="1">
        <v>43790</v>
      </c>
      <c r="B1486">
        <v>83.599997999999999</v>
      </c>
      <c r="C1486">
        <v>84.239998</v>
      </c>
      <c r="D1486">
        <v>82.360000999999997</v>
      </c>
      <c r="E1486">
        <v>84</v>
      </c>
      <c r="F1486">
        <v>75.663948000000005</v>
      </c>
      <c r="G1486">
        <v>6161675</v>
      </c>
      <c r="H1486">
        <f t="shared" si="23"/>
        <v>1.4492487797563246E-2</v>
      </c>
    </row>
    <row r="1487" spans="1:8" x14ac:dyDescent="0.35">
      <c r="A1487" s="1">
        <v>43791</v>
      </c>
      <c r="B1487">
        <v>84.120002999999997</v>
      </c>
      <c r="C1487">
        <v>84.959998999999996</v>
      </c>
      <c r="D1487">
        <v>83.160004000000001</v>
      </c>
      <c r="E1487">
        <v>84.199996999999996</v>
      </c>
      <c r="F1487">
        <v>75.844109000000003</v>
      </c>
      <c r="G1487">
        <v>4797250</v>
      </c>
      <c r="H1487">
        <f t="shared" si="23"/>
        <v>2.3810679294714865E-3</v>
      </c>
    </row>
    <row r="1488" spans="1:8" x14ac:dyDescent="0.35">
      <c r="A1488" s="1">
        <v>43794</v>
      </c>
      <c r="B1488">
        <v>83.68</v>
      </c>
      <c r="C1488">
        <v>85</v>
      </c>
      <c r="D1488">
        <v>83.360000999999997</v>
      </c>
      <c r="E1488">
        <v>84.919998000000007</v>
      </c>
      <c r="F1488">
        <v>76.492660999999998</v>
      </c>
      <c r="G1488">
        <v>5042125</v>
      </c>
      <c r="H1488">
        <f t="shared" si="23"/>
        <v>8.5511189801174281E-3</v>
      </c>
    </row>
    <row r="1489" spans="1:8" x14ac:dyDescent="0.35">
      <c r="A1489" s="1">
        <v>43795</v>
      </c>
      <c r="B1489">
        <v>84.959998999999996</v>
      </c>
      <c r="C1489">
        <v>84.959998999999996</v>
      </c>
      <c r="D1489">
        <v>82.559997999999993</v>
      </c>
      <c r="E1489">
        <v>82.800003000000004</v>
      </c>
      <c r="F1489">
        <v>74.583054000000004</v>
      </c>
      <c r="G1489">
        <v>8169250</v>
      </c>
      <c r="H1489">
        <f t="shared" si="23"/>
        <v>-2.4964577974349644E-2</v>
      </c>
    </row>
    <row r="1490" spans="1:8" x14ac:dyDescent="0.35">
      <c r="A1490" s="1">
        <v>43796</v>
      </c>
      <c r="B1490">
        <v>83.120002999999997</v>
      </c>
      <c r="C1490">
        <v>83.839995999999999</v>
      </c>
      <c r="D1490">
        <v>82.400002000000001</v>
      </c>
      <c r="E1490">
        <v>83.400002000000001</v>
      </c>
      <c r="F1490">
        <v>75.123504999999994</v>
      </c>
      <c r="G1490">
        <v>6052375</v>
      </c>
      <c r="H1490">
        <f t="shared" si="23"/>
        <v>7.2462975302672672E-3</v>
      </c>
    </row>
    <row r="1491" spans="1:8" x14ac:dyDescent="0.35">
      <c r="A1491" s="1">
        <v>43798</v>
      </c>
      <c r="B1491">
        <v>82.360000999999997</v>
      </c>
      <c r="C1491">
        <v>82.879997000000003</v>
      </c>
      <c r="D1491">
        <v>81.279999000000004</v>
      </c>
      <c r="E1491">
        <v>81.440002000000007</v>
      </c>
      <c r="F1491">
        <v>73.358008999999996</v>
      </c>
      <c r="G1491">
        <v>4697150</v>
      </c>
      <c r="H1491">
        <f t="shared" si="23"/>
        <v>-2.3501246380876386E-2</v>
      </c>
    </row>
    <row r="1492" spans="1:8" x14ac:dyDescent="0.35">
      <c r="A1492" s="1">
        <v>43801</v>
      </c>
      <c r="B1492">
        <v>82.239998</v>
      </c>
      <c r="C1492">
        <v>82.68</v>
      </c>
      <c r="D1492">
        <v>81.160004000000001</v>
      </c>
      <c r="E1492">
        <v>81.480002999999996</v>
      </c>
      <c r="F1492">
        <v>73.394051000000005</v>
      </c>
      <c r="G1492">
        <v>6052875</v>
      </c>
      <c r="H1492">
        <f t="shared" si="23"/>
        <v>4.9131649688051123E-4</v>
      </c>
    </row>
    <row r="1493" spans="1:8" x14ac:dyDescent="0.35">
      <c r="A1493" s="1">
        <v>43802</v>
      </c>
      <c r="B1493">
        <v>80.440002000000007</v>
      </c>
      <c r="C1493">
        <v>81.400002000000001</v>
      </c>
      <c r="D1493">
        <v>79.599997999999999</v>
      </c>
      <c r="E1493">
        <v>80.160004000000001</v>
      </c>
      <c r="F1493">
        <v>72.205039999999997</v>
      </c>
      <c r="G1493">
        <v>8080900</v>
      </c>
      <c r="H1493">
        <f t="shared" si="23"/>
        <v>-1.6200372970283487E-2</v>
      </c>
    </row>
    <row r="1494" spans="1:8" x14ac:dyDescent="0.35">
      <c r="A1494" s="1">
        <v>43803</v>
      </c>
      <c r="B1494">
        <v>81.440002000000007</v>
      </c>
      <c r="C1494">
        <v>83.519997000000004</v>
      </c>
      <c r="D1494">
        <v>81.199996999999996</v>
      </c>
      <c r="E1494">
        <v>82.639999000000003</v>
      </c>
      <c r="F1494">
        <v>74.438918999999999</v>
      </c>
      <c r="G1494">
        <v>7645375</v>
      </c>
      <c r="H1494">
        <f t="shared" si="23"/>
        <v>3.0937992694138827E-2</v>
      </c>
    </row>
    <row r="1495" spans="1:8" x14ac:dyDescent="0.35">
      <c r="A1495" s="1">
        <v>43804</v>
      </c>
      <c r="B1495">
        <v>83.559997999999993</v>
      </c>
      <c r="C1495">
        <v>83.839995999999999</v>
      </c>
      <c r="D1495">
        <v>81.639999000000003</v>
      </c>
      <c r="E1495">
        <v>81.959998999999996</v>
      </c>
      <c r="F1495">
        <v>73.826401000000004</v>
      </c>
      <c r="G1495">
        <v>8350425</v>
      </c>
      <c r="H1495">
        <f t="shared" si="23"/>
        <v>-8.228464467626059E-3</v>
      </c>
    </row>
    <row r="1496" spans="1:8" x14ac:dyDescent="0.35">
      <c r="A1496" s="1">
        <v>43805</v>
      </c>
      <c r="B1496">
        <v>82.32</v>
      </c>
      <c r="C1496">
        <v>85.360000999999997</v>
      </c>
      <c r="D1496">
        <v>82.160004000000001</v>
      </c>
      <c r="E1496">
        <v>84.919998000000007</v>
      </c>
      <c r="F1496">
        <v>76.492660999999998</v>
      </c>
      <c r="G1496">
        <v>11198775</v>
      </c>
      <c r="H1496">
        <f t="shared" si="23"/>
        <v>3.6115264510862367E-2</v>
      </c>
    </row>
    <row r="1497" spans="1:8" x14ac:dyDescent="0.35">
      <c r="A1497" s="1">
        <v>43808</v>
      </c>
      <c r="B1497">
        <v>84.360000999999997</v>
      </c>
      <c r="C1497">
        <v>86.239998</v>
      </c>
      <c r="D1497">
        <v>83.959998999999996</v>
      </c>
      <c r="E1497">
        <v>85.480002999999996</v>
      </c>
      <c r="F1497">
        <v>76.997101000000001</v>
      </c>
      <c r="G1497">
        <v>7376600</v>
      </c>
      <c r="H1497">
        <f t="shared" si="23"/>
        <v>6.5946195805634536E-3</v>
      </c>
    </row>
    <row r="1498" spans="1:8" x14ac:dyDescent="0.35">
      <c r="A1498" s="1">
        <v>43809</v>
      </c>
      <c r="B1498">
        <v>85.879997000000003</v>
      </c>
      <c r="C1498">
        <v>86.720000999999996</v>
      </c>
      <c r="D1498">
        <v>85.32</v>
      </c>
      <c r="E1498">
        <v>86.080001999999993</v>
      </c>
      <c r="F1498">
        <v>77.537552000000005</v>
      </c>
      <c r="G1498">
        <v>8231450</v>
      </c>
      <c r="H1498">
        <f t="shared" si="23"/>
        <v>7.0191084207183911E-3</v>
      </c>
    </row>
    <row r="1499" spans="1:8" x14ac:dyDescent="0.35">
      <c r="A1499" s="1">
        <v>43810</v>
      </c>
      <c r="B1499">
        <v>85.919998000000007</v>
      </c>
      <c r="C1499">
        <v>86.720000999999996</v>
      </c>
      <c r="D1499">
        <v>85.360000999999997</v>
      </c>
      <c r="E1499">
        <v>85.559997999999993</v>
      </c>
      <c r="F1499">
        <v>77.069137999999995</v>
      </c>
      <c r="G1499">
        <v>6519600</v>
      </c>
      <c r="H1499">
        <f t="shared" si="23"/>
        <v>-6.0411244347772274E-3</v>
      </c>
    </row>
    <row r="1500" spans="1:8" x14ac:dyDescent="0.35">
      <c r="A1500" s="1">
        <v>43811</v>
      </c>
      <c r="B1500">
        <v>85.760002</v>
      </c>
      <c r="C1500">
        <v>89.239998</v>
      </c>
      <c r="D1500">
        <v>85.559997999999993</v>
      </c>
      <c r="E1500">
        <v>88.800003000000004</v>
      </c>
      <c r="F1500">
        <v>79.987624999999994</v>
      </c>
      <c r="G1500">
        <v>8876825</v>
      </c>
      <c r="H1500">
        <f t="shared" si="23"/>
        <v>3.7868426658671066E-2</v>
      </c>
    </row>
    <row r="1501" spans="1:8" x14ac:dyDescent="0.35">
      <c r="A1501" s="1">
        <v>43812</v>
      </c>
      <c r="B1501">
        <v>89.239998</v>
      </c>
      <c r="C1501">
        <v>90.32</v>
      </c>
      <c r="D1501">
        <v>86.720000999999996</v>
      </c>
      <c r="E1501">
        <v>87.040001000000004</v>
      </c>
      <c r="F1501">
        <v>78.402275000000003</v>
      </c>
      <c r="G1501">
        <v>8269525</v>
      </c>
      <c r="H1501">
        <f t="shared" si="23"/>
        <v>-1.9819940897107414E-2</v>
      </c>
    </row>
    <row r="1502" spans="1:8" x14ac:dyDescent="0.35">
      <c r="A1502" s="1">
        <v>43815</v>
      </c>
      <c r="B1502">
        <v>88.120002999999997</v>
      </c>
      <c r="C1502">
        <v>90.400002000000001</v>
      </c>
      <c r="D1502">
        <v>88</v>
      </c>
      <c r="E1502">
        <v>89.519997000000004</v>
      </c>
      <c r="F1502">
        <v>80.636177000000004</v>
      </c>
      <c r="G1502">
        <v>7097875</v>
      </c>
      <c r="H1502">
        <f t="shared" si="23"/>
        <v>2.8492821158569704E-2</v>
      </c>
    </row>
    <row r="1503" spans="1:8" x14ac:dyDescent="0.35">
      <c r="A1503" s="1">
        <v>43816</v>
      </c>
      <c r="B1503">
        <v>90.080001999999993</v>
      </c>
      <c r="C1503">
        <v>92</v>
      </c>
      <c r="D1503">
        <v>90</v>
      </c>
      <c r="E1503">
        <v>91.879997000000003</v>
      </c>
      <c r="F1503">
        <v>82.761955</v>
      </c>
      <c r="G1503">
        <v>8870425</v>
      </c>
      <c r="H1503">
        <f t="shared" si="23"/>
        <v>2.6362584128957364E-2</v>
      </c>
    </row>
    <row r="1504" spans="1:8" x14ac:dyDescent="0.35">
      <c r="A1504" s="1">
        <v>43817</v>
      </c>
      <c r="B1504">
        <v>91.279999000000004</v>
      </c>
      <c r="C1504">
        <v>93.239998</v>
      </c>
      <c r="D1504">
        <v>91.279999000000004</v>
      </c>
      <c r="E1504">
        <v>92.440002000000007</v>
      </c>
      <c r="F1504">
        <v>83.266411000000005</v>
      </c>
      <c r="G1504">
        <v>6703950</v>
      </c>
      <c r="H1504">
        <f t="shared" si="23"/>
        <v>6.0952644243360936E-3</v>
      </c>
    </row>
    <row r="1505" spans="1:8" x14ac:dyDescent="0.35">
      <c r="A1505" s="1">
        <v>43818</v>
      </c>
      <c r="B1505">
        <v>92.599997999999999</v>
      </c>
      <c r="C1505">
        <v>93.919998000000007</v>
      </c>
      <c r="D1505">
        <v>92.519997000000004</v>
      </c>
      <c r="E1505">
        <v>93.599997999999999</v>
      </c>
      <c r="F1505">
        <v>84.311263999999994</v>
      </c>
      <c r="G1505">
        <v>6542600</v>
      </c>
      <c r="H1505">
        <f t="shared" si="23"/>
        <v>1.2548313148743604E-2</v>
      </c>
    </row>
    <row r="1506" spans="1:8" x14ac:dyDescent="0.35">
      <c r="A1506" s="1">
        <v>43819</v>
      </c>
      <c r="B1506">
        <v>93.519997000000004</v>
      </c>
      <c r="C1506">
        <v>93.720000999999996</v>
      </c>
      <c r="D1506">
        <v>92.199996999999996</v>
      </c>
      <c r="E1506">
        <v>92.879997000000003</v>
      </c>
      <c r="F1506">
        <v>84.021789999999996</v>
      </c>
      <c r="G1506">
        <v>7204300</v>
      </c>
      <c r="H1506">
        <f t="shared" si="23"/>
        <v>-3.4333965150848463E-3</v>
      </c>
    </row>
    <row r="1507" spans="1:8" x14ac:dyDescent="0.35">
      <c r="A1507" s="1">
        <v>43822</v>
      </c>
      <c r="B1507">
        <v>92.879997000000003</v>
      </c>
      <c r="C1507">
        <v>95.040001000000004</v>
      </c>
      <c r="D1507">
        <v>92.800003000000004</v>
      </c>
      <c r="E1507">
        <v>94.879997000000003</v>
      </c>
      <c r="F1507">
        <v>85.831039000000004</v>
      </c>
      <c r="G1507">
        <v>5908925</v>
      </c>
      <c r="H1507">
        <f t="shared" si="23"/>
        <v>2.1533092784621805E-2</v>
      </c>
    </row>
    <row r="1508" spans="1:8" x14ac:dyDescent="0.35">
      <c r="A1508" s="1">
        <v>43823</v>
      </c>
      <c r="B1508">
        <v>95.199996999999996</v>
      </c>
      <c r="C1508">
        <v>95.720000999999996</v>
      </c>
      <c r="D1508">
        <v>94.480002999999996</v>
      </c>
      <c r="E1508">
        <v>94.800003000000004</v>
      </c>
      <c r="F1508">
        <v>85.758690000000001</v>
      </c>
      <c r="G1508">
        <v>2673500</v>
      </c>
      <c r="H1508">
        <f t="shared" si="23"/>
        <v>-8.4292350230087112E-4</v>
      </c>
    </row>
    <row r="1509" spans="1:8" x14ac:dyDescent="0.35">
      <c r="A1509" s="1">
        <v>43825</v>
      </c>
      <c r="B1509">
        <v>95.519997000000004</v>
      </c>
      <c r="C1509">
        <v>96.199996999999996</v>
      </c>
      <c r="D1509">
        <v>94.760002</v>
      </c>
      <c r="E1509">
        <v>95.160004000000001</v>
      </c>
      <c r="F1509">
        <v>86.084343000000004</v>
      </c>
      <c r="G1509">
        <v>4484125</v>
      </c>
      <c r="H1509">
        <f t="shared" si="23"/>
        <v>3.7973177995139925E-3</v>
      </c>
    </row>
    <row r="1510" spans="1:8" x14ac:dyDescent="0.35">
      <c r="A1510" s="1">
        <v>43826</v>
      </c>
      <c r="B1510">
        <v>95.68</v>
      </c>
      <c r="C1510">
        <v>95.720000999999996</v>
      </c>
      <c r="D1510">
        <v>93.160004000000001</v>
      </c>
      <c r="E1510">
        <v>93.559997999999993</v>
      </c>
      <c r="F1510">
        <v>84.636932000000002</v>
      </c>
      <c r="G1510">
        <v>7548125</v>
      </c>
      <c r="H1510">
        <f t="shared" si="23"/>
        <v>-1.6813870554834836E-2</v>
      </c>
    </row>
    <row r="1511" spans="1:8" x14ac:dyDescent="0.35">
      <c r="A1511" s="1">
        <v>43829</v>
      </c>
      <c r="B1511">
        <v>94.160004000000001</v>
      </c>
      <c r="C1511">
        <v>94.599997999999999</v>
      </c>
      <c r="D1511">
        <v>93.120002999999997</v>
      </c>
      <c r="E1511">
        <v>93.440002000000007</v>
      </c>
      <c r="F1511">
        <v>84.528380999999996</v>
      </c>
      <c r="G1511">
        <v>8255225</v>
      </c>
      <c r="H1511">
        <f t="shared" si="23"/>
        <v>-1.2825488523143256E-3</v>
      </c>
    </row>
    <row r="1512" spans="1:8" x14ac:dyDescent="0.35">
      <c r="A1512" s="1">
        <v>43830</v>
      </c>
      <c r="B1512">
        <v>92.599997999999999</v>
      </c>
      <c r="C1512">
        <v>95.440002000000007</v>
      </c>
      <c r="D1512">
        <v>92.120002999999997</v>
      </c>
      <c r="E1512">
        <v>94.800003000000004</v>
      </c>
      <c r="F1512">
        <v>85.758690000000001</v>
      </c>
      <c r="G1512">
        <v>6088250</v>
      </c>
      <c r="H1512">
        <f t="shared" si="23"/>
        <v>1.4554981243518736E-2</v>
      </c>
    </row>
    <row r="1513" spans="1:8" x14ac:dyDescent="0.35">
      <c r="A1513" s="1">
        <v>43832</v>
      </c>
      <c r="B1513">
        <v>95.760002</v>
      </c>
      <c r="C1513">
        <v>96.080001999999993</v>
      </c>
      <c r="D1513">
        <v>93.720000999999996</v>
      </c>
      <c r="E1513">
        <v>94.639999000000003</v>
      </c>
      <c r="F1513">
        <v>85.613929999999996</v>
      </c>
      <c r="G1513">
        <v>4746800</v>
      </c>
      <c r="H1513">
        <f t="shared" si="23"/>
        <v>-1.6879922023063214E-3</v>
      </c>
    </row>
    <row r="1514" spans="1:8" x14ac:dyDescent="0.35">
      <c r="A1514" s="1">
        <v>43833</v>
      </c>
      <c r="B1514">
        <v>97.519997000000004</v>
      </c>
      <c r="C1514">
        <v>97.879997000000003</v>
      </c>
      <c r="D1514">
        <v>95.120002999999997</v>
      </c>
      <c r="E1514">
        <v>96.120002999999997</v>
      </c>
      <c r="F1514">
        <v>86.952781999999999</v>
      </c>
      <c r="G1514">
        <v>8350400</v>
      </c>
      <c r="H1514">
        <f t="shared" si="23"/>
        <v>1.5638249523179264E-2</v>
      </c>
    </row>
    <row r="1515" spans="1:8" x14ac:dyDescent="0.35">
      <c r="A1515" s="1">
        <v>43836</v>
      </c>
      <c r="B1515">
        <v>97.160004000000001</v>
      </c>
      <c r="C1515">
        <v>97.400002000000001</v>
      </c>
      <c r="D1515">
        <v>95.800003000000004</v>
      </c>
      <c r="E1515">
        <v>96.760002</v>
      </c>
      <c r="F1515">
        <v>87.531745999999998</v>
      </c>
      <c r="G1515">
        <v>7596050</v>
      </c>
      <c r="H1515">
        <f t="shared" si="23"/>
        <v>6.6583723566199316E-3</v>
      </c>
    </row>
    <row r="1516" spans="1:8" x14ac:dyDescent="0.35">
      <c r="A1516" s="1">
        <v>43837</v>
      </c>
      <c r="B1516">
        <v>96.879997000000003</v>
      </c>
      <c r="C1516">
        <v>97.919998000000007</v>
      </c>
      <c r="D1516">
        <v>96</v>
      </c>
      <c r="E1516">
        <v>97.919998000000007</v>
      </c>
      <c r="F1516">
        <v>88.581100000000006</v>
      </c>
      <c r="G1516">
        <v>6463325</v>
      </c>
      <c r="H1516">
        <f t="shared" si="23"/>
        <v>1.1988267662340565E-2</v>
      </c>
    </row>
    <row r="1517" spans="1:8" x14ac:dyDescent="0.35">
      <c r="A1517" s="1">
        <v>43838</v>
      </c>
      <c r="B1517">
        <v>97.599997999999999</v>
      </c>
      <c r="C1517">
        <v>97.839995999999999</v>
      </c>
      <c r="D1517">
        <v>93.480002999999996</v>
      </c>
      <c r="E1517">
        <v>94.199996999999996</v>
      </c>
      <c r="F1517">
        <v>85.215896999999998</v>
      </c>
      <c r="G1517">
        <v>11189375</v>
      </c>
      <c r="H1517">
        <f t="shared" si="23"/>
        <v>-3.7990079147809275E-2</v>
      </c>
    </row>
    <row r="1518" spans="1:8" x14ac:dyDescent="0.35">
      <c r="A1518" s="1">
        <v>43839</v>
      </c>
      <c r="B1518">
        <v>93.879997000000003</v>
      </c>
      <c r="C1518">
        <v>94.080001999999993</v>
      </c>
      <c r="D1518">
        <v>91.360000999999997</v>
      </c>
      <c r="E1518">
        <v>93.760002</v>
      </c>
      <c r="F1518">
        <v>84.817879000000005</v>
      </c>
      <c r="G1518">
        <v>8364575</v>
      </c>
      <c r="H1518">
        <f t="shared" si="23"/>
        <v>-4.6707012894553384E-3</v>
      </c>
    </row>
    <row r="1519" spans="1:8" x14ac:dyDescent="0.35">
      <c r="A1519" s="1">
        <v>43840</v>
      </c>
      <c r="B1519">
        <v>93.279999000000004</v>
      </c>
      <c r="C1519">
        <v>93.559997999999993</v>
      </c>
      <c r="D1519">
        <v>92.480002999999996</v>
      </c>
      <c r="E1519">
        <v>92.879997000000003</v>
      </c>
      <c r="F1519">
        <v>84.021789999999996</v>
      </c>
      <c r="G1519">
        <v>4851750</v>
      </c>
      <c r="H1519">
        <f t="shared" si="23"/>
        <v>-9.3858630914362886E-3</v>
      </c>
    </row>
    <row r="1520" spans="1:8" x14ac:dyDescent="0.35">
      <c r="A1520" s="1">
        <v>43843</v>
      </c>
      <c r="B1520">
        <v>92.400002000000001</v>
      </c>
      <c r="C1520">
        <v>92.480002999999996</v>
      </c>
      <c r="D1520">
        <v>90.720000999999996</v>
      </c>
      <c r="E1520">
        <v>91.559997999999993</v>
      </c>
      <c r="F1520">
        <v>82.827674999999999</v>
      </c>
      <c r="G1520">
        <v>7542450</v>
      </c>
      <c r="H1520">
        <f t="shared" si="23"/>
        <v>-1.4211968109701026E-2</v>
      </c>
    </row>
    <row r="1521" spans="1:8" x14ac:dyDescent="0.35">
      <c r="A1521" s="1">
        <v>43844</v>
      </c>
      <c r="B1521">
        <v>91.720000999999996</v>
      </c>
      <c r="C1521">
        <v>93.040001000000004</v>
      </c>
      <c r="D1521">
        <v>90.839995999999999</v>
      </c>
      <c r="E1521">
        <v>92.559997999999993</v>
      </c>
      <c r="F1521">
        <v>83.732315</v>
      </c>
      <c r="G1521">
        <v>6250175</v>
      </c>
      <c r="H1521">
        <f t="shared" si="23"/>
        <v>1.0921953320553795E-2</v>
      </c>
    </row>
    <row r="1522" spans="1:8" x14ac:dyDescent="0.35">
      <c r="A1522" s="1">
        <v>43845</v>
      </c>
      <c r="B1522">
        <v>91.800003000000004</v>
      </c>
      <c r="C1522">
        <v>91.879997000000003</v>
      </c>
      <c r="D1522">
        <v>90.68</v>
      </c>
      <c r="E1522">
        <v>91.480002999999996</v>
      </c>
      <c r="F1522">
        <v>82.755318000000003</v>
      </c>
      <c r="G1522">
        <v>6011900</v>
      </c>
      <c r="H1522">
        <f t="shared" si="23"/>
        <v>-1.1668099705591529E-2</v>
      </c>
    </row>
    <row r="1523" spans="1:8" x14ac:dyDescent="0.35">
      <c r="A1523" s="1">
        <v>43846</v>
      </c>
      <c r="B1523">
        <v>92.080001999999993</v>
      </c>
      <c r="C1523">
        <v>93</v>
      </c>
      <c r="D1523">
        <v>90.919998000000007</v>
      </c>
      <c r="E1523">
        <v>90.959998999999996</v>
      </c>
      <c r="F1523">
        <v>82.284903999999997</v>
      </c>
      <c r="G1523">
        <v>6507850</v>
      </c>
      <c r="H1523">
        <f t="shared" si="23"/>
        <v>-5.6843960167007662E-3</v>
      </c>
    </row>
    <row r="1524" spans="1:8" x14ac:dyDescent="0.35">
      <c r="A1524" s="1">
        <v>43847</v>
      </c>
      <c r="B1524">
        <v>91.68</v>
      </c>
      <c r="C1524">
        <v>91.68</v>
      </c>
      <c r="D1524">
        <v>89.32</v>
      </c>
      <c r="E1524">
        <v>89.480002999999996</v>
      </c>
      <c r="F1524">
        <v>80.946074999999993</v>
      </c>
      <c r="G1524">
        <v>8831475</v>
      </c>
      <c r="H1524">
        <f t="shared" si="23"/>
        <v>-1.6270651540165909E-2</v>
      </c>
    </row>
    <row r="1525" spans="1:8" x14ac:dyDescent="0.35">
      <c r="A1525" s="1">
        <v>43851</v>
      </c>
      <c r="B1525">
        <v>88.68</v>
      </c>
      <c r="C1525">
        <v>88.720000999999996</v>
      </c>
      <c r="D1525">
        <v>86.360000999999997</v>
      </c>
      <c r="E1525">
        <v>86.519997000000004</v>
      </c>
      <c r="F1525">
        <v>78.268364000000005</v>
      </c>
      <c r="G1525">
        <v>8407000</v>
      </c>
      <c r="H1525">
        <f t="shared" si="23"/>
        <v>-3.3080183319574026E-2</v>
      </c>
    </row>
    <row r="1526" spans="1:8" x14ac:dyDescent="0.35">
      <c r="A1526" s="1">
        <v>43852</v>
      </c>
      <c r="B1526">
        <v>86</v>
      </c>
      <c r="C1526">
        <v>86.160004000000001</v>
      </c>
      <c r="D1526">
        <v>84.32</v>
      </c>
      <c r="E1526">
        <v>84.599997999999999</v>
      </c>
      <c r="F1526">
        <v>76.531470999999996</v>
      </c>
      <c r="G1526">
        <v>6826750</v>
      </c>
      <c r="H1526">
        <f t="shared" si="23"/>
        <v>-2.2191507669688981E-2</v>
      </c>
    </row>
    <row r="1527" spans="1:8" x14ac:dyDescent="0.35">
      <c r="A1527" s="1">
        <v>43853</v>
      </c>
      <c r="B1527">
        <v>83.32</v>
      </c>
      <c r="C1527">
        <v>84</v>
      </c>
      <c r="D1527">
        <v>81.919998000000007</v>
      </c>
      <c r="E1527">
        <v>83.199996999999996</v>
      </c>
      <c r="F1527">
        <v>75.265006999999997</v>
      </c>
      <c r="G1527">
        <v>8231925</v>
      </c>
      <c r="H1527">
        <f t="shared" si="23"/>
        <v>-1.6548277244011148E-2</v>
      </c>
    </row>
    <row r="1528" spans="1:8" x14ac:dyDescent="0.35">
      <c r="A1528" s="1">
        <v>43854</v>
      </c>
      <c r="B1528">
        <v>82.839995999999999</v>
      </c>
      <c r="C1528">
        <v>82.839995999999999</v>
      </c>
      <c r="D1528">
        <v>80.279999000000004</v>
      </c>
      <c r="E1528">
        <v>81.760002</v>
      </c>
      <c r="F1528">
        <v>73.962349000000003</v>
      </c>
      <c r="G1528">
        <v>8017450</v>
      </c>
      <c r="H1528">
        <f t="shared" si="23"/>
        <v>-1.730761813388251E-2</v>
      </c>
    </row>
    <row r="1529" spans="1:8" x14ac:dyDescent="0.35">
      <c r="A1529" s="1">
        <v>43857</v>
      </c>
      <c r="B1529">
        <v>79.279999000000004</v>
      </c>
      <c r="C1529">
        <v>80</v>
      </c>
      <c r="D1529">
        <v>78.440002000000007</v>
      </c>
      <c r="E1529">
        <v>78.800003000000004</v>
      </c>
      <c r="F1529">
        <v>71.284644999999998</v>
      </c>
      <c r="G1529">
        <v>7251925</v>
      </c>
      <c r="H1529">
        <f t="shared" si="23"/>
        <v>-3.6203609487849085E-2</v>
      </c>
    </row>
    <row r="1530" spans="1:8" x14ac:dyDescent="0.35">
      <c r="A1530" s="1">
        <v>43858</v>
      </c>
      <c r="B1530">
        <v>79.559997999999993</v>
      </c>
      <c r="C1530">
        <v>80.519997000000004</v>
      </c>
      <c r="D1530">
        <v>78.680000000000007</v>
      </c>
      <c r="E1530">
        <v>79.879997000000003</v>
      </c>
      <c r="F1530">
        <v>72.261650000000003</v>
      </c>
      <c r="G1530">
        <v>8094825</v>
      </c>
      <c r="H1530">
        <f t="shared" si="23"/>
        <v>1.3705686547222134E-2</v>
      </c>
    </row>
    <row r="1531" spans="1:8" x14ac:dyDescent="0.35">
      <c r="A1531" s="1">
        <v>43859</v>
      </c>
      <c r="B1531">
        <v>80.760002</v>
      </c>
      <c r="C1531">
        <v>81.160004000000001</v>
      </c>
      <c r="D1531">
        <v>78.199996999999996</v>
      </c>
      <c r="E1531">
        <v>78.199996999999996</v>
      </c>
      <c r="F1531">
        <v>70.741859000000005</v>
      </c>
      <c r="G1531">
        <v>6125800</v>
      </c>
      <c r="H1531">
        <f t="shared" si="23"/>
        <v>-2.1031778266895344E-2</v>
      </c>
    </row>
    <row r="1532" spans="1:8" x14ac:dyDescent="0.35">
      <c r="A1532" s="1">
        <v>43860</v>
      </c>
      <c r="B1532">
        <v>76.879997000000003</v>
      </c>
      <c r="C1532">
        <v>78.519997000000004</v>
      </c>
      <c r="D1532">
        <v>76.599997999999999</v>
      </c>
      <c r="E1532">
        <v>78.519997000000004</v>
      </c>
      <c r="F1532">
        <v>71.031357</v>
      </c>
      <c r="G1532">
        <v>7900300</v>
      </c>
      <c r="H1532">
        <f t="shared" si="23"/>
        <v>4.0923154139898233E-3</v>
      </c>
    </row>
    <row r="1533" spans="1:8" x14ac:dyDescent="0.35">
      <c r="A1533" s="1">
        <v>43861</v>
      </c>
      <c r="B1533">
        <v>77.279999000000004</v>
      </c>
      <c r="C1533">
        <v>77.519997000000004</v>
      </c>
      <c r="D1533">
        <v>75.760002</v>
      </c>
      <c r="E1533">
        <v>76.639999000000003</v>
      </c>
      <c r="F1533">
        <v>69.330635000000001</v>
      </c>
      <c r="G1533">
        <v>11226875</v>
      </c>
      <c r="H1533">
        <f t="shared" si="23"/>
        <v>-2.3943256497267806E-2</v>
      </c>
    </row>
    <row r="1534" spans="1:8" x14ac:dyDescent="0.35">
      <c r="A1534" s="1">
        <v>43864</v>
      </c>
      <c r="B1534">
        <v>76.680000000000007</v>
      </c>
      <c r="C1534">
        <v>77.239998</v>
      </c>
      <c r="D1534">
        <v>75.080001999999993</v>
      </c>
      <c r="E1534">
        <v>75.319999999999993</v>
      </c>
      <c r="F1534">
        <v>68.136527999999998</v>
      </c>
      <c r="G1534">
        <v>7367650</v>
      </c>
      <c r="H1534">
        <f t="shared" si="23"/>
        <v>-1.7223367419034925E-2</v>
      </c>
    </row>
    <row r="1535" spans="1:8" x14ac:dyDescent="0.35">
      <c r="A1535" s="1">
        <v>43865</v>
      </c>
      <c r="B1535">
        <v>76.800003000000004</v>
      </c>
      <c r="C1535">
        <v>77.480002999999996</v>
      </c>
      <c r="D1535">
        <v>75.400002000000001</v>
      </c>
      <c r="E1535">
        <v>75.599997999999999</v>
      </c>
      <c r="F1535">
        <v>68.389824000000004</v>
      </c>
      <c r="G1535">
        <v>6955800</v>
      </c>
      <c r="H1535">
        <f t="shared" si="23"/>
        <v>3.7174773566390992E-3</v>
      </c>
    </row>
    <row r="1536" spans="1:8" x14ac:dyDescent="0.35">
      <c r="A1536" s="1">
        <v>43866</v>
      </c>
      <c r="B1536">
        <v>77.160004000000001</v>
      </c>
      <c r="C1536">
        <v>80.279999000000004</v>
      </c>
      <c r="D1536">
        <v>77.080001999999993</v>
      </c>
      <c r="E1536">
        <v>79.720000999999996</v>
      </c>
      <c r="F1536">
        <v>72.116905000000003</v>
      </c>
      <c r="G1536">
        <v>12289825</v>
      </c>
      <c r="H1536">
        <f t="shared" si="23"/>
        <v>5.4497596016623732E-2</v>
      </c>
    </row>
    <row r="1537" spans="1:8" x14ac:dyDescent="0.35">
      <c r="A1537" s="1">
        <v>43867</v>
      </c>
      <c r="B1537">
        <v>79.800003000000004</v>
      </c>
      <c r="C1537">
        <v>79.919998000000007</v>
      </c>
      <c r="D1537">
        <v>77.959998999999996</v>
      </c>
      <c r="E1537">
        <v>78.239998</v>
      </c>
      <c r="F1537">
        <v>70.778046000000003</v>
      </c>
      <c r="G1537">
        <v>6574325</v>
      </c>
      <c r="H1537">
        <f t="shared" si="23"/>
        <v>-1.8565120064428713E-2</v>
      </c>
    </row>
    <row r="1538" spans="1:8" x14ac:dyDescent="0.35">
      <c r="A1538" s="1">
        <v>43868</v>
      </c>
      <c r="B1538">
        <v>77.319999999999993</v>
      </c>
      <c r="C1538">
        <v>77.400002000000001</v>
      </c>
      <c r="D1538">
        <v>76.279999000000004</v>
      </c>
      <c r="E1538">
        <v>76.839995999999999</v>
      </c>
      <c r="F1538">
        <v>69.511589000000001</v>
      </c>
      <c r="G1538">
        <v>5860275</v>
      </c>
      <c r="H1538">
        <f t="shared" si="23"/>
        <v>-1.7893359192199268E-2</v>
      </c>
    </row>
    <row r="1539" spans="1:8" x14ac:dyDescent="0.35">
      <c r="A1539" s="1">
        <v>43871</v>
      </c>
      <c r="B1539">
        <v>76.080001999999993</v>
      </c>
      <c r="C1539">
        <v>76.239998</v>
      </c>
      <c r="D1539">
        <v>74.639999000000003</v>
      </c>
      <c r="E1539">
        <v>74.919998000000007</v>
      </c>
      <c r="F1539">
        <v>67.774673000000007</v>
      </c>
      <c r="G1539">
        <v>6747300</v>
      </c>
      <c r="H1539">
        <f t="shared" ref="H1539:H1602" si="24">(F1539-F1538)/F1538</f>
        <v>-2.4987430513205414E-2</v>
      </c>
    </row>
    <row r="1540" spans="1:8" x14ac:dyDescent="0.35">
      <c r="A1540" s="1">
        <v>43872</v>
      </c>
      <c r="B1540">
        <v>76.440002000000007</v>
      </c>
      <c r="C1540">
        <v>76.639999000000003</v>
      </c>
      <c r="D1540">
        <v>75.160004000000001</v>
      </c>
      <c r="E1540">
        <v>75.279999000000004</v>
      </c>
      <c r="F1540">
        <v>68.100341999999998</v>
      </c>
      <c r="G1540">
        <v>7176075</v>
      </c>
      <c r="H1540">
        <f t="shared" si="24"/>
        <v>4.8051725753068646E-3</v>
      </c>
    </row>
    <row r="1541" spans="1:8" x14ac:dyDescent="0.35">
      <c r="A1541" s="1">
        <v>43873</v>
      </c>
      <c r="B1541">
        <v>77.120002999999997</v>
      </c>
      <c r="C1541">
        <v>78.080001999999993</v>
      </c>
      <c r="D1541">
        <v>75.239998</v>
      </c>
      <c r="E1541">
        <v>76.279999000000004</v>
      </c>
      <c r="F1541">
        <v>69.004981999999998</v>
      </c>
      <c r="G1541">
        <v>8418075</v>
      </c>
      <c r="H1541">
        <f t="shared" si="24"/>
        <v>1.3283927414050293E-2</v>
      </c>
    </row>
    <row r="1542" spans="1:8" x14ac:dyDescent="0.35">
      <c r="A1542" s="1">
        <v>43874</v>
      </c>
      <c r="B1542">
        <v>75.959998999999996</v>
      </c>
      <c r="C1542">
        <v>77.239998</v>
      </c>
      <c r="D1542">
        <v>75.440002000000007</v>
      </c>
      <c r="E1542">
        <v>75.800003000000004</v>
      </c>
      <c r="F1542">
        <v>68.570746999999997</v>
      </c>
      <c r="G1542">
        <v>7335250</v>
      </c>
      <c r="H1542">
        <f t="shared" si="24"/>
        <v>-6.2928065106951413E-3</v>
      </c>
    </row>
    <row r="1543" spans="1:8" x14ac:dyDescent="0.35">
      <c r="A1543" s="1">
        <v>43875</v>
      </c>
      <c r="B1543">
        <v>76.440002000000007</v>
      </c>
      <c r="C1543">
        <v>76.559997999999993</v>
      </c>
      <c r="D1543">
        <v>74.519997000000004</v>
      </c>
      <c r="E1543">
        <v>75.120002999999997</v>
      </c>
      <c r="F1543">
        <v>67.955619999999996</v>
      </c>
      <c r="G1543">
        <v>5740725</v>
      </c>
      <c r="H1543">
        <f t="shared" si="24"/>
        <v>-8.9706912482665699E-3</v>
      </c>
    </row>
    <row r="1544" spans="1:8" x14ac:dyDescent="0.35">
      <c r="A1544" s="1">
        <v>43879</v>
      </c>
      <c r="B1544">
        <v>74.360000999999997</v>
      </c>
      <c r="C1544">
        <v>74.839995999999999</v>
      </c>
      <c r="D1544">
        <v>73.480002999999996</v>
      </c>
      <c r="E1544">
        <v>74.319999999999993</v>
      </c>
      <c r="F1544">
        <v>67.231917999999993</v>
      </c>
      <c r="G1544">
        <v>6615375</v>
      </c>
      <c r="H1544">
        <f t="shared" si="24"/>
        <v>-1.0649626918274058E-2</v>
      </c>
    </row>
    <row r="1545" spans="1:8" x14ac:dyDescent="0.35">
      <c r="A1545" s="1">
        <v>43880</v>
      </c>
      <c r="B1545">
        <v>75.319999999999993</v>
      </c>
      <c r="C1545">
        <v>76.959998999999996</v>
      </c>
      <c r="D1545">
        <v>74.959998999999996</v>
      </c>
      <c r="E1545">
        <v>76.519997000000004</v>
      </c>
      <c r="F1545">
        <v>69.222092000000004</v>
      </c>
      <c r="G1545">
        <v>7081000</v>
      </c>
      <c r="H1545">
        <f t="shared" si="24"/>
        <v>2.9601624633109686E-2</v>
      </c>
    </row>
    <row r="1546" spans="1:8" x14ac:dyDescent="0.35">
      <c r="A1546" s="1">
        <v>43881</v>
      </c>
      <c r="B1546">
        <v>76.919998000000007</v>
      </c>
      <c r="C1546">
        <v>77.959998999999996</v>
      </c>
      <c r="D1546">
        <v>76.559997999999993</v>
      </c>
      <c r="E1546">
        <v>76.800003000000004</v>
      </c>
      <c r="F1546">
        <v>69.475395000000006</v>
      </c>
      <c r="G1546">
        <v>8847175</v>
      </c>
      <c r="H1546">
        <f t="shared" si="24"/>
        <v>3.6592797571041698E-3</v>
      </c>
    </row>
    <row r="1547" spans="1:8" x14ac:dyDescent="0.35">
      <c r="A1547" s="1">
        <v>43882</v>
      </c>
      <c r="B1547">
        <v>76</v>
      </c>
      <c r="C1547">
        <v>76</v>
      </c>
      <c r="D1547">
        <v>74.400002000000001</v>
      </c>
      <c r="E1547">
        <v>75.199996999999996</v>
      </c>
      <c r="F1547">
        <v>68.027985000000001</v>
      </c>
      <c r="G1547">
        <v>7094575</v>
      </c>
      <c r="H1547">
        <f t="shared" si="24"/>
        <v>-2.0833418795244054E-2</v>
      </c>
    </row>
    <row r="1548" spans="1:8" x14ac:dyDescent="0.35">
      <c r="A1548" s="1">
        <v>43885</v>
      </c>
      <c r="B1548">
        <v>71.839995999999999</v>
      </c>
      <c r="C1548">
        <v>71.879997000000003</v>
      </c>
      <c r="D1548">
        <v>70.199996999999996</v>
      </c>
      <c r="E1548">
        <v>70.599997999999999</v>
      </c>
      <c r="F1548">
        <v>63.866695</v>
      </c>
      <c r="G1548">
        <v>10951000</v>
      </c>
      <c r="H1548">
        <f t="shared" si="24"/>
        <v>-6.1170266912947677E-2</v>
      </c>
    </row>
    <row r="1549" spans="1:8" x14ac:dyDescent="0.35">
      <c r="A1549" s="1">
        <v>43886</v>
      </c>
      <c r="B1549">
        <v>70.800003000000004</v>
      </c>
      <c r="C1549">
        <v>71.120002999999997</v>
      </c>
      <c r="D1549">
        <v>65.760002</v>
      </c>
      <c r="E1549">
        <v>66.879997000000003</v>
      </c>
      <c r="F1549">
        <v>60.501488000000002</v>
      </c>
      <c r="G1549">
        <v>13248950</v>
      </c>
      <c r="H1549">
        <f t="shared" si="24"/>
        <v>-5.2691109192357581E-2</v>
      </c>
    </row>
    <row r="1550" spans="1:8" x14ac:dyDescent="0.35">
      <c r="A1550" s="1">
        <v>43887</v>
      </c>
      <c r="B1550">
        <v>67.040001000000004</v>
      </c>
      <c r="C1550">
        <v>67.400002000000001</v>
      </c>
      <c r="D1550">
        <v>63.279998999999997</v>
      </c>
      <c r="E1550">
        <v>63.48</v>
      </c>
      <c r="F1550">
        <v>57.425747000000001</v>
      </c>
      <c r="G1550">
        <v>12975875</v>
      </c>
      <c r="H1550">
        <f t="shared" si="24"/>
        <v>-5.0837443865843442E-2</v>
      </c>
    </row>
    <row r="1551" spans="1:8" x14ac:dyDescent="0.35">
      <c r="A1551" s="1">
        <v>43888</v>
      </c>
      <c r="B1551">
        <v>60.52</v>
      </c>
      <c r="C1551">
        <v>62.560001</v>
      </c>
      <c r="D1551">
        <v>57.720001000000003</v>
      </c>
      <c r="E1551">
        <v>59.32</v>
      </c>
      <c r="F1551">
        <v>53.662502000000003</v>
      </c>
      <c r="G1551">
        <v>22331125</v>
      </c>
      <c r="H1551">
        <f t="shared" si="24"/>
        <v>-6.5532364777074609E-2</v>
      </c>
    </row>
    <row r="1552" spans="1:8" x14ac:dyDescent="0.35">
      <c r="A1552" s="1">
        <v>43889</v>
      </c>
      <c r="B1552">
        <v>56.759998000000003</v>
      </c>
      <c r="C1552">
        <v>61.720001000000003</v>
      </c>
      <c r="D1552">
        <v>56.360000999999997</v>
      </c>
      <c r="E1552">
        <v>61.52</v>
      </c>
      <c r="F1552">
        <v>55.652676</v>
      </c>
      <c r="G1552">
        <v>21605100</v>
      </c>
      <c r="H1552">
        <f t="shared" si="24"/>
        <v>3.7086865610552334E-2</v>
      </c>
    </row>
    <row r="1553" spans="1:8" x14ac:dyDescent="0.35">
      <c r="A1553" s="1">
        <v>43892</v>
      </c>
      <c r="B1553">
        <v>62.959999000000003</v>
      </c>
      <c r="C1553">
        <v>63.200001</v>
      </c>
      <c r="D1553">
        <v>59.32</v>
      </c>
      <c r="E1553">
        <v>61.48</v>
      </c>
      <c r="F1553">
        <v>55.616501</v>
      </c>
      <c r="G1553">
        <v>14667050</v>
      </c>
      <c r="H1553">
        <f t="shared" si="24"/>
        <v>-6.5001366690795005E-4</v>
      </c>
    </row>
    <row r="1554" spans="1:8" x14ac:dyDescent="0.35">
      <c r="A1554" s="1">
        <v>43893</v>
      </c>
      <c r="B1554">
        <v>61.84</v>
      </c>
      <c r="C1554">
        <v>62.560001</v>
      </c>
      <c r="D1554">
        <v>58.439999</v>
      </c>
      <c r="E1554">
        <v>59.439999</v>
      </c>
      <c r="F1554">
        <v>53.771056999999999</v>
      </c>
      <c r="G1554">
        <v>15468925</v>
      </c>
      <c r="H1554">
        <f t="shared" si="24"/>
        <v>-3.3181591197188054E-2</v>
      </c>
    </row>
    <row r="1555" spans="1:8" x14ac:dyDescent="0.35">
      <c r="A1555" s="1">
        <v>43894</v>
      </c>
      <c r="B1555">
        <v>60.919998</v>
      </c>
      <c r="C1555">
        <v>61.080002</v>
      </c>
      <c r="D1555">
        <v>58.200001</v>
      </c>
      <c r="E1555">
        <v>59.599997999999999</v>
      </c>
      <c r="F1555">
        <v>53.915787000000002</v>
      </c>
      <c r="G1555">
        <v>11612875</v>
      </c>
      <c r="H1555">
        <f t="shared" si="24"/>
        <v>2.6915967078720935E-3</v>
      </c>
    </row>
    <row r="1556" spans="1:8" x14ac:dyDescent="0.35">
      <c r="A1556" s="1">
        <v>43895</v>
      </c>
      <c r="B1556">
        <v>58.119999</v>
      </c>
      <c r="C1556">
        <v>58.68</v>
      </c>
      <c r="D1556">
        <v>56.52</v>
      </c>
      <c r="E1556">
        <v>57.119999</v>
      </c>
      <c r="F1556">
        <v>51.672314</v>
      </c>
      <c r="G1556">
        <v>10521850</v>
      </c>
      <c r="H1556">
        <f t="shared" si="24"/>
        <v>-4.1610688164488846E-2</v>
      </c>
    </row>
    <row r="1557" spans="1:8" x14ac:dyDescent="0.35">
      <c r="A1557" s="1">
        <v>43896</v>
      </c>
      <c r="B1557">
        <v>54.759998000000003</v>
      </c>
      <c r="C1557">
        <v>55.32</v>
      </c>
      <c r="D1557">
        <v>50.84</v>
      </c>
      <c r="E1557">
        <v>51.639999000000003</v>
      </c>
      <c r="F1557">
        <v>46.714958000000003</v>
      </c>
      <c r="G1557">
        <v>22663575</v>
      </c>
      <c r="H1557">
        <f t="shared" si="24"/>
        <v>-9.5938339436472633E-2</v>
      </c>
    </row>
    <row r="1558" spans="1:8" x14ac:dyDescent="0.35">
      <c r="A1558" s="1">
        <v>43899</v>
      </c>
      <c r="B1558">
        <v>39.119999</v>
      </c>
      <c r="C1558">
        <v>42.52</v>
      </c>
      <c r="D1558">
        <v>32.599997999999999</v>
      </c>
      <c r="E1558">
        <v>32.599997999999999</v>
      </c>
      <c r="F1558">
        <v>29.490852</v>
      </c>
      <c r="G1558">
        <v>32861550</v>
      </c>
      <c r="H1558">
        <f t="shared" si="24"/>
        <v>-0.36870644301981392</v>
      </c>
    </row>
    <row r="1559" spans="1:8" x14ac:dyDescent="0.35">
      <c r="A1559" s="1">
        <v>43900</v>
      </c>
      <c r="B1559">
        <v>41.799999</v>
      </c>
      <c r="C1559">
        <v>41.799999</v>
      </c>
      <c r="D1559">
        <v>35.520000000000003</v>
      </c>
      <c r="E1559">
        <v>39.720001000000003</v>
      </c>
      <c r="F1559">
        <v>35.931804999999997</v>
      </c>
      <c r="G1559">
        <v>30412850</v>
      </c>
      <c r="H1559">
        <f t="shared" si="24"/>
        <v>0.21840511762766288</v>
      </c>
    </row>
    <row r="1560" spans="1:8" x14ac:dyDescent="0.35">
      <c r="A1560" s="1">
        <v>43901</v>
      </c>
      <c r="B1560">
        <v>37.720001000000003</v>
      </c>
      <c r="C1560">
        <v>39.040000999999997</v>
      </c>
      <c r="D1560">
        <v>34.919998</v>
      </c>
      <c r="E1560">
        <v>37.279998999999997</v>
      </c>
      <c r="F1560">
        <v>33.724502999999999</v>
      </c>
      <c r="G1560">
        <v>27974675</v>
      </c>
      <c r="H1560">
        <f t="shared" si="24"/>
        <v>-6.1430312226173962E-2</v>
      </c>
    </row>
    <row r="1561" spans="1:8" x14ac:dyDescent="0.35">
      <c r="A1561" s="1">
        <v>43902</v>
      </c>
      <c r="B1561">
        <v>32.959999000000003</v>
      </c>
      <c r="C1561">
        <v>35.279998999999997</v>
      </c>
      <c r="D1561">
        <v>32.240001999999997</v>
      </c>
      <c r="E1561">
        <v>32.959999000000003</v>
      </c>
      <c r="F1561">
        <v>29.816521000000002</v>
      </c>
      <c r="G1561">
        <v>19380500</v>
      </c>
      <c r="H1561">
        <f t="shared" si="24"/>
        <v>-0.11587960243624634</v>
      </c>
    </row>
    <row r="1562" spans="1:8" x14ac:dyDescent="0.35">
      <c r="A1562" s="1">
        <v>43903</v>
      </c>
      <c r="B1562">
        <v>36</v>
      </c>
      <c r="C1562">
        <v>38.799999</v>
      </c>
      <c r="D1562">
        <v>32.240001999999997</v>
      </c>
      <c r="E1562">
        <v>37.840000000000003</v>
      </c>
      <c r="F1562">
        <v>34.231105999999997</v>
      </c>
      <c r="G1562">
        <v>18921325</v>
      </c>
      <c r="H1562">
        <f t="shared" si="24"/>
        <v>0.14805835328675654</v>
      </c>
    </row>
    <row r="1563" spans="1:8" x14ac:dyDescent="0.35">
      <c r="A1563" s="1">
        <v>43906</v>
      </c>
      <c r="B1563">
        <v>32.759998000000003</v>
      </c>
      <c r="C1563">
        <v>39.520000000000003</v>
      </c>
      <c r="D1563">
        <v>32.599997999999999</v>
      </c>
      <c r="E1563">
        <v>34.639999000000003</v>
      </c>
      <c r="F1563">
        <v>31.336292</v>
      </c>
      <c r="G1563">
        <v>18009350</v>
      </c>
      <c r="H1563">
        <f t="shared" si="24"/>
        <v>-8.4566768015032781E-2</v>
      </c>
    </row>
    <row r="1564" spans="1:8" x14ac:dyDescent="0.35">
      <c r="A1564" s="1">
        <v>43907</v>
      </c>
      <c r="B1564">
        <v>35.200001</v>
      </c>
      <c r="C1564">
        <v>36.32</v>
      </c>
      <c r="D1564">
        <v>32.759998000000003</v>
      </c>
      <c r="E1564">
        <v>34.119999</v>
      </c>
      <c r="F1564">
        <v>30.865887000000001</v>
      </c>
      <c r="G1564">
        <v>13655050</v>
      </c>
      <c r="H1564">
        <f t="shared" si="24"/>
        <v>-1.5011508062281253E-2</v>
      </c>
    </row>
    <row r="1565" spans="1:8" x14ac:dyDescent="0.35">
      <c r="A1565" s="1">
        <v>43908</v>
      </c>
      <c r="B1565">
        <v>31.68</v>
      </c>
      <c r="C1565">
        <v>33.119999</v>
      </c>
      <c r="D1565">
        <v>29.48</v>
      </c>
      <c r="E1565">
        <v>31.08</v>
      </c>
      <c r="F1565">
        <v>28.115822000000001</v>
      </c>
      <c r="G1565">
        <v>16925700</v>
      </c>
      <c r="H1565">
        <f t="shared" si="24"/>
        <v>-8.9097228924605323E-2</v>
      </c>
    </row>
    <row r="1566" spans="1:8" x14ac:dyDescent="0.35">
      <c r="A1566" s="1">
        <v>43909</v>
      </c>
      <c r="B1566">
        <v>31.719999000000001</v>
      </c>
      <c r="C1566">
        <v>33.400002000000001</v>
      </c>
      <c r="D1566">
        <v>30.280000999999999</v>
      </c>
      <c r="E1566">
        <v>33.119999</v>
      </c>
      <c r="F1566">
        <v>29.961259999999999</v>
      </c>
      <c r="G1566">
        <v>13177300</v>
      </c>
      <c r="H1566">
        <f t="shared" si="24"/>
        <v>6.5636992580191955E-2</v>
      </c>
    </row>
    <row r="1567" spans="1:8" x14ac:dyDescent="0.35">
      <c r="A1567" s="1">
        <v>43910</v>
      </c>
      <c r="B1567">
        <v>34</v>
      </c>
      <c r="C1567">
        <v>34.880001</v>
      </c>
      <c r="D1567">
        <v>31.959999</v>
      </c>
      <c r="E1567">
        <v>33</v>
      </c>
      <c r="F1567">
        <v>29.852706999999999</v>
      </c>
      <c r="G1567">
        <v>18620050</v>
      </c>
      <c r="H1567">
        <f t="shared" si="24"/>
        <v>-3.6231119786017201E-3</v>
      </c>
    </row>
    <row r="1568" spans="1:8" x14ac:dyDescent="0.35">
      <c r="A1568" s="1">
        <v>43913</v>
      </c>
      <c r="B1568">
        <v>32.599997999999999</v>
      </c>
      <c r="C1568">
        <v>32.68</v>
      </c>
      <c r="D1568">
        <v>29.84</v>
      </c>
      <c r="E1568">
        <v>30.16</v>
      </c>
      <c r="F1568">
        <v>27.601395</v>
      </c>
      <c r="G1568">
        <v>18092375</v>
      </c>
      <c r="H1568">
        <f t="shared" si="24"/>
        <v>-7.5413998469217508E-2</v>
      </c>
    </row>
    <row r="1569" spans="1:8" x14ac:dyDescent="0.35">
      <c r="A1569" s="1">
        <v>43914</v>
      </c>
      <c r="B1569">
        <v>31.959999</v>
      </c>
      <c r="C1569">
        <v>33.959999000000003</v>
      </c>
      <c r="D1569">
        <v>30.84</v>
      </c>
      <c r="E1569">
        <v>33.880001</v>
      </c>
      <c r="F1569">
        <v>31.005815999999999</v>
      </c>
      <c r="G1569">
        <v>12175375</v>
      </c>
      <c r="H1569">
        <f t="shared" si="24"/>
        <v>0.12334235280499407</v>
      </c>
    </row>
    <row r="1570" spans="1:8" x14ac:dyDescent="0.35">
      <c r="A1570" s="1">
        <v>43915</v>
      </c>
      <c r="B1570">
        <v>33.959999000000003</v>
      </c>
      <c r="C1570">
        <v>36.200001</v>
      </c>
      <c r="D1570">
        <v>32.040000999999997</v>
      </c>
      <c r="E1570">
        <v>34.279998999999997</v>
      </c>
      <c r="F1570">
        <v>31.371876</v>
      </c>
      <c r="G1570">
        <v>16558125</v>
      </c>
      <c r="H1570">
        <f t="shared" si="24"/>
        <v>1.180617210654933E-2</v>
      </c>
    </row>
    <row r="1571" spans="1:8" x14ac:dyDescent="0.35">
      <c r="A1571" s="1">
        <v>43916</v>
      </c>
      <c r="B1571">
        <v>34.599997999999999</v>
      </c>
      <c r="C1571">
        <v>36.759998000000003</v>
      </c>
      <c r="D1571">
        <v>33.639999000000003</v>
      </c>
      <c r="E1571">
        <v>34.520000000000003</v>
      </c>
      <c r="F1571">
        <v>31.591522000000001</v>
      </c>
      <c r="G1571">
        <v>14441475</v>
      </c>
      <c r="H1571">
        <f t="shared" si="24"/>
        <v>7.0013664468137286E-3</v>
      </c>
    </row>
    <row r="1572" spans="1:8" x14ac:dyDescent="0.35">
      <c r="A1572" s="1">
        <v>43917</v>
      </c>
      <c r="B1572">
        <v>33.400002000000001</v>
      </c>
      <c r="C1572">
        <v>33.599997999999999</v>
      </c>
      <c r="D1572">
        <v>32</v>
      </c>
      <c r="E1572">
        <v>32.119999</v>
      </c>
      <c r="F1572">
        <v>29.395123000000002</v>
      </c>
      <c r="G1572">
        <v>8835375</v>
      </c>
      <c r="H1572">
        <f t="shared" si="24"/>
        <v>-6.9524950396501931E-2</v>
      </c>
    </row>
    <row r="1573" spans="1:8" x14ac:dyDescent="0.35">
      <c r="A1573" s="1">
        <v>43920</v>
      </c>
      <c r="B1573">
        <v>31.1</v>
      </c>
      <c r="C1573">
        <v>32.259998000000003</v>
      </c>
      <c r="D1573">
        <v>30.01</v>
      </c>
      <c r="E1573">
        <v>32.009998000000003</v>
      </c>
      <c r="F1573">
        <v>29.294454999999999</v>
      </c>
      <c r="G1573">
        <v>14060800</v>
      </c>
      <c r="H1573">
        <f t="shared" si="24"/>
        <v>-3.42464972846014E-3</v>
      </c>
    </row>
    <row r="1574" spans="1:8" x14ac:dyDescent="0.35">
      <c r="A1574" s="1">
        <v>43921</v>
      </c>
      <c r="B1574">
        <v>33.270000000000003</v>
      </c>
      <c r="C1574">
        <v>33.840000000000003</v>
      </c>
      <c r="D1574">
        <v>32.229999999999997</v>
      </c>
      <c r="E1574">
        <v>32.900002000000001</v>
      </c>
      <c r="F1574">
        <v>30.108955000000002</v>
      </c>
      <c r="G1574">
        <v>12433000</v>
      </c>
      <c r="H1574">
        <f t="shared" si="24"/>
        <v>2.7803896676009247E-2</v>
      </c>
    </row>
    <row r="1575" spans="1:8" x14ac:dyDescent="0.35">
      <c r="A1575" s="1">
        <v>43922</v>
      </c>
      <c r="B1575">
        <v>31.9</v>
      </c>
      <c r="C1575">
        <v>32.340000000000003</v>
      </c>
      <c r="D1575">
        <v>30.530000999999999</v>
      </c>
      <c r="E1575">
        <v>31.040001</v>
      </c>
      <c r="F1575">
        <v>28.406745999999998</v>
      </c>
      <c r="G1575">
        <v>12970300</v>
      </c>
      <c r="H1575">
        <f t="shared" si="24"/>
        <v>-5.6534974395491419E-2</v>
      </c>
    </row>
    <row r="1576" spans="1:8" x14ac:dyDescent="0.35">
      <c r="A1576" s="1">
        <v>43923</v>
      </c>
      <c r="B1576">
        <v>32.639999000000003</v>
      </c>
      <c r="C1576">
        <v>36.939999</v>
      </c>
      <c r="D1576">
        <v>31.870000999999998</v>
      </c>
      <c r="E1576">
        <v>33.659999999999997</v>
      </c>
      <c r="F1576">
        <v>30.804478</v>
      </c>
      <c r="G1576">
        <v>27589900</v>
      </c>
      <c r="H1576">
        <f t="shared" si="24"/>
        <v>8.4407133432319259E-2</v>
      </c>
    </row>
    <row r="1577" spans="1:8" x14ac:dyDescent="0.35">
      <c r="A1577" s="1">
        <v>43924</v>
      </c>
      <c r="B1577">
        <v>35.459999000000003</v>
      </c>
      <c r="C1577">
        <v>35.459999000000003</v>
      </c>
      <c r="D1577">
        <v>33.009998000000003</v>
      </c>
      <c r="E1577">
        <v>34.93</v>
      </c>
      <c r="F1577">
        <v>31.966740000000001</v>
      </c>
      <c r="G1577">
        <v>20734300</v>
      </c>
      <c r="H1577">
        <f t="shared" si="24"/>
        <v>3.7730293628088808E-2</v>
      </c>
    </row>
    <row r="1578" spans="1:8" x14ac:dyDescent="0.35">
      <c r="A1578" s="1">
        <v>43927</v>
      </c>
      <c r="B1578">
        <v>35.090000000000003</v>
      </c>
      <c r="C1578">
        <v>36.959999000000003</v>
      </c>
      <c r="D1578">
        <v>34.630001</v>
      </c>
      <c r="E1578">
        <v>36.729999999999997</v>
      </c>
      <c r="F1578">
        <v>33.614040000000003</v>
      </c>
      <c r="G1578">
        <v>17259500</v>
      </c>
      <c r="H1578">
        <f t="shared" si="24"/>
        <v>5.1531685745872156E-2</v>
      </c>
    </row>
    <row r="1579" spans="1:8" x14ac:dyDescent="0.35">
      <c r="A1579" s="1">
        <v>43928</v>
      </c>
      <c r="B1579">
        <v>38.340000000000003</v>
      </c>
      <c r="C1579">
        <v>40.139999000000003</v>
      </c>
      <c r="D1579">
        <v>37.68</v>
      </c>
      <c r="E1579">
        <v>37.869999</v>
      </c>
      <c r="F1579">
        <v>34.657322000000001</v>
      </c>
      <c r="G1579">
        <v>18167600</v>
      </c>
      <c r="H1579">
        <f t="shared" si="24"/>
        <v>3.1037090453869803E-2</v>
      </c>
    </row>
    <row r="1580" spans="1:8" x14ac:dyDescent="0.35">
      <c r="A1580" s="1">
        <v>43929</v>
      </c>
      <c r="B1580">
        <v>38.880001</v>
      </c>
      <c r="C1580">
        <v>41.369999</v>
      </c>
      <c r="D1580">
        <v>38.349997999999999</v>
      </c>
      <c r="E1580">
        <v>41.299999</v>
      </c>
      <c r="F1580">
        <v>37.796348999999999</v>
      </c>
      <c r="G1580">
        <v>13158500</v>
      </c>
      <c r="H1580">
        <f t="shared" si="24"/>
        <v>9.057327049100905E-2</v>
      </c>
    </row>
    <row r="1581" spans="1:8" x14ac:dyDescent="0.35">
      <c r="A1581" s="1">
        <v>43930</v>
      </c>
      <c r="B1581">
        <v>43.360000999999997</v>
      </c>
      <c r="C1581">
        <v>45.540000999999997</v>
      </c>
      <c r="D1581">
        <v>39.43</v>
      </c>
      <c r="E1581">
        <v>41.5</v>
      </c>
      <c r="F1581">
        <v>37.979377999999997</v>
      </c>
      <c r="G1581">
        <v>36283300</v>
      </c>
      <c r="H1581">
        <f t="shared" si="24"/>
        <v>4.8425047615048124E-3</v>
      </c>
    </row>
    <row r="1582" spans="1:8" x14ac:dyDescent="0.35">
      <c r="A1582" s="1">
        <v>43934</v>
      </c>
      <c r="B1582">
        <v>43.34</v>
      </c>
      <c r="C1582">
        <v>43.41</v>
      </c>
      <c r="D1582">
        <v>40.959999000000003</v>
      </c>
      <c r="E1582">
        <v>41.900002000000001</v>
      </c>
      <c r="F1582">
        <v>38.345435999999999</v>
      </c>
      <c r="G1582">
        <v>10786300</v>
      </c>
      <c r="H1582">
        <f t="shared" si="24"/>
        <v>9.6383358358318148E-3</v>
      </c>
    </row>
    <row r="1583" spans="1:8" x14ac:dyDescent="0.35">
      <c r="A1583" s="1">
        <v>43935</v>
      </c>
      <c r="B1583">
        <v>41.689999</v>
      </c>
      <c r="C1583">
        <v>42.330002</v>
      </c>
      <c r="D1583">
        <v>40.700001</v>
      </c>
      <c r="E1583">
        <v>41.400002000000001</v>
      </c>
      <c r="F1583">
        <v>37.887855999999999</v>
      </c>
      <c r="G1583">
        <v>9061800</v>
      </c>
      <c r="H1583">
        <f t="shared" si="24"/>
        <v>-1.1933102025492685E-2</v>
      </c>
    </row>
    <row r="1584" spans="1:8" x14ac:dyDescent="0.35">
      <c r="A1584" s="1">
        <v>43936</v>
      </c>
      <c r="B1584">
        <v>39.290000999999997</v>
      </c>
      <c r="C1584">
        <v>40.630001</v>
      </c>
      <c r="D1584">
        <v>38.189999</v>
      </c>
      <c r="E1584">
        <v>40.299999</v>
      </c>
      <c r="F1584">
        <v>36.881180000000001</v>
      </c>
      <c r="G1584">
        <v>12459300</v>
      </c>
      <c r="H1584">
        <f t="shared" si="24"/>
        <v>-2.6569885611896299E-2</v>
      </c>
    </row>
    <row r="1585" spans="1:8" x14ac:dyDescent="0.35">
      <c r="A1585" s="1">
        <v>43937</v>
      </c>
      <c r="B1585">
        <v>40.380001</v>
      </c>
      <c r="C1585">
        <v>40.5</v>
      </c>
      <c r="D1585">
        <v>38.380001</v>
      </c>
      <c r="E1585">
        <v>38.470001000000003</v>
      </c>
      <c r="F1585">
        <v>35.206417000000002</v>
      </c>
      <c r="G1585">
        <v>7705200</v>
      </c>
      <c r="H1585">
        <f t="shared" si="24"/>
        <v>-4.5409691338509195E-2</v>
      </c>
    </row>
    <row r="1586" spans="1:8" x14ac:dyDescent="0.35">
      <c r="A1586" s="1">
        <v>43938</v>
      </c>
      <c r="B1586">
        <v>38.849997999999999</v>
      </c>
      <c r="C1586">
        <v>42.419998</v>
      </c>
      <c r="D1586">
        <v>38.849997999999999</v>
      </c>
      <c r="E1586">
        <v>42.360000999999997</v>
      </c>
      <c r="F1586">
        <v>38.766418000000002</v>
      </c>
      <c r="G1586">
        <v>11995100</v>
      </c>
      <c r="H1586">
        <f t="shared" si="24"/>
        <v>0.10111795812678125</v>
      </c>
    </row>
    <row r="1587" spans="1:8" x14ac:dyDescent="0.35">
      <c r="A1587" s="1">
        <v>43941</v>
      </c>
      <c r="B1587">
        <v>39.669998</v>
      </c>
      <c r="C1587">
        <v>44.110000999999997</v>
      </c>
      <c r="D1587">
        <v>39.5</v>
      </c>
      <c r="E1587">
        <v>43.009998000000003</v>
      </c>
      <c r="F1587">
        <v>39.361266999999998</v>
      </c>
      <c r="G1587">
        <v>19966900</v>
      </c>
      <c r="H1587">
        <f t="shared" si="24"/>
        <v>1.5344440644477299E-2</v>
      </c>
    </row>
    <row r="1588" spans="1:8" x14ac:dyDescent="0.35">
      <c r="A1588" s="1">
        <v>43942</v>
      </c>
      <c r="B1588">
        <v>42.169998</v>
      </c>
      <c r="C1588">
        <v>44.240001999999997</v>
      </c>
      <c r="D1588">
        <v>41.970001000000003</v>
      </c>
      <c r="E1588">
        <v>43.59</v>
      </c>
      <c r="F1588">
        <v>39.892077999999998</v>
      </c>
      <c r="G1588">
        <v>18369400</v>
      </c>
      <c r="H1588">
        <f t="shared" si="24"/>
        <v>1.3485617726685474E-2</v>
      </c>
    </row>
    <row r="1589" spans="1:8" x14ac:dyDescent="0.35">
      <c r="A1589" s="1">
        <v>43943</v>
      </c>
      <c r="B1589">
        <v>45.34</v>
      </c>
      <c r="C1589">
        <v>46.34</v>
      </c>
      <c r="D1589">
        <v>44.02</v>
      </c>
      <c r="E1589">
        <v>44.82</v>
      </c>
      <c r="F1589">
        <v>41.017722999999997</v>
      </c>
      <c r="G1589">
        <v>11441000</v>
      </c>
      <c r="H1589">
        <f t="shared" si="24"/>
        <v>2.8217256569086191E-2</v>
      </c>
    </row>
    <row r="1590" spans="1:8" x14ac:dyDescent="0.35">
      <c r="A1590" s="1">
        <v>43944</v>
      </c>
      <c r="B1590">
        <v>46.25</v>
      </c>
      <c r="C1590">
        <v>48.220001000000003</v>
      </c>
      <c r="D1590">
        <v>45.5</v>
      </c>
      <c r="E1590">
        <v>46.580002</v>
      </c>
      <c r="F1590">
        <v>42.628422</v>
      </c>
      <c r="G1590">
        <v>12344600</v>
      </c>
      <c r="H1590">
        <f t="shared" si="24"/>
        <v>3.9268366993458023E-2</v>
      </c>
    </row>
    <row r="1591" spans="1:8" x14ac:dyDescent="0.35">
      <c r="A1591" s="1">
        <v>43945</v>
      </c>
      <c r="B1591">
        <v>48.099997999999999</v>
      </c>
      <c r="C1591">
        <v>48.689999</v>
      </c>
      <c r="D1591">
        <v>45.459999000000003</v>
      </c>
      <c r="E1591">
        <v>47</v>
      </c>
      <c r="F1591">
        <v>43.012787000000003</v>
      </c>
      <c r="G1591">
        <v>8967300</v>
      </c>
      <c r="H1591">
        <f t="shared" si="24"/>
        <v>9.0166368344575948E-3</v>
      </c>
    </row>
    <row r="1592" spans="1:8" x14ac:dyDescent="0.35">
      <c r="A1592" s="1">
        <v>43948</v>
      </c>
      <c r="B1592">
        <v>46.220001000000003</v>
      </c>
      <c r="C1592">
        <v>48.599997999999999</v>
      </c>
      <c r="D1592">
        <v>44.41</v>
      </c>
      <c r="E1592">
        <v>48.029998999999997</v>
      </c>
      <c r="F1592">
        <v>43.955410000000001</v>
      </c>
      <c r="G1592">
        <v>9154800</v>
      </c>
      <c r="H1592">
        <f t="shared" si="24"/>
        <v>2.1914948222257664E-2</v>
      </c>
    </row>
    <row r="1593" spans="1:8" x14ac:dyDescent="0.35">
      <c r="A1593" s="1">
        <v>43949</v>
      </c>
      <c r="B1593">
        <v>48.900002000000001</v>
      </c>
      <c r="C1593">
        <v>49.34</v>
      </c>
      <c r="D1593">
        <v>47.040000999999997</v>
      </c>
      <c r="E1593">
        <v>48.48</v>
      </c>
      <c r="F1593">
        <v>44.367237000000003</v>
      </c>
      <c r="G1593">
        <v>8198900</v>
      </c>
      <c r="H1593">
        <f t="shared" si="24"/>
        <v>9.3691993772780733E-3</v>
      </c>
    </row>
    <row r="1594" spans="1:8" x14ac:dyDescent="0.35">
      <c r="A1594" s="1">
        <v>43950</v>
      </c>
      <c r="B1594">
        <v>50.110000999999997</v>
      </c>
      <c r="C1594">
        <v>53.950001</v>
      </c>
      <c r="D1594">
        <v>50.040000999999997</v>
      </c>
      <c r="E1594">
        <v>53.73</v>
      </c>
      <c r="F1594">
        <v>49.171852000000001</v>
      </c>
      <c r="G1594">
        <v>11814800</v>
      </c>
      <c r="H1594">
        <f t="shared" si="24"/>
        <v>0.10829195877128878</v>
      </c>
    </row>
    <row r="1595" spans="1:8" x14ac:dyDescent="0.35">
      <c r="A1595" s="1">
        <v>43951</v>
      </c>
      <c r="B1595">
        <v>54.950001</v>
      </c>
      <c r="C1595">
        <v>55.709999000000003</v>
      </c>
      <c r="D1595">
        <v>52.299999</v>
      </c>
      <c r="E1595">
        <v>54.360000999999997</v>
      </c>
      <c r="F1595">
        <v>49.748412999999999</v>
      </c>
      <c r="G1595">
        <v>14895600</v>
      </c>
      <c r="H1595">
        <f t="shared" si="24"/>
        <v>1.1725427791493355E-2</v>
      </c>
    </row>
    <row r="1596" spans="1:8" x14ac:dyDescent="0.35">
      <c r="A1596" s="1">
        <v>43952</v>
      </c>
      <c r="B1596">
        <v>53.139999000000003</v>
      </c>
      <c r="C1596">
        <v>53.599997999999999</v>
      </c>
      <c r="D1596">
        <v>49.450001</v>
      </c>
      <c r="E1596">
        <v>50.009998000000003</v>
      </c>
      <c r="F1596">
        <v>45.767432999999997</v>
      </c>
      <c r="G1596">
        <v>11455600</v>
      </c>
      <c r="H1596">
        <f t="shared" si="24"/>
        <v>-8.0022251162062241E-2</v>
      </c>
    </row>
    <row r="1597" spans="1:8" x14ac:dyDescent="0.35">
      <c r="A1597" s="1">
        <v>43955</v>
      </c>
      <c r="B1597">
        <v>49.150002000000001</v>
      </c>
      <c r="C1597">
        <v>52.689999</v>
      </c>
      <c r="D1597">
        <v>48.43</v>
      </c>
      <c r="E1597">
        <v>52.59</v>
      </c>
      <c r="F1597">
        <v>48.128566999999997</v>
      </c>
      <c r="G1597">
        <v>10001300</v>
      </c>
      <c r="H1597">
        <f t="shared" si="24"/>
        <v>5.1589828077095778E-2</v>
      </c>
    </row>
    <row r="1598" spans="1:8" x14ac:dyDescent="0.35">
      <c r="A1598" s="1">
        <v>43956</v>
      </c>
      <c r="B1598">
        <v>55.669998</v>
      </c>
      <c r="C1598">
        <v>55.700001</v>
      </c>
      <c r="D1598">
        <v>51.48</v>
      </c>
      <c r="E1598">
        <v>51.75</v>
      </c>
      <c r="F1598">
        <v>47.359828999999998</v>
      </c>
      <c r="G1598">
        <v>11905800</v>
      </c>
      <c r="H1598">
        <f t="shared" si="24"/>
        <v>-1.5972592743099936E-2</v>
      </c>
    </row>
    <row r="1599" spans="1:8" x14ac:dyDescent="0.35">
      <c r="A1599" s="1">
        <v>43957</v>
      </c>
      <c r="B1599">
        <v>52.25</v>
      </c>
      <c r="C1599">
        <v>52.540000999999997</v>
      </c>
      <c r="D1599">
        <v>49.880001</v>
      </c>
      <c r="E1599">
        <v>49.91</v>
      </c>
      <c r="F1599">
        <v>45.675922</v>
      </c>
      <c r="G1599">
        <v>10741400</v>
      </c>
      <c r="H1599">
        <f t="shared" si="24"/>
        <v>-3.5555597128528439E-2</v>
      </c>
    </row>
    <row r="1600" spans="1:8" x14ac:dyDescent="0.35">
      <c r="A1600" s="1">
        <v>43958</v>
      </c>
      <c r="B1600">
        <v>51.41</v>
      </c>
      <c r="C1600">
        <v>52.380001</v>
      </c>
      <c r="D1600">
        <v>50.139999000000003</v>
      </c>
      <c r="E1600">
        <v>50.650002000000001</v>
      </c>
      <c r="F1600">
        <v>46.353141999999998</v>
      </c>
      <c r="G1600">
        <v>8845100</v>
      </c>
      <c r="H1600">
        <f t="shared" si="24"/>
        <v>1.4826630100646866E-2</v>
      </c>
    </row>
    <row r="1601" spans="1:8" x14ac:dyDescent="0.35">
      <c r="A1601" s="1">
        <v>43959</v>
      </c>
      <c r="B1601">
        <v>51.66</v>
      </c>
      <c r="C1601">
        <v>53.669998</v>
      </c>
      <c r="D1601">
        <v>51.259998000000003</v>
      </c>
      <c r="E1601">
        <v>53.59</v>
      </c>
      <c r="F1601">
        <v>49.043723999999997</v>
      </c>
      <c r="G1601">
        <v>8006800</v>
      </c>
      <c r="H1601">
        <f t="shared" si="24"/>
        <v>5.8045299280898785E-2</v>
      </c>
    </row>
    <row r="1602" spans="1:8" x14ac:dyDescent="0.35">
      <c r="A1602" s="1">
        <v>43962</v>
      </c>
      <c r="B1602">
        <v>53.07</v>
      </c>
      <c r="C1602">
        <v>54.009998000000003</v>
      </c>
      <c r="D1602">
        <v>52.369999</v>
      </c>
      <c r="E1602">
        <v>52.43</v>
      </c>
      <c r="F1602">
        <v>47.982132</v>
      </c>
      <c r="G1602">
        <v>6955700</v>
      </c>
      <c r="H1602">
        <f t="shared" si="24"/>
        <v>-2.1645827710799398E-2</v>
      </c>
    </row>
    <row r="1603" spans="1:8" x14ac:dyDescent="0.35">
      <c r="A1603" s="1">
        <v>43963</v>
      </c>
      <c r="B1603">
        <v>53.07</v>
      </c>
      <c r="C1603">
        <v>53.549999</v>
      </c>
      <c r="D1603">
        <v>51.369999</v>
      </c>
      <c r="E1603">
        <v>51.389999000000003</v>
      </c>
      <c r="F1603">
        <v>47.030354000000003</v>
      </c>
      <c r="G1603">
        <v>7525300</v>
      </c>
      <c r="H1603">
        <f t="shared" ref="H1603:H1666" si="25">(F1603-F1602)/F1602</f>
        <v>-1.9836092318698914E-2</v>
      </c>
    </row>
    <row r="1604" spans="1:8" x14ac:dyDescent="0.35">
      <c r="A1604" s="1">
        <v>43964</v>
      </c>
      <c r="B1604">
        <v>51.560001</v>
      </c>
      <c r="C1604">
        <v>51.560001</v>
      </c>
      <c r="D1604">
        <v>47.16</v>
      </c>
      <c r="E1604">
        <v>47.970001000000003</v>
      </c>
      <c r="F1604">
        <v>43.900497000000001</v>
      </c>
      <c r="G1604">
        <v>14234700</v>
      </c>
      <c r="H1604">
        <f t="shared" si="25"/>
        <v>-6.6549722334643735E-2</v>
      </c>
    </row>
    <row r="1605" spans="1:8" x14ac:dyDescent="0.35">
      <c r="A1605" s="1">
        <v>43965</v>
      </c>
      <c r="B1605">
        <v>47.130001</v>
      </c>
      <c r="C1605">
        <v>48.689999</v>
      </c>
      <c r="D1605">
        <v>45</v>
      </c>
      <c r="E1605">
        <v>47.630001</v>
      </c>
      <c r="F1605">
        <v>43.58934</v>
      </c>
      <c r="G1605">
        <v>12272800</v>
      </c>
      <c r="H1605">
        <f t="shared" si="25"/>
        <v>-7.087778527883214E-3</v>
      </c>
    </row>
    <row r="1606" spans="1:8" x14ac:dyDescent="0.35">
      <c r="A1606" s="1">
        <v>43966</v>
      </c>
      <c r="B1606">
        <v>47.830002</v>
      </c>
      <c r="C1606">
        <v>49.169998</v>
      </c>
      <c r="D1606">
        <v>47.060001</v>
      </c>
      <c r="E1606">
        <v>47.939999</v>
      </c>
      <c r="F1606">
        <v>43.873038999999999</v>
      </c>
      <c r="G1606">
        <v>7819700</v>
      </c>
      <c r="H1606">
        <f t="shared" si="25"/>
        <v>6.5084490841108992E-3</v>
      </c>
    </row>
    <row r="1607" spans="1:8" x14ac:dyDescent="0.35">
      <c r="A1607" s="1">
        <v>43969</v>
      </c>
      <c r="B1607">
        <v>51.02</v>
      </c>
      <c r="C1607">
        <v>53.139999000000003</v>
      </c>
      <c r="D1607">
        <v>50.639999000000003</v>
      </c>
      <c r="E1607">
        <v>52.939999</v>
      </c>
      <c r="F1607">
        <v>48.448872000000001</v>
      </c>
      <c r="G1607">
        <v>9653500</v>
      </c>
      <c r="H1607">
        <f t="shared" si="25"/>
        <v>0.10429715160602399</v>
      </c>
    </row>
    <row r="1608" spans="1:8" x14ac:dyDescent="0.35">
      <c r="A1608" s="1">
        <v>43970</v>
      </c>
      <c r="B1608">
        <v>53.18</v>
      </c>
      <c r="C1608">
        <v>53.360000999999997</v>
      </c>
      <c r="D1608">
        <v>51.360000999999997</v>
      </c>
      <c r="E1608">
        <v>51.369999</v>
      </c>
      <c r="F1608">
        <v>47.012058000000003</v>
      </c>
      <c r="G1608">
        <v>7541200</v>
      </c>
      <c r="H1608">
        <f t="shared" si="25"/>
        <v>-2.965629416511489E-2</v>
      </c>
    </row>
    <row r="1609" spans="1:8" x14ac:dyDescent="0.35">
      <c r="A1609" s="1">
        <v>43971</v>
      </c>
      <c r="B1609">
        <v>52.720001000000003</v>
      </c>
      <c r="C1609">
        <v>53.900002000000001</v>
      </c>
      <c r="D1609">
        <v>52.490001999999997</v>
      </c>
      <c r="E1609">
        <v>53.139999000000003</v>
      </c>
      <c r="F1609">
        <v>48.631905000000003</v>
      </c>
      <c r="G1609">
        <v>9063100</v>
      </c>
      <c r="H1609">
        <f t="shared" si="25"/>
        <v>3.4455989993035403E-2</v>
      </c>
    </row>
    <row r="1610" spans="1:8" x14ac:dyDescent="0.35">
      <c r="A1610" s="1">
        <v>43972</v>
      </c>
      <c r="B1610">
        <v>53.400002000000001</v>
      </c>
      <c r="C1610">
        <v>53.970001000000003</v>
      </c>
      <c r="D1610">
        <v>52.009998000000003</v>
      </c>
      <c r="E1610">
        <v>52.73</v>
      </c>
      <c r="F1610">
        <v>48.256686999999999</v>
      </c>
      <c r="G1610">
        <v>7289300</v>
      </c>
      <c r="H1610">
        <f t="shared" si="25"/>
        <v>-7.7154699163029658E-3</v>
      </c>
    </row>
    <row r="1611" spans="1:8" x14ac:dyDescent="0.35">
      <c r="A1611" s="1">
        <v>43973</v>
      </c>
      <c r="B1611">
        <v>52.380001</v>
      </c>
      <c r="C1611">
        <v>52.889999000000003</v>
      </c>
      <c r="D1611">
        <v>51.380001</v>
      </c>
      <c r="E1611">
        <v>52.830002</v>
      </c>
      <c r="F1611">
        <v>48.348208999999997</v>
      </c>
      <c r="G1611">
        <v>5645500</v>
      </c>
      <c r="H1611">
        <f t="shared" si="25"/>
        <v>1.8965661691611293E-3</v>
      </c>
    </row>
    <row r="1612" spans="1:8" x14ac:dyDescent="0.35">
      <c r="A1612" s="1">
        <v>43977</v>
      </c>
      <c r="B1612">
        <v>54.349997999999999</v>
      </c>
      <c r="C1612">
        <v>55.610000999999997</v>
      </c>
      <c r="D1612">
        <v>53.900002000000001</v>
      </c>
      <c r="E1612">
        <v>54.98</v>
      </c>
      <c r="F1612">
        <v>50.315810999999997</v>
      </c>
      <c r="G1612">
        <v>7644000</v>
      </c>
      <c r="H1612">
        <f t="shared" si="25"/>
        <v>4.0696481642163822E-2</v>
      </c>
    </row>
    <row r="1613" spans="1:8" x14ac:dyDescent="0.35">
      <c r="A1613" s="1">
        <v>43978</v>
      </c>
      <c r="B1613">
        <v>55.48</v>
      </c>
      <c r="C1613">
        <v>55.66</v>
      </c>
      <c r="D1613">
        <v>53.110000999999997</v>
      </c>
      <c r="E1613">
        <v>55.169998</v>
      </c>
      <c r="F1613">
        <v>50.489680999999997</v>
      </c>
      <c r="G1613">
        <v>6546700</v>
      </c>
      <c r="H1613">
        <f t="shared" si="25"/>
        <v>3.4555738354292028E-3</v>
      </c>
    </row>
    <row r="1614" spans="1:8" x14ac:dyDescent="0.35">
      <c r="A1614" s="1">
        <v>43979</v>
      </c>
      <c r="B1614">
        <v>54.959999000000003</v>
      </c>
      <c r="C1614">
        <v>55.23</v>
      </c>
      <c r="D1614">
        <v>52.48</v>
      </c>
      <c r="E1614">
        <v>52.779998999999997</v>
      </c>
      <c r="F1614">
        <v>48.302441000000002</v>
      </c>
      <c r="G1614">
        <v>7562000</v>
      </c>
      <c r="H1614">
        <f t="shared" si="25"/>
        <v>-4.3320535140635878E-2</v>
      </c>
    </row>
    <row r="1615" spans="1:8" x14ac:dyDescent="0.35">
      <c r="A1615" s="1">
        <v>43980</v>
      </c>
      <c r="B1615">
        <v>52.48</v>
      </c>
      <c r="C1615">
        <v>53.009998000000003</v>
      </c>
      <c r="D1615">
        <v>51.200001</v>
      </c>
      <c r="E1615">
        <v>51.880001</v>
      </c>
      <c r="F1615">
        <v>47.478797999999998</v>
      </c>
      <c r="G1615">
        <v>7866200</v>
      </c>
      <c r="H1615">
        <f t="shared" si="25"/>
        <v>-1.7051788335086505E-2</v>
      </c>
    </row>
    <row r="1616" spans="1:8" x14ac:dyDescent="0.35">
      <c r="A1616" s="1">
        <v>43983</v>
      </c>
      <c r="B1616">
        <v>51.619999</v>
      </c>
      <c r="C1616">
        <v>53.77</v>
      </c>
      <c r="D1616">
        <v>50.869999</v>
      </c>
      <c r="E1616">
        <v>53.389999000000003</v>
      </c>
      <c r="F1616">
        <v>48.860698999999997</v>
      </c>
      <c r="G1616">
        <v>6903600</v>
      </c>
      <c r="H1616">
        <f t="shared" si="25"/>
        <v>2.9105644165633663E-2</v>
      </c>
    </row>
    <row r="1617" spans="1:8" x14ac:dyDescent="0.35">
      <c r="A1617" s="1">
        <v>43984</v>
      </c>
      <c r="B1617">
        <v>53.740001999999997</v>
      </c>
      <c r="C1617">
        <v>55.25</v>
      </c>
      <c r="D1617">
        <v>53.740001999999997</v>
      </c>
      <c r="E1617">
        <v>55.25</v>
      </c>
      <c r="F1617">
        <v>50.562904000000003</v>
      </c>
      <c r="G1617">
        <v>7122900</v>
      </c>
      <c r="H1617">
        <f t="shared" si="25"/>
        <v>3.4837917484561706E-2</v>
      </c>
    </row>
    <row r="1618" spans="1:8" x14ac:dyDescent="0.35">
      <c r="A1618" s="1">
        <v>43985</v>
      </c>
      <c r="B1618">
        <v>56.200001</v>
      </c>
      <c r="C1618">
        <v>56.5</v>
      </c>
      <c r="D1618">
        <v>55.27</v>
      </c>
      <c r="E1618">
        <v>56.330002</v>
      </c>
      <c r="F1618">
        <v>51.551288999999997</v>
      </c>
      <c r="G1618">
        <v>11562900</v>
      </c>
      <c r="H1618">
        <f t="shared" si="25"/>
        <v>1.9547631204093693E-2</v>
      </c>
    </row>
    <row r="1619" spans="1:8" x14ac:dyDescent="0.35">
      <c r="A1619" s="1">
        <v>43986</v>
      </c>
      <c r="B1619">
        <v>55.830002</v>
      </c>
      <c r="C1619">
        <v>57.34</v>
      </c>
      <c r="D1619">
        <v>55.169998</v>
      </c>
      <c r="E1619">
        <v>57</v>
      </c>
      <c r="F1619">
        <v>52.164444000000003</v>
      </c>
      <c r="G1619">
        <v>9877100</v>
      </c>
      <c r="H1619">
        <f t="shared" si="25"/>
        <v>1.1894076984185714E-2</v>
      </c>
    </row>
    <row r="1620" spans="1:8" x14ac:dyDescent="0.35">
      <c r="A1620" s="1">
        <v>43987</v>
      </c>
      <c r="B1620">
        <v>60.439999</v>
      </c>
      <c r="C1620">
        <v>63.860000999999997</v>
      </c>
      <c r="D1620">
        <v>60.34</v>
      </c>
      <c r="E1620">
        <v>63.720001000000003</v>
      </c>
      <c r="F1620">
        <v>58.314362000000003</v>
      </c>
      <c r="G1620">
        <v>17096100</v>
      </c>
      <c r="H1620">
        <f t="shared" si="25"/>
        <v>0.11789482506513439</v>
      </c>
    </row>
    <row r="1621" spans="1:8" x14ac:dyDescent="0.35">
      <c r="A1621" s="1">
        <v>43990</v>
      </c>
      <c r="B1621">
        <v>67.739998</v>
      </c>
      <c r="C1621">
        <v>71.930000000000007</v>
      </c>
      <c r="D1621">
        <v>66.669998000000007</v>
      </c>
      <c r="E1621">
        <v>71.819999999999993</v>
      </c>
      <c r="F1621">
        <v>65.727196000000006</v>
      </c>
      <c r="G1621">
        <v>23262400</v>
      </c>
      <c r="H1621">
        <f t="shared" si="25"/>
        <v>0.12711849612622023</v>
      </c>
    </row>
    <row r="1622" spans="1:8" x14ac:dyDescent="0.35">
      <c r="A1622" s="1">
        <v>43991</v>
      </c>
      <c r="B1622">
        <v>68.699996999999996</v>
      </c>
      <c r="C1622">
        <v>68.699996999999996</v>
      </c>
      <c r="D1622">
        <v>65.089995999999999</v>
      </c>
      <c r="E1622">
        <v>66.610000999999997</v>
      </c>
      <c r="F1622">
        <v>60.959178999999999</v>
      </c>
      <c r="G1622">
        <v>15495600</v>
      </c>
      <c r="H1622">
        <f t="shared" si="25"/>
        <v>-7.2542528666520431E-2</v>
      </c>
    </row>
    <row r="1623" spans="1:8" x14ac:dyDescent="0.35">
      <c r="A1623" s="1">
        <v>43992</v>
      </c>
      <c r="B1623">
        <v>65.300003000000004</v>
      </c>
      <c r="C1623">
        <v>65.300003000000004</v>
      </c>
      <c r="D1623">
        <v>61.490001999999997</v>
      </c>
      <c r="E1623">
        <v>61.75</v>
      </c>
      <c r="F1623">
        <v>56.511482000000001</v>
      </c>
      <c r="G1623">
        <v>13737000</v>
      </c>
      <c r="H1623">
        <f t="shared" si="25"/>
        <v>-7.2961891432297643E-2</v>
      </c>
    </row>
    <row r="1624" spans="1:8" x14ac:dyDescent="0.35">
      <c r="A1624" s="1">
        <v>43993</v>
      </c>
      <c r="B1624">
        <v>56.599997999999999</v>
      </c>
      <c r="C1624">
        <v>59.52</v>
      </c>
      <c r="D1624">
        <v>55.560001</v>
      </c>
      <c r="E1624">
        <v>55.900002000000001</v>
      </c>
      <c r="F1624">
        <v>51.157761000000001</v>
      </c>
      <c r="G1624">
        <v>11542300</v>
      </c>
      <c r="H1624">
        <f t="shared" si="25"/>
        <v>-9.4736871349436563E-2</v>
      </c>
    </row>
    <row r="1625" spans="1:8" x14ac:dyDescent="0.35">
      <c r="A1625" s="1">
        <v>43994</v>
      </c>
      <c r="B1625">
        <v>59.439999</v>
      </c>
      <c r="C1625">
        <v>59.93</v>
      </c>
      <c r="D1625">
        <v>56</v>
      </c>
      <c r="E1625">
        <v>58.029998999999997</v>
      </c>
      <c r="F1625">
        <v>53.107067000000001</v>
      </c>
      <c r="G1625">
        <v>9341500</v>
      </c>
      <c r="H1625">
        <f t="shared" si="25"/>
        <v>3.8103817717902076E-2</v>
      </c>
    </row>
    <row r="1626" spans="1:8" x14ac:dyDescent="0.35">
      <c r="A1626" s="1">
        <v>43997</v>
      </c>
      <c r="B1626">
        <v>55.029998999999997</v>
      </c>
      <c r="C1626">
        <v>59.330002</v>
      </c>
      <c r="D1626">
        <v>54.529998999999997</v>
      </c>
      <c r="E1626">
        <v>58.560001</v>
      </c>
      <c r="F1626">
        <v>53.592109999999998</v>
      </c>
      <c r="G1626">
        <v>9859500</v>
      </c>
      <c r="H1626">
        <f t="shared" si="25"/>
        <v>9.1333042361386192E-3</v>
      </c>
    </row>
    <row r="1627" spans="1:8" x14ac:dyDescent="0.35">
      <c r="A1627" s="1">
        <v>43998</v>
      </c>
      <c r="B1627">
        <v>61.639999000000003</v>
      </c>
      <c r="C1627">
        <v>62.099997999999999</v>
      </c>
      <c r="D1627">
        <v>58.43</v>
      </c>
      <c r="E1627">
        <v>60.189999</v>
      </c>
      <c r="F1627">
        <v>55.083824</v>
      </c>
      <c r="G1627">
        <v>13069300</v>
      </c>
      <c r="H1627">
        <f t="shared" si="25"/>
        <v>2.7834582366695431E-2</v>
      </c>
    </row>
    <row r="1628" spans="1:8" x14ac:dyDescent="0.35">
      <c r="A1628" s="1">
        <v>43999</v>
      </c>
      <c r="B1628">
        <v>60.02</v>
      </c>
      <c r="C1628">
        <v>60.02</v>
      </c>
      <c r="D1628">
        <v>57.369999</v>
      </c>
      <c r="E1628">
        <v>57.369999</v>
      </c>
      <c r="F1628">
        <v>52.503056000000001</v>
      </c>
      <c r="G1628">
        <v>10602600</v>
      </c>
      <c r="H1628">
        <f t="shared" si="25"/>
        <v>-4.68516492246435E-2</v>
      </c>
    </row>
    <row r="1629" spans="1:8" x14ac:dyDescent="0.35">
      <c r="A1629" s="1">
        <v>44000</v>
      </c>
      <c r="B1629">
        <v>56.830002</v>
      </c>
      <c r="C1629">
        <v>59.169998</v>
      </c>
      <c r="D1629">
        <v>56.240001999999997</v>
      </c>
      <c r="E1629">
        <v>57.650002000000001</v>
      </c>
      <c r="F1629">
        <v>52.759295999999999</v>
      </c>
      <c r="G1629">
        <v>5817200</v>
      </c>
      <c r="H1629">
        <f t="shared" si="25"/>
        <v>4.8804778144723275E-3</v>
      </c>
    </row>
    <row r="1630" spans="1:8" x14ac:dyDescent="0.35">
      <c r="A1630" s="1">
        <v>44001</v>
      </c>
      <c r="B1630">
        <v>59.509998000000003</v>
      </c>
      <c r="C1630">
        <v>59.560001</v>
      </c>
      <c r="D1630">
        <v>56.040000999999997</v>
      </c>
      <c r="E1630">
        <v>56.080002</v>
      </c>
      <c r="F1630">
        <v>51.322490999999999</v>
      </c>
      <c r="G1630">
        <v>9763200</v>
      </c>
      <c r="H1630">
        <f t="shared" si="25"/>
        <v>-2.7233210238438353E-2</v>
      </c>
    </row>
    <row r="1631" spans="1:8" x14ac:dyDescent="0.35">
      <c r="A1631" s="1">
        <v>44004</v>
      </c>
      <c r="B1631">
        <v>55.799999</v>
      </c>
      <c r="C1631">
        <v>55.939999</v>
      </c>
      <c r="D1631">
        <v>54.439999</v>
      </c>
      <c r="E1631">
        <v>55.330002</v>
      </c>
      <c r="F1631">
        <v>50.918498999999997</v>
      </c>
      <c r="G1631">
        <v>8747700</v>
      </c>
      <c r="H1631">
        <f t="shared" si="25"/>
        <v>-7.8716366280818743E-3</v>
      </c>
    </row>
    <row r="1632" spans="1:8" x14ac:dyDescent="0.35">
      <c r="A1632" s="1">
        <v>44005</v>
      </c>
      <c r="B1632">
        <v>56.360000999999997</v>
      </c>
      <c r="C1632">
        <v>56.599997999999999</v>
      </c>
      <c r="D1632">
        <v>54.919998</v>
      </c>
      <c r="E1632">
        <v>55.150002000000001</v>
      </c>
      <c r="F1632">
        <v>50.752850000000002</v>
      </c>
      <c r="G1632">
        <v>6047300</v>
      </c>
      <c r="H1632">
        <f t="shared" si="25"/>
        <v>-3.2532184422795897E-3</v>
      </c>
    </row>
    <row r="1633" spans="1:8" x14ac:dyDescent="0.35">
      <c r="A1633" s="1">
        <v>44006</v>
      </c>
      <c r="B1633">
        <v>54.119999</v>
      </c>
      <c r="C1633">
        <v>54.119999</v>
      </c>
      <c r="D1633">
        <v>51.049999</v>
      </c>
      <c r="E1633">
        <v>51.189999</v>
      </c>
      <c r="F1633">
        <v>47.108573999999997</v>
      </c>
      <c r="G1633">
        <v>12928700</v>
      </c>
      <c r="H1633">
        <f t="shared" si="25"/>
        <v>-7.1804361725499255E-2</v>
      </c>
    </row>
    <row r="1634" spans="1:8" x14ac:dyDescent="0.35">
      <c r="A1634" s="1">
        <v>44007</v>
      </c>
      <c r="B1634">
        <v>50.669998</v>
      </c>
      <c r="C1634">
        <v>52.779998999999997</v>
      </c>
      <c r="D1634">
        <v>50.150002000000001</v>
      </c>
      <c r="E1634">
        <v>52.25</v>
      </c>
      <c r="F1634">
        <v>48.084068000000002</v>
      </c>
      <c r="G1634">
        <v>8032000</v>
      </c>
      <c r="H1634">
        <f t="shared" si="25"/>
        <v>2.0707355735285149E-2</v>
      </c>
    </row>
    <row r="1635" spans="1:8" x14ac:dyDescent="0.35">
      <c r="A1635" s="1">
        <v>44008</v>
      </c>
      <c r="B1635">
        <v>51.630001</v>
      </c>
      <c r="C1635">
        <v>51.709999000000003</v>
      </c>
      <c r="D1635">
        <v>49.48</v>
      </c>
      <c r="E1635">
        <v>49.740001999999997</v>
      </c>
      <c r="F1635">
        <v>45.774189</v>
      </c>
      <c r="G1635">
        <v>8801300</v>
      </c>
      <c r="H1635">
        <f t="shared" si="25"/>
        <v>-4.8038344010327957E-2</v>
      </c>
    </row>
    <row r="1636" spans="1:8" x14ac:dyDescent="0.35">
      <c r="A1636" s="1">
        <v>44011</v>
      </c>
      <c r="B1636">
        <v>50.169998</v>
      </c>
      <c r="C1636">
        <v>51.290000999999997</v>
      </c>
      <c r="D1636">
        <v>49.490001999999997</v>
      </c>
      <c r="E1636">
        <v>50.779998999999997</v>
      </c>
      <c r="F1636">
        <v>46.731273999999999</v>
      </c>
      <c r="G1636">
        <v>7378800</v>
      </c>
      <c r="H1636">
        <f t="shared" si="25"/>
        <v>2.0908835763316293E-2</v>
      </c>
    </row>
    <row r="1637" spans="1:8" x14ac:dyDescent="0.35">
      <c r="A1637" s="1">
        <v>44012</v>
      </c>
      <c r="B1637">
        <v>50.400002000000001</v>
      </c>
      <c r="C1637">
        <v>52.43</v>
      </c>
      <c r="D1637">
        <v>49.75</v>
      </c>
      <c r="E1637">
        <v>52.18</v>
      </c>
      <c r="F1637">
        <v>48.019646000000002</v>
      </c>
      <c r="G1637">
        <v>7304200</v>
      </c>
      <c r="H1637">
        <f t="shared" si="25"/>
        <v>2.7569802612272085E-2</v>
      </c>
    </row>
    <row r="1638" spans="1:8" x14ac:dyDescent="0.35">
      <c r="A1638" s="1">
        <v>44013</v>
      </c>
      <c r="B1638">
        <v>52.330002</v>
      </c>
      <c r="C1638">
        <v>53.23</v>
      </c>
      <c r="D1638">
        <v>50.48</v>
      </c>
      <c r="E1638">
        <v>50.66</v>
      </c>
      <c r="F1638">
        <v>46.620837999999999</v>
      </c>
      <c r="G1638">
        <v>8555800</v>
      </c>
      <c r="H1638">
        <f t="shared" si="25"/>
        <v>-2.9129910703631644E-2</v>
      </c>
    </row>
    <row r="1639" spans="1:8" x14ac:dyDescent="0.35">
      <c r="A1639" s="1">
        <v>44014</v>
      </c>
      <c r="B1639">
        <v>51.990001999999997</v>
      </c>
      <c r="C1639">
        <v>52.849997999999999</v>
      </c>
      <c r="D1639">
        <v>51.5</v>
      </c>
      <c r="E1639">
        <v>51.959999000000003</v>
      </c>
      <c r="F1639">
        <v>47.817191999999999</v>
      </c>
      <c r="G1639">
        <v>7365300</v>
      </c>
      <c r="H1639">
        <f t="shared" si="25"/>
        <v>2.5661357695886965E-2</v>
      </c>
    </row>
    <row r="1640" spans="1:8" x14ac:dyDescent="0.35">
      <c r="A1640" s="1">
        <v>44018</v>
      </c>
      <c r="B1640">
        <v>53.060001</v>
      </c>
      <c r="C1640">
        <v>53.450001</v>
      </c>
      <c r="D1640">
        <v>51.220001000000003</v>
      </c>
      <c r="E1640">
        <v>52.07</v>
      </c>
      <c r="F1640">
        <v>47.918419</v>
      </c>
      <c r="G1640">
        <v>7172200</v>
      </c>
      <c r="H1640">
        <f t="shared" si="25"/>
        <v>2.1169582689004721E-3</v>
      </c>
    </row>
    <row r="1641" spans="1:8" x14ac:dyDescent="0.35">
      <c r="A1641" s="1">
        <v>44019</v>
      </c>
      <c r="B1641">
        <v>51.369999</v>
      </c>
      <c r="C1641">
        <v>51.73</v>
      </c>
      <c r="D1641">
        <v>50.16</v>
      </c>
      <c r="E1641">
        <v>50.259998000000003</v>
      </c>
      <c r="F1641">
        <v>46.252730999999997</v>
      </c>
      <c r="G1641">
        <v>7142400</v>
      </c>
      <c r="H1641">
        <f t="shared" si="25"/>
        <v>-3.4760913126119689E-2</v>
      </c>
    </row>
    <row r="1642" spans="1:8" x14ac:dyDescent="0.35">
      <c r="A1642" s="1">
        <v>44020</v>
      </c>
      <c r="B1642">
        <v>50.310001</v>
      </c>
      <c r="C1642">
        <v>51.119999</v>
      </c>
      <c r="D1642">
        <v>49.610000999999997</v>
      </c>
      <c r="E1642">
        <v>50.310001</v>
      </c>
      <c r="F1642">
        <v>46.298752</v>
      </c>
      <c r="G1642">
        <v>8241500</v>
      </c>
      <c r="H1642">
        <f t="shared" si="25"/>
        <v>9.9498989583994947E-4</v>
      </c>
    </row>
    <row r="1643" spans="1:8" x14ac:dyDescent="0.35">
      <c r="A1643" s="1">
        <v>44021</v>
      </c>
      <c r="B1643">
        <v>50.330002</v>
      </c>
      <c r="C1643">
        <v>50.509998000000003</v>
      </c>
      <c r="D1643">
        <v>47.619999</v>
      </c>
      <c r="E1643">
        <v>47.68</v>
      </c>
      <c r="F1643">
        <v>43.878433000000001</v>
      </c>
      <c r="G1643">
        <v>8758200</v>
      </c>
      <c r="H1643">
        <f t="shared" si="25"/>
        <v>-5.2276117507443813E-2</v>
      </c>
    </row>
    <row r="1644" spans="1:8" x14ac:dyDescent="0.35">
      <c r="A1644" s="1">
        <v>44022</v>
      </c>
      <c r="B1644">
        <v>47.48</v>
      </c>
      <c r="C1644">
        <v>49.450001</v>
      </c>
      <c r="D1644">
        <v>47.189999</v>
      </c>
      <c r="E1644">
        <v>49.41</v>
      </c>
      <c r="F1644">
        <v>45.470497000000002</v>
      </c>
      <c r="G1644">
        <v>7691400</v>
      </c>
      <c r="H1644">
        <f t="shared" si="25"/>
        <v>3.6283519969822091E-2</v>
      </c>
    </row>
    <row r="1645" spans="1:8" x14ac:dyDescent="0.35">
      <c r="A1645" s="1">
        <v>44025</v>
      </c>
      <c r="B1645">
        <v>50</v>
      </c>
      <c r="C1645">
        <v>50.060001</v>
      </c>
      <c r="D1645">
        <v>48.220001000000003</v>
      </c>
      <c r="E1645">
        <v>48.330002</v>
      </c>
      <c r="F1645">
        <v>44.476616</v>
      </c>
      <c r="G1645">
        <v>8945100</v>
      </c>
      <c r="H1645">
        <f t="shared" si="25"/>
        <v>-2.1857711385912536E-2</v>
      </c>
    </row>
    <row r="1646" spans="1:8" x14ac:dyDescent="0.35">
      <c r="A1646" s="1">
        <v>44026</v>
      </c>
      <c r="B1646">
        <v>48.139999000000003</v>
      </c>
      <c r="C1646">
        <v>50.419998</v>
      </c>
      <c r="D1646">
        <v>47.66</v>
      </c>
      <c r="E1646">
        <v>50.389999000000003</v>
      </c>
      <c r="F1646">
        <v>46.372363999999997</v>
      </c>
      <c r="G1646">
        <v>12405400</v>
      </c>
      <c r="H1646">
        <f t="shared" si="25"/>
        <v>4.2623476570249806E-2</v>
      </c>
    </row>
    <row r="1647" spans="1:8" x14ac:dyDescent="0.35">
      <c r="A1647" s="1">
        <v>44027</v>
      </c>
      <c r="B1647">
        <v>51.740001999999997</v>
      </c>
      <c r="C1647">
        <v>52.139999000000003</v>
      </c>
      <c r="D1647">
        <v>50.560001</v>
      </c>
      <c r="E1647">
        <v>51.889999000000003</v>
      </c>
      <c r="F1647">
        <v>47.752769000000001</v>
      </c>
      <c r="G1647">
        <v>8066300</v>
      </c>
      <c r="H1647">
        <f t="shared" si="25"/>
        <v>2.97678375853343E-2</v>
      </c>
    </row>
    <row r="1648" spans="1:8" x14ac:dyDescent="0.35">
      <c r="A1648" s="1">
        <v>44028</v>
      </c>
      <c r="B1648">
        <v>51.25</v>
      </c>
      <c r="C1648">
        <v>52.779998999999997</v>
      </c>
      <c r="D1648">
        <v>50.740001999999997</v>
      </c>
      <c r="E1648">
        <v>51.759998000000003</v>
      </c>
      <c r="F1648">
        <v>47.633133000000001</v>
      </c>
      <c r="G1648">
        <v>8747000</v>
      </c>
      <c r="H1648">
        <f t="shared" si="25"/>
        <v>-2.5053206862203081E-3</v>
      </c>
    </row>
    <row r="1649" spans="1:8" x14ac:dyDescent="0.35">
      <c r="A1649" s="1">
        <v>44029</v>
      </c>
      <c r="B1649">
        <v>51.849997999999999</v>
      </c>
      <c r="C1649">
        <v>52.860000999999997</v>
      </c>
      <c r="D1649">
        <v>50.41</v>
      </c>
      <c r="E1649">
        <v>50.610000999999997</v>
      </c>
      <c r="F1649">
        <v>46.574821</v>
      </c>
      <c r="G1649">
        <v>9560000</v>
      </c>
      <c r="H1649">
        <f t="shared" si="25"/>
        <v>-2.2217980077019094E-2</v>
      </c>
    </row>
    <row r="1650" spans="1:8" x14ac:dyDescent="0.35">
      <c r="A1650" s="1">
        <v>44032</v>
      </c>
      <c r="B1650">
        <v>50.810001</v>
      </c>
      <c r="C1650">
        <v>51.549999</v>
      </c>
      <c r="D1650">
        <v>50.16</v>
      </c>
      <c r="E1650">
        <v>50.189999</v>
      </c>
      <c r="F1650">
        <v>46.188308999999997</v>
      </c>
      <c r="G1650">
        <v>7232900</v>
      </c>
      <c r="H1650">
        <f t="shared" si="25"/>
        <v>-8.2987329140782589E-3</v>
      </c>
    </row>
    <row r="1651" spans="1:8" x14ac:dyDescent="0.35">
      <c r="A1651" s="1">
        <v>44033</v>
      </c>
      <c r="B1651">
        <v>51.150002000000001</v>
      </c>
      <c r="C1651">
        <v>54.27</v>
      </c>
      <c r="D1651">
        <v>51.150002000000001</v>
      </c>
      <c r="E1651">
        <v>53.68</v>
      </c>
      <c r="F1651">
        <v>49.400047000000001</v>
      </c>
      <c r="G1651">
        <v>11490400</v>
      </c>
      <c r="H1651">
        <f t="shared" si="25"/>
        <v>6.953573468125894E-2</v>
      </c>
    </row>
    <row r="1652" spans="1:8" x14ac:dyDescent="0.35">
      <c r="A1652" s="1">
        <v>44034</v>
      </c>
      <c r="B1652">
        <v>52.84</v>
      </c>
      <c r="C1652">
        <v>53.220001000000003</v>
      </c>
      <c r="D1652">
        <v>51.849997999999999</v>
      </c>
      <c r="E1652">
        <v>53.110000999999997</v>
      </c>
      <c r="F1652">
        <v>48.875500000000002</v>
      </c>
      <c r="G1652">
        <v>8010600</v>
      </c>
      <c r="H1652">
        <f t="shared" si="25"/>
        <v>-1.061835022140765E-2</v>
      </c>
    </row>
    <row r="1653" spans="1:8" x14ac:dyDescent="0.35">
      <c r="A1653" s="1">
        <v>44035</v>
      </c>
      <c r="B1653">
        <v>52.849997999999999</v>
      </c>
      <c r="C1653">
        <v>53.68</v>
      </c>
      <c r="D1653">
        <v>52.299999</v>
      </c>
      <c r="E1653">
        <v>53.130001</v>
      </c>
      <c r="F1653">
        <v>48.893898</v>
      </c>
      <c r="G1653">
        <v>7092400</v>
      </c>
      <c r="H1653">
        <f t="shared" si="25"/>
        <v>3.7642581661563959E-4</v>
      </c>
    </row>
    <row r="1654" spans="1:8" x14ac:dyDescent="0.35">
      <c r="A1654" s="1">
        <v>44036</v>
      </c>
      <c r="B1654">
        <v>52.959999000000003</v>
      </c>
      <c r="C1654">
        <v>54.02</v>
      </c>
      <c r="D1654">
        <v>52.73</v>
      </c>
      <c r="E1654">
        <v>52.779998999999997</v>
      </c>
      <c r="F1654">
        <v>48.571804</v>
      </c>
      <c r="G1654">
        <v>7736100</v>
      </c>
      <c r="H1654">
        <f t="shared" si="25"/>
        <v>-6.5876114029607517E-3</v>
      </c>
    </row>
    <row r="1655" spans="1:8" x14ac:dyDescent="0.35">
      <c r="A1655" s="1">
        <v>44039</v>
      </c>
      <c r="B1655">
        <v>52.639999000000003</v>
      </c>
      <c r="C1655">
        <v>52.740001999999997</v>
      </c>
      <c r="D1655">
        <v>51.360000999999997</v>
      </c>
      <c r="E1655">
        <v>51.82</v>
      </c>
      <c r="F1655">
        <v>47.688353999999997</v>
      </c>
      <c r="G1655">
        <v>7163200</v>
      </c>
      <c r="H1655">
        <f t="shared" si="25"/>
        <v>-1.8188535883905062E-2</v>
      </c>
    </row>
    <row r="1656" spans="1:8" x14ac:dyDescent="0.35">
      <c r="A1656" s="1">
        <v>44040</v>
      </c>
      <c r="B1656">
        <v>51.52</v>
      </c>
      <c r="C1656">
        <v>52.290000999999997</v>
      </c>
      <c r="D1656">
        <v>50.959999000000003</v>
      </c>
      <c r="E1656">
        <v>51.07</v>
      </c>
      <c r="F1656">
        <v>46.998154</v>
      </c>
      <c r="G1656">
        <v>5770800</v>
      </c>
      <c r="H1656">
        <f t="shared" si="25"/>
        <v>-1.4473135306787843E-2</v>
      </c>
    </row>
    <row r="1657" spans="1:8" x14ac:dyDescent="0.35">
      <c r="A1657" s="1">
        <v>44041</v>
      </c>
      <c r="B1657">
        <v>51.349997999999999</v>
      </c>
      <c r="C1657">
        <v>52.830002</v>
      </c>
      <c r="D1657">
        <v>50.849997999999999</v>
      </c>
      <c r="E1657">
        <v>52.759998000000003</v>
      </c>
      <c r="F1657">
        <v>48.553398000000001</v>
      </c>
      <c r="G1657">
        <v>6496700</v>
      </c>
      <c r="H1657">
        <f t="shared" si="25"/>
        <v>3.3091597597641853E-2</v>
      </c>
    </row>
    <row r="1658" spans="1:8" x14ac:dyDescent="0.35">
      <c r="A1658" s="1">
        <v>44042</v>
      </c>
      <c r="B1658">
        <v>51.689999</v>
      </c>
      <c r="C1658">
        <v>51.939999</v>
      </c>
      <c r="D1658">
        <v>50.25</v>
      </c>
      <c r="E1658">
        <v>51.41</v>
      </c>
      <c r="F1658">
        <v>47.311039000000001</v>
      </c>
      <c r="G1658">
        <v>7770600</v>
      </c>
      <c r="H1658">
        <f t="shared" si="25"/>
        <v>-2.558747793511796E-2</v>
      </c>
    </row>
    <row r="1659" spans="1:8" x14ac:dyDescent="0.35">
      <c r="A1659" s="1">
        <v>44043</v>
      </c>
      <c r="B1659">
        <v>50.98</v>
      </c>
      <c r="C1659">
        <v>51.41</v>
      </c>
      <c r="D1659">
        <v>50.240001999999997</v>
      </c>
      <c r="E1659">
        <v>51.369999</v>
      </c>
      <c r="F1659">
        <v>47.274231</v>
      </c>
      <c r="G1659">
        <v>7206800</v>
      </c>
      <c r="H1659">
        <f t="shared" si="25"/>
        <v>-7.7800024641184941E-4</v>
      </c>
    </row>
    <row r="1660" spans="1:8" x14ac:dyDescent="0.35">
      <c r="A1660" s="1">
        <v>44046</v>
      </c>
      <c r="B1660">
        <v>51.66</v>
      </c>
      <c r="C1660">
        <v>52.529998999999997</v>
      </c>
      <c r="D1660">
        <v>51.099997999999999</v>
      </c>
      <c r="E1660">
        <v>51.939999</v>
      </c>
      <c r="F1660">
        <v>47.798782000000003</v>
      </c>
      <c r="G1660">
        <v>4903600</v>
      </c>
      <c r="H1660">
        <f t="shared" si="25"/>
        <v>1.1095918196956021E-2</v>
      </c>
    </row>
    <row r="1661" spans="1:8" x14ac:dyDescent="0.35">
      <c r="A1661" s="1">
        <v>44047</v>
      </c>
      <c r="B1661">
        <v>51.689999</v>
      </c>
      <c r="C1661">
        <v>53.32</v>
      </c>
      <c r="D1661">
        <v>51.310001</v>
      </c>
      <c r="E1661">
        <v>52.919998</v>
      </c>
      <c r="F1661">
        <v>48.700642000000002</v>
      </c>
      <c r="G1661">
        <v>7857200</v>
      </c>
      <c r="H1661">
        <f t="shared" si="25"/>
        <v>1.8867844791526259E-2</v>
      </c>
    </row>
    <row r="1662" spans="1:8" x14ac:dyDescent="0.35">
      <c r="A1662" s="1">
        <v>44048</v>
      </c>
      <c r="B1662">
        <v>54.259998000000003</v>
      </c>
      <c r="C1662">
        <v>54.59</v>
      </c>
      <c r="D1662">
        <v>53.18</v>
      </c>
      <c r="E1662">
        <v>54.040000999999997</v>
      </c>
      <c r="F1662">
        <v>49.731349999999999</v>
      </c>
      <c r="G1662">
        <v>6972500</v>
      </c>
      <c r="H1662">
        <f t="shared" si="25"/>
        <v>2.1164156316460819E-2</v>
      </c>
    </row>
    <row r="1663" spans="1:8" x14ac:dyDescent="0.35">
      <c r="A1663" s="1">
        <v>44049</v>
      </c>
      <c r="B1663">
        <v>53.630001</v>
      </c>
      <c r="C1663">
        <v>54.200001</v>
      </c>
      <c r="D1663">
        <v>53.009998000000003</v>
      </c>
      <c r="E1663">
        <v>53.200001</v>
      </c>
      <c r="F1663">
        <v>48.958328000000002</v>
      </c>
      <c r="G1663">
        <v>5330600</v>
      </c>
      <c r="H1663">
        <f t="shared" si="25"/>
        <v>-1.5543957684639518E-2</v>
      </c>
    </row>
    <row r="1664" spans="1:8" x14ac:dyDescent="0.35">
      <c r="A1664" s="1">
        <v>44050</v>
      </c>
      <c r="B1664">
        <v>52.860000999999997</v>
      </c>
      <c r="C1664">
        <v>54.34</v>
      </c>
      <c r="D1664">
        <v>52.259998000000003</v>
      </c>
      <c r="E1664">
        <v>54.130001</v>
      </c>
      <c r="F1664">
        <v>49.814171000000002</v>
      </c>
      <c r="G1664">
        <v>7384800</v>
      </c>
      <c r="H1664">
        <f t="shared" si="25"/>
        <v>1.7481050414956983E-2</v>
      </c>
    </row>
    <row r="1665" spans="1:8" x14ac:dyDescent="0.35">
      <c r="A1665" s="1">
        <v>44053</v>
      </c>
      <c r="B1665">
        <v>54.5</v>
      </c>
      <c r="C1665">
        <v>56.299999</v>
      </c>
      <c r="D1665">
        <v>54.41</v>
      </c>
      <c r="E1665">
        <v>56.130001</v>
      </c>
      <c r="F1665">
        <v>51.654716000000001</v>
      </c>
      <c r="G1665">
        <v>7990900</v>
      </c>
      <c r="H1665">
        <f t="shared" si="25"/>
        <v>3.6948221019275793E-2</v>
      </c>
    </row>
    <row r="1666" spans="1:8" x14ac:dyDescent="0.35">
      <c r="A1666" s="1">
        <v>44054</v>
      </c>
      <c r="B1666">
        <v>57.400002000000001</v>
      </c>
      <c r="C1666">
        <v>57.959999000000003</v>
      </c>
      <c r="D1666">
        <v>54.990001999999997</v>
      </c>
      <c r="E1666">
        <v>55.209999000000003</v>
      </c>
      <c r="F1666">
        <v>50.808064000000002</v>
      </c>
      <c r="G1666">
        <v>7436600</v>
      </c>
      <c r="H1666">
        <f t="shared" si="25"/>
        <v>-1.6390604102827683E-2</v>
      </c>
    </row>
    <row r="1667" spans="1:8" x14ac:dyDescent="0.35">
      <c r="A1667" s="1">
        <v>44055</v>
      </c>
      <c r="B1667">
        <v>56.299999</v>
      </c>
      <c r="C1667">
        <v>56.700001</v>
      </c>
      <c r="D1667">
        <v>55.48</v>
      </c>
      <c r="E1667">
        <v>56.189999</v>
      </c>
      <c r="F1667">
        <v>51.70993</v>
      </c>
      <c r="G1667">
        <v>8273300</v>
      </c>
      <c r="H1667">
        <f t="shared" ref="H1667:H1730" si="26">(F1667-F1666)/F1666</f>
        <v>1.7750450007305893E-2</v>
      </c>
    </row>
    <row r="1668" spans="1:8" x14ac:dyDescent="0.35">
      <c r="A1668" s="1">
        <v>44056</v>
      </c>
      <c r="B1668">
        <v>55.98</v>
      </c>
      <c r="C1668">
        <v>56.290000999999997</v>
      </c>
      <c r="D1668">
        <v>54.68</v>
      </c>
      <c r="E1668">
        <v>54.91</v>
      </c>
      <c r="F1668">
        <v>50.531986000000003</v>
      </c>
      <c r="G1668">
        <v>4748800</v>
      </c>
      <c r="H1668">
        <f t="shared" si="26"/>
        <v>-2.2779841318678957E-2</v>
      </c>
    </row>
    <row r="1669" spans="1:8" x14ac:dyDescent="0.35">
      <c r="A1669" s="1">
        <v>44057</v>
      </c>
      <c r="B1669">
        <v>54.549999</v>
      </c>
      <c r="C1669">
        <v>56.290000999999997</v>
      </c>
      <c r="D1669">
        <v>54.310001</v>
      </c>
      <c r="E1669">
        <v>56.16</v>
      </c>
      <c r="F1669">
        <v>51.682316</v>
      </c>
      <c r="G1669">
        <v>5447300</v>
      </c>
      <c r="H1669">
        <f t="shared" si="26"/>
        <v>2.2764393230062175E-2</v>
      </c>
    </row>
    <row r="1670" spans="1:8" x14ac:dyDescent="0.35">
      <c r="A1670" s="1">
        <v>44060</v>
      </c>
      <c r="B1670">
        <v>56.139999000000003</v>
      </c>
      <c r="C1670">
        <v>56.139999000000003</v>
      </c>
      <c r="D1670">
        <v>55.110000999999997</v>
      </c>
      <c r="E1670">
        <v>55.84</v>
      </c>
      <c r="F1670">
        <v>51.387836</v>
      </c>
      <c r="G1670">
        <v>4028600</v>
      </c>
      <c r="H1670">
        <f t="shared" si="26"/>
        <v>-5.6978870683736405E-3</v>
      </c>
    </row>
    <row r="1671" spans="1:8" x14ac:dyDescent="0.35">
      <c r="A1671" s="1">
        <v>44061</v>
      </c>
      <c r="B1671">
        <v>55.48</v>
      </c>
      <c r="C1671">
        <v>55.959999000000003</v>
      </c>
      <c r="D1671">
        <v>54.580002</v>
      </c>
      <c r="E1671">
        <v>54.75</v>
      </c>
      <c r="F1671">
        <v>50.384743</v>
      </c>
      <c r="G1671">
        <v>3601000</v>
      </c>
      <c r="H1671">
        <f t="shared" si="26"/>
        <v>-1.952004750696254E-2</v>
      </c>
    </row>
    <row r="1672" spans="1:8" x14ac:dyDescent="0.35">
      <c r="A1672" s="1">
        <v>44062</v>
      </c>
      <c r="B1672">
        <v>54.779998999999997</v>
      </c>
      <c r="C1672">
        <v>55.209999000000003</v>
      </c>
      <c r="D1672">
        <v>54.16</v>
      </c>
      <c r="E1672">
        <v>54.369999</v>
      </c>
      <c r="F1672">
        <v>50.035029999999999</v>
      </c>
      <c r="G1672">
        <v>3323600</v>
      </c>
      <c r="H1672">
        <f t="shared" si="26"/>
        <v>-6.940851122332831E-3</v>
      </c>
    </row>
    <row r="1673" spans="1:8" x14ac:dyDescent="0.35">
      <c r="A1673" s="1">
        <v>44063</v>
      </c>
      <c r="B1673">
        <v>53.330002</v>
      </c>
      <c r="C1673">
        <v>53.830002</v>
      </c>
      <c r="D1673">
        <v>52.509998000000003</v>
      </c>
      <c r="E1673">
        <v>52.540000999999997</v>
      </c>
      <c r="F1673">
        <v>48.350945000000003</v>
      </c>
      <c r="G1673">
        <v>5705400</v>
      </c>
      <c r="H1673">
        <f t="shared" si="26"/>
        <v>-3.3658119121743227E-2</v>
      </c>
    </row>
    <row r="1674" spans="1:8" x14ac:dyDescent="0.35">
      <c r="A1674" s="1">
        <v>44064</v>
      </c>
      <c r="B1674">
        <v>52.18</v>
      </c>
      <c r="C1674">
        <v>52.459999000000003</v>
      </c>
      <c r="D1674">
        <v>51.380001</v>
      </c>
      <c r="E1674">
        <v>51.740001999999997</v>
      </c>
      <c r="F1674">
        <v>47.614722999999998</v>
      </c>
      <c r="G1674">
        <v>5047300</v>
      </c>
      <c r="H1674">
        <f t="shared" si="26"/>
        <v>-1.5226631041027327E-2</v>
      </c>
    </row>
    <row r="1675" spans="1:8" x14ac:dyDescent="0.35">
      <c r="A1675" s="1">
        <v>44067</v>
      </c>
      <c r="B1675">
        <v>52.18</v>
      </c>
      <c r="C1675">
        <v>53.91</v>
      </c>
      <c r="D1675">
        <v>51.650002000000001</v>
      </c>
      <c r="E1675">
        <v>53.310001</v>
      </c>
      <c r="F1675">
        <v>49.059555000000003</v>
      </c>
      <c r="G1675">
        <v>5654100</v>
      </c>
      <c r="H1675">
        <f t="shared" si="26"/>
        <v>3.0344227771733658E-2</v>
      </c>
    </row>
    <row r="1676" spans="1:8" x14ac:dyDescent="0.35">
      <c r="A1676" s="1">
        <v>44068</v>
      </c>
      <c r="B1676">
        <v>54</v>
      </c>
      <c r="C1676">
        <v>54.18</v>
      </c>
      <c r="D1676">
        <v>52.689999</v>
      </c>
      <c r="E1676">
        <v>53.560001</v>
      </c>
      <c r="F1676">
        <v>49.289619000000002</v>
      </c>
      <c r="G1676">
        <v>4133500</v>
      </c>
      <c r="H1676">
        <f t="shared" si="26"/>
        <v>4.6894840362901521E-3</v>
      </c>
    </row>
    <row r="1677" spans="1:8" x14ac:dyDescent="0.35">
      <c r="A1677" s="1">
        <v>44069</v>
      </c>
      <c r="B1677">
        <v>53.400002000000001</v>
      </c>
      <c r="C1677">
        <v>53.400002000000001</v>
      </c>
      <c r="D1677">
        <v>51.779998999999997</v>
      </c>
      <c r="E1677">
        <v>51.84</v>
      </c>
      <c r="F1677">
        <v>47.706749000000002</v>
      </c>
      <c r="G1677">
        <v>4839000</v>
      </c>
      <c r="H1677">
        <f t="shared" si="26"/>
        <v>-3.2113658659037307E-2</v>
      </c>
    </row>
    <row r="1678" spans="1:8" x14ac:dyDescent="0.35">
      <c r="A1678" s="1">
        <v>44070</v>
      </c>
      <c r="B1678">
        <v>52.169998</v>
      </c>
      <c r="C1678">
        <v>52.459999000000003</v>
      </c>
      <c r="D1678">
        <v>51.439999</v>
      </c>
      <c r="E1678">
        <v>52.310001</v>
      </c>
      <c r="F1678">
        <v>48.139282000000001</v>
      </c>
      <c r="G1678">
        <v>4267800</v>
      </c>
      <c r="H1678">
        <f t="shared" si="26"/>
        <v>9.0664949732793439E-3</v>
      </c>
    </row>
    <row r="1679" spans="1:8" x14ac:dyDescent="0.35">
      <c r="A1679" s="1">
        <v>44071</v>
      </c>
      <c r="B1679">
        <v>52.380001</v>
      </c>
      <c r="C1679">
        <v>53.220001000000003</v>
      </c>
      <c r="D1679">
        <v>52.130001</v>
      </c>
      <c r="E1679">
        <v>53.009998000000003</v>
      </c>
      <c r="F1679">
        <v>48.783470000000001</v>
      </c>
      <c r="G1679">
        <v>3100400</v>
      </c>
      <c r="H1679">
        <f t="shared" si="26"/>
        <v>1.3381753388012721E-2</v>
      </c>
    </row>
    <row r="1680" spans="1:8" x14ac:dyDescent="0.35">
      <c r="A1680" s="1">
        <v>44074</v>
      </c>
      <c r="B1680">
        <v>53.009998000000003</v>
      </c>
      <c r="C1680">
        <v>53.139999000000003</v>
      </c>
      <c r="D1680">
        <v>51.380001</v>
      </c>
      <c r="E1680">
        <v>51.459999000000003</v>
      </c>
      <c r="F1680">
        <v>47.357052000000003</v>
      </c>
      <c r="G1680">
        <v>4359500</v>
      </c>
      <c r="H1680">
        <f t="shared" si="26"/>
        <v>-2.9239781425962487E-2</v>
      </c>
    </row>
    <row r="1681" spans="1:8" x14ac:dyDescent="0.35">
      <c r="A1681" s="1">
        <v>44075</v>
      </c>
      <c r="B1681">
        <v>51.209999000000003</v>
      </c>
      <c r="C1681">
        <v>51.59</v>
      </c>
      <c r="D1681">
        <v>50.549999</v>
      </c>
      <c r="E1681">
        <v>51.279998999999997</v>
      </c>
      <c r="F1681">
        <v>47.191401999999997</v>
      </c>
      <c r="G1681">
        <v>3595600</v>
      </c>
      <c r="H1681">
        <f t="shared" si="26"/>
        <v>-3.4978950970175784E-3</v>
      </c>
    </row>
    <row r="1682" spans="1:8" x14ac:dyDescent="0.35">
      <c r="A1682" s="1">
        <v>44076</v>
      </c>
      <c r="B1682">
        <v>51.220001000000003</v>
      </c>
      <c r="C1682">
        <v>51.220001000000003</v>
      </c>
      <c r="D1682">
        <v>49.849997999999999</v>
      </c>
      <c r="E1682">
        <v>49.93</v>
      </c>
      <c r="F1682">
        <v>45.949036</v>
      </c>
      <c r="G1682">
        <v>10420300</v>
      </c>
      <c r="H1682">
        <f t="shared" si="26"/>
        <v>-2.6326109150137077E-2</v>
      </c>
    </row>
    <row r="1683" spans="1:8" x14ac:dyDescent="0.35">
      <c r="A1683" s="1">
        <v>44077</v>
      </c>
      <c r="B1683">
        <v>49.619999</v>
      </c>
      <c r="C1683">
        <v>50.869999</v>
      </c>
      <c r="D1683">
        <v>49.200001</v>
      </c>
      <c r="E1683">
        <v>49.5</v>
      </c>
      <c r="F1683">
        <v>45.553322000000001</v>
      </c>
      <c r="G1683">
        <v>8042500</v>
      </c>
      <c r="H1683">
        <f t="shared" si="26"/>
        <v>-8.6120196297480127E-3</v>
      </c>
    </row>
    <row r="1684" spans="1:8" x14ac:dyDescent="0.35">
      <c r="A1684" s="1">
        <v>44078</v>
      </c>
      <c r="B1684">
        <v>49.950001</v>
      </c>
      <c r="C1684">
        <v>50.470001000000003</v>
      </c>
      <c r="D1684">
        <v>48.549999</v>
      </c>
      <c r="E1684">
        <v>49.450001</v>
      </c>
      <c r="F1684">
        <v>45.507313000000003</v>
      </c>
      <c r="G1684">
        <v>7892800</v>
      </c>
      <c r="H1684">
        <f t="shared" si="26"/>
        <v>-1.0100031782533437E-3</v>
      </c>
    </row>
    <row r="1685" spans="1:8" x14ac:dyDescent="0.35">
      <c r="A1685" s="1">
        <v>44082</v>
      </c>
      <c r="B1685">
        <v>48.189999</v>
      </c>
      <c r="C1685">
        <v>48.529998999999997</v>
      </c>
      <c r="D1685">
        <v>46.259998000000003</v>
      </c>
      <c r="E1685">
        <v>46.610000999999997</v>
      </c>
      <c r="F1685">
        <v>42.893749</v>
      </c>
      <c r="G1685">
        <v>9909400</v>
      </c>
      <c r="H1685">
        <f t="shared" si="26"/>
        <v>-5.7431736301372126E-2</v>
      </c>
    </row>
    <row r="1686" spans="1:8" x14ac:dyDescent="0.35">
      <c r="A1686" s="1">
        <v>44083</v>
      </c>
      <c r="B1686">
        <v>47.200001</v>
      </c>
      <c r="C1686">
        <v>47.48</v>
      </c>
      <c r="D1686">
        <v>46.360000999999997</v>
      </c>
      <c r="E1686">
        <v>47.099997999999999</v>
      </c>
      <c r="F1686">
        <v>43.344673</v>
      </c>
      <c r="G1686">
        <v>6345800</v>
      </c>
      <c r="H1686">
        <f t="shared" si="26"/>
        <v>1.0512580749236923E-2</v>
      </c>
    </row>
    <row r="1687" spans="1:8" x14ac:dyDescent="0.35">
      <c r="A1687" s="1">
        <v>44084</v>
      </c>
      <c r="B1687">
        <v>47.099997999999999</v>
      </c>
      <c r="C1687">
        <v>47.18</v>
      </c>
      <c r="D1687">
        <v>44.419998</v>
      </c>
      <c r="E1687">
        <v>44.450001</v>
      </c>
      <c r="F1687">
        <v>40.905971999999998</v>
      </c>
      <c r="G1687">
        <v>11661100</v>
      </c>
      <c r="H1687">
        <f t="shared" si="26"/>
        <v>-5.6262992225134603E-2</v>
      </c>
    </row>
    <row r="1688" spans="1:8" x14ac:dyDescent="0.35">
      <c r="A1688" s="1">
        <v>44085</v>
      </c>
      <c r="B1688">
        <v>44.669998</v>
      </c>
      <c r="C1688">
        <v>44.98</v>
      </c>
      <c r="D1688">
        <v>44</v>
      </c>
      <c r="E1688">
        <v>44.610000999999997</v>
      </c>
      <c r="F1688">
        <v>41.053210999999997</v>
      </c>
      <c r="G1688">
        <v>6816200</v>
      </c>
      <c r="H1688">
        <f t="shared" si="26"/>
        <v>3.5994499776218253E-3</v>
      </c>
    </row>
    <row r="1689" spans="1:8" x14ac:dyDescent="0.35">
      <c r="A1689" s="1">
        <v>44088</v>
      </c>
      <c r="B1689">
        <v>44.91</v>
      </c>
      <c r="C1689">
        <v>45.919998</v>
      </c>
      <c r="D1689">
        <v>44.459999000000003</v>
      </c>
      <c r="E1689">
        <v>45.43</v>
      </c>
      <c r="F1689">
        <v>41.807831</v>
      </c>
      <c r="G1689">
        <v>5730600</v>
      </c>
      <c r="H1689">
        <f t="shared" si="26"/>
        <v>1.8381509792254808E-2</v>
      </c>
    </row>
    <row r="1690" spans="1:8" x14ac:dyDescent="0.35">
      <c r="A1690" s="1">
        <v>44089</v>
      </c>
      <c r="B1690">
        <v>45.900002000000001</v>
      </c>
      <c r="C1690">
        <v>46.23</v>
      </c>
      <c r="D1690">
        <v>45.110000999999997</v>
      </c>
      <c r="E1690">
        <v>45.23</v>
      </c>
      <c r="F1690">
        <v>41.623775000000002</v>
      </c>
      <c r="G1690">
        <v>7405600</v>
      </c>
      <c r="H1690">
        <f t="shared" si="26"/>
        <v>-4.4024288177015982E-3</v>
      </c>
    </row>
    <row r="1691" spans="1:8" x14ac:dyDescent="0.35">
      <c r="A1691" s="1">
        <v>44090</v>
      </c>
      <c r="B1691">
        <v>45.740001999999997</v>
      </c>
      <c r="C1691">
        <v>48.349997999999999</v>
      </c>
      <c r="D1691">
        <v>45.330002</v>
      </c>
      <c r="E1691">
        <v>47.450001</v>
      </c>
      <c r="F1691">
        <v>43.666778999999998</v>
      </c>
      <c r="G1691">
        <v>15121700</v>
      </c>
      <c r="H1691">
        <f t="shared" si="26"/>
        <v>4.9082621650727166E-2</v>
      </c>
    </row>
    <row r="1692" spans="1:8" x14ac:dyDescent="0.35">
      <c r="A1692" s="1">
        <v>44091</v>
      </c>
      <c r="B1692">
        <v>46.450001</v>
      </c>
      <c r="C1692">
        <v>47.560001</v>
      </c>
      <c r="D1692">
        <v>46.099997999999999</v>
      </c>
      <c r="E1692">
        <v>47.540000999999997</v>
      </c>
      <c r="F1692">
        <v>43.749603</v>
      </c>
      <c r="G1692">
        <v>7105500</v>
      </c>
      <c r="H1692">
        <f t="shared" si="26"/>
        <v>1.8967279450586962E-3</v>
      </c>
    </row>
    <row r="1693" spans="1:8" x14ac:dyDescent="0.35">
      <c r="A1693" s="1">
        <v>44092</v>
      </c>
      <c r="B1693">
        <v>47.599997999999999</v>
      </c>
      <c r="C1693">
        <v>48.049999</v>
      </c>
      <c r="D1693">
        <v>46.849997999999999</v>
      </c>
      <c r="E1693">
        <v>47.52</v>
      </c>
      <c r="F1693">
        <v>43.731194000000002</v>
      </c>
      <c r="G1693">
        <v>7361100</v>
      </c>
      <c r="H1693">
        <f t="shared" si="26"/>
        <v>-4.2078096114376955E-4</v>
      </c>
    </row>
    <row r="1694" spans="1:8" x14ac:dyDescent="0.35">
      <c r="A1694" s="1">
        <v>44095</v>
      </c>
      <c r="B1694">
        <v>45.68</v>
      </c>
      <c r="C1694">
        <v>45.82</v>
      </c>
      <c r="D1694">
        <v>44.369999</v>
      </c>
      <c r="E1694">
        <v>45.32</v>
      </c>
      <c r="F1694">
        <v>42.041018999999999</v>
      </c>
      <c r="G1694">
        <v>7954900</v>
      </c>
      <c r="H1694">
        <f t="shared" si="26"/>
        <v>-3.8649184835886335E-2</v>
      </c>
    </row>
    <row r="1695" spans="1:8" x14ac:dyDescent="0.35">
      <c r="A1695" s="1">
        <v>44096</v>
      </c>
      <c r="B1695">
        <v>45.380001</v>
      </c>
      <c r="C1695">
        <v>46.290000999999997</v>
      </c>
      <c r="D1695">
        <v>44.849997999999999</v>
      </c>
      <c r="E1695">
        <v>44.950001</v>
      </c>
      <c r="F1695">
        <v>41.697788000000003</v>
      </c>
      <c r="G1695">
        <v>9798900</v>
      </c>
      <c r="H1695">
        <f t="shared" si="26"/>
        <v>-8.1641931657269271E-3</v>
      </c>
    </row>
    <row r="1696" spans="1:8" x14ac:dyDescent="0.35">
      <c r="A1696" s="1">
        <v>44097</v>
      </c>
      <c r="B1696">
        <v>45.25</v>
      </c>
      <c r="C1696">
        <v>45.580002</v>
      </c>
      <c r="D1696">
        <v>42.560001</v>
      </c>
      <c r="E1696">
        <v>42.599997999999999</v>
      </c>
      <c r="F1696">
        <v>39.517811000000002</v>
      </c>
      <c r="G1696">
        <v>7380300</v>
      </c>
      <c r="H1696">
        <f t="shared" si="26"/>
        <v>-5.2280399142515685E-2</v>
      </c>
    </row>
    <row r="1697" spans="1:8" x14ac:dyDescent="0.35">
      <c r="A1697" s="1">
        <v>44098</v>
      </c>
      <c r="B1697">
        <v>42.5</v>
      </c>
      <c r="C1697">
        <v>43.950001</v>
      </c>
      <c r="D1697">
        <v>41.470001000000003</v>
      </c>
      <c r="E1697">
        <v>42.900002000000001</v>
      </c>
      <c r="F1697">
        <v>39.796107999999997</v>
      </c>
      <c r="G1697">
        <v>8616800</v>
      </c>
      <c r="H1697">
        <f t="shared" si="26"/>
        <v>7.042318209376397E-3</v>
      </c>
    </row>
    <row r="1698" spans="1:8" x14ac:dyDescent="0.35">
      <c r="A1698" s="1">
        <v>44099</v>
      </c>
      <c r="B1698">
        <v>42.380001</v>
      </c>
      <c r="C1698">
        <v>42.740001999999997</v>
      </c>
      <c r="D1698">
        <v>41.77</v>
      </c>
      <c r="E1698">
        <v>42.389999000000003</v>
      </c>
      <c r="F1698">
        <v>39.323005999999999</v>
      </c>
      <c r="G1698">
        <v>5724000</v>
      </c>
      <c r="H1698">
        <f t="shared" si="26"/>
        <v>-1.1888147454017294E-2</v>
      </c>
    </row>
    <row r="1699" spans="1:8" x14ac:dyDescent="0.35">
      <c r="A1699" s="1">
        <v>44102</v>
      </c>
      <c r="B1699">
        <v>43.299999</v>
      </c>
      <c r="C1699">
        <v>44.299999</v>
      </c>
      <c r="D1699">
        <v>42.709999000000003</v>
      </c>
      <c r="E1699">
        <v>43.759998000000003</v>
      </c>
      <c r="F1699">
        <v>40.593879999999999</v>
      </c>
      <c r="G1699">
        <v>7533500</v>
      </c>
      <c r="H1699">
        <f t="shared" si="26"/>
        <v>3.2318841545328429E-2</v>
      </c>
    </row>
    <row r="1700" spans="1:8" x14ac:dyDescent="0.35">
      <c r="A1700" s="1">
        <v>44103</v>
      </c>
      <c r="B1700">
        <v>43.540000999999997</v>
      </c>
      <c r="C1700">
        <v>43.580002</v>
      </c>
      <c r="D1700">
        <v>41.57</v>
      </c>
      <c r="E1700">
        <v>42.450001</v>
      </c>
      <c r="F1700">
        <v>39.378666000000003</v>
      </c>
      <c r="G1700">
        <v>7100300</v>
      </c>
      <c r="H1700">
        <f t="shared" si="26"/>
        <v>-2.9935891814233971E-2</v>
      </c>
    </row>
    <row r="1701" spans="1:8" x14ac:dyDescent="0.35">
      <c r="A1701" s="1">
        <v>44104</v>
      </c>
      <c r="B1701">
        <v>42.450001</v>
      </c>
      <c r="C1701">
        <v>43.049999</v>
      </c>
      <c r="D1701">
        <v>41.82</v>
      </c>
      <c r="E1701">
        <v>42.07</v>
      </c>
      <c r="F1701">
        <v>39.026161000000002</v>
      </c>
      <c r="G1701">
        <v>6617300</v>
      </c>
      <c r="H1701">
        <f t="shared" si="26"/>
        <v>-8.9516744929856364E-3</v>
      </c>
    </row>
    <row r="1702" spans="1:8" x14ac:dyDescent="0.35">
      <c r="A1702" s="1">
        <v>44105</v>
      </c>
      <c r="B1702">
        <v>41.560001</v>
      </c>
      <c r="C1702">
        <v>41.810001</v>
      </c>
      <c r="D1702">
        <v>40.43</v>
      </c>
      <c r="E1702">
        <v>40.669998</v>
      </c>
      <c r="F1702">
        <v>37.727454999999999</v>
      </c>
      <c r="G1702">
        <v>8618600</v>
      </c>
      <c r="H1702">
        <f t="shared" si="26"/>
        <v>-3.3277831247608566E-2</v>
      </c>
    </row>
    <row r="1703" spans="1:8" x14ac:dyDescent="0.35">
      <c r="A1703" s="1">
        <v>44106</v>
      </c>
      <c r="B1703">
        <v>39.25</v>
      </c>
      <c r="C1703">
        <v>42.049999</v>
      </c>
      <c r="D1703">
        <v>39.150002000000001</v>
      </c>
      <c r="E1703">
        <v>41.619999</v>
      </c>
      <c r="F1703">
        <v>38.608722999999998</v>
      </c>
      <c r="G1703">
        <v>6572400</v>
      </c>
      <c r="H1703">
        <f t="shared" si="26"/>
        <v>2.3358797989421726E-2</v>
      </c>
    </row>
    <row r="1704" spans="1:8" x14ac:dyDescent="0.35">
      <c r="A1704" s="1">
        <v>44109</v>
      </c>
      <c r="B1704">
        <v>42.450001</v>
      </c>
      <c r="C1704">
        <v>43.549999</v>
      </c>
      <c r="D1704">
        <v>42.099997999999999</v>
      </c>
      <c r="E1704">
        <v>43.490001999999997</v>
      </c>
      <c r="F1704">
        <v>40.343426000000001</v>
      </c>
      <c r="G1704">
        <v>5971200</v>
      </c>
      <c r="H1704">
        <f t="shared" si="26"/>
        <v>4.4930338669839025E-2</v>
      </c>
    </row>
    <row r="1705" spans="1:8" x14ac:dyDescent="0.35">
      <c r="A1705" s="1">
        <v>44110</v>
      </c>
      <c r="B1705">
        <v>44.259998000000003</v>
      </c>
      <c r="C1705">
        <v>44.849997999999999</v>
      </c>
      <c r="D1705">
        <v>42.349997999999999</v>
      </c>
      <c r="E1705">
        <v>42.459999000000003</v>
      </c>
      <c r="F1705">
        <v>39.387943</v>
      </c>
      <c r="G1705">
        <v>8053600</v>
      </c>
      <c r="H1705">
        <f t="shared" si="26"/>
        <v>-2.3683734742805457E-2</v>
      </c>
    </row>
    <row r="1706" spans="1:8" x14ac:dyDescent="0.35">
      <c r="A1706" s="1">
        <v>44111</v>
      </c>
      <c r="B1706">
        <v>42.869999</v>
      </c>
      <c r="C1706">
        <v>43.799999</v>
      </c>
      <c r="D1706">
        <v>42.599997999999999</v>
      </c>
      <c r="E1706">
        <v>43.66</v>
      </c>
      <c r="F1706">
        <v>40.501122000000002</v>
      </c>
      <c r="G1706">
        <v>4846400</v>
      </c>
      <c r="H1706">
        <f t="shared" si="26"/>
        <v>2.8261922690403059E-2</v>
      </c>
    </row>
    <row r="1707" spans="1:8" x14ac:dyDescent="0.35">
      <c r="A1707" s="1">
        <v>44112</v>
      </c>
      <c r="B1707">
        <v>43.970001000000003</v>
      </c>
      <c r="C1707">
        <v>45.59</v>
      </c>
      <c r="D1707">
        <v>43.720001000000003</v>
      </c>
      <c r="E1707">
        <v>45.549999</v>
      </c>
      <c r="F1707">
        <v>42.254375000000003</v>
      </c>
      <c r="G1707">
        <v>6057100</v>
      </c>
      <c r="H1707">
        <f t="shared" si="26"/>
        <v>4.3288998265282645E-2</v>
      </c>
    </row>
    <row r="1708" spans="1:8" x14ac:dyDescent="0.35">
      <c r="A1708" s="1">
        <v>44113</v>
      </c>
      <c r="B1708">
        <v>45.91</v>
      </c>
      <c r="C1708">
        <v>46.310001</v>
      </c>
      <c r="D1708">
        <v>44.439999</v>
      </c>
      <c r="E1708">
        <v>44.849997999999999</v>
      </c>
      <c r="F1708">
        <v>41.605021999999998</v>
      </c>
      <c r="G1708">
        <v>5755100</v>
      </c>
      <c r="H1708">
        <f t="shared" si="26"/>
        <v>-1.536771044418489E-2</v>
      </c>
    </row>
    <row r="1709" spans="1:8" x14ac:dyDescent="0.35">
      <c r="A1709" s="1">
        <v>44116</v>
      </c>
      <c r="B1709">
        <v>44.639999000000003</v>
      </c>
      <c r="C1709">
        <v>45.169998</v>
      </c>
      <c r="D1709">
        <v>43.889999000000003</v>
      </c>
      <c r="E1709">
        <v>44.950001</v>
      </c>
      <c r="F1709">
        <v>41.697788000000003</v>
      </c>
      <c r="G1709">
        <v>3566600</v>
      </c>
      <c r="H1709">
        <f t="shared" si="26"/>
        <v>2.2296827532023557E-3</v>
      </c>
    </row>
    <row r="1710" spans="1:8" x14ac:dyDescent="0.35">
      <c r="A1710" s="1">
        <v>44117</v>
      </c>
      <c r="B1710">
        <v>44.959999000000003</v>
      </c>
      <c r="C1710">
        <v>45.279998999999997</v>
      </c>
      <c r="D1710">
        <v>43.849997999999999</v>
      </c>
      <c r="E1710">
        <v>43.880001</v>
      </c>
      <c r="F1710">
        <v>40.705204000000002</v>
      </c>
      <c r="G1710">
        <v>3645300</v>
      </c>
      <c r="H1710">
        <f t="shared" si="26"/>
        <v>-2.3804236330234131E-2</v>
      </c>
    </row>
    <row r="1711" spans="1:8" x14ac:dyDescent="0.35">
      <c r="A1711" s="1">
        <v>44118</v>
      </c>
      <c r="B1711">
        <v>44.099997999999999</v>
      </c>
      <c r="C1711">
        <v>45.650002000000001</v>
      </c>
      <c r="D1711">
        <v>44.080002</v>
      </c>
      <c r="E1711">
        <v>44.09</v>
      </c>
      <c r="F1711">
        <v>40.900008999999997</v>
      </c>
      <c r="G1711">
        <v>5416200</v>
      </c>
      <c r="H1711">
        <f t="shared" si="26"/>
        <v>4.7857517186253437E-3</v>
      </c>
    </row>
    <row r="1712" spans="1:8" x14ac:dyDescent="0.35">
      <c r="A1712" s="1">
        <v>44119</v>
      </c>
      <c r="B1712">
        <v>43.32</v>
      </c>
      <c r="C1712">
        <v>45.060001</v>
      </c>
      <c r="D1712">
        <v>42.880001</v>
      </c>
      <c r="E1712">
        <v>45.02</v>
      </c>
      <c r="F1712">
        <v>41.762729999999998</v>
      </c>
      <c r="G1712">
        <v>5028900</v>
      </c>
      <c r="H1712">
        <f t="shared" si="26"/>
        <v>2.1093418341301601E-2</v>
      </c>
    </row>
    <row r="1713" spans="1:8" x14ac:dyDescent="0.35">
      <c r="A1713" s="1">
        <v>44120</v>
      </c>
      <c r="B1713">
        <v>44.889999000000003</v>
      </c>
      <c r="C1713">
        <v>44.959999000000003</v>
      </c>
      <c r="D1713">
        <v>43.509998000000003</v>
      </c>
      <c r="E1713">
        <v>43.560001</v>
      </c>
      <c r="F1713">
        <v>40.408355999999998</v>
      </c>
      <c r="G1713">
        <v>4668100</v>
      </c>
      <c r="H1713">
        <f t="shared" si="26"/>
        <v>-3.243020750798619E-2</v>
      </c>
    </row>
    <row r="1714" spans="1:8" x14ac:dyDescent="0.35">
      <c r="A1714" s="1">
        <v>44123</v>
      </c>
      <c r="B1714">
        <v>43.84</v>
      </c>
      <c r="C1714">
        <v>44.040000999999997</v>
      </c>
      <c r="D1714">
        <v>42.630001</v>
      </c>
      <c r="E1714">
        <v>42.669998</v>
      </c>
      <c r="F1714">
        <v>39.582748000000002</v>
      </c>
      <c r="G1714">
        <v>8309900</v>
      </c>
      <c r="H1714">
        <f t="shared" si="26"/>
        <v>-2.0431615678697633E-2</v>
      </c>
    </row>
    <row r="1715" spans="1:8" x14ac:dyDescent="0.35">
      <c r="A1715" s="1">
        <v>44124</v>
      </c>
      <c r="B1715">
        <v>43.049999</v>
      </c>
      <c r="C1715">
        <v>44.16</v>
      </c>
      <c r="D1715">
        <v>42.560001</v>
      </c>
      <c r="E1715">
        <v>43.580002</v>
      </c>
      <c r="F1715">
        <v>40.426907</v>
      </c>
      <c r="G1715">
        <v>5159300</v>
      </c>
      <c r="H1715">
        <f t="shared" si="26"/>
        <v>2.1326437467151033E-2</v>
      </c>
    </row>
    <row r="1716" spans="1:8" x14ac:dyDescent="0.35">
      <c r="A1716" s="1">
        <v>44125</v>
      </c>
      <c r="B1716">
        <v>43.439999</v>
      </c>
      <c r="C1716">
        <v>43.84</v>
      </c>
      <c r="D1716">
        <v>42.509998000000003</v>
      </c>
      <c r="E1716">
        <v>42.540000999999997</v>
      </c>
      <c r="F1716">
        <v>39.462153999999998</v>
      </c>
      <c r="G1716">
        <v>7146300</v>
      </c>
      <c r="H1716">
        <f t="shared" si="26"/>
        <v>-2.3864130886886839E-2</v>
      </c>
    </row>
    <row r="1717" spans="1:8" x14ac:dyDescent="0.35">
      <c r="A1717" s="1">
        <v>44126</v>
      </c>
      <c r="B1717">
        <v>42.639999000000003</v>
      </c>
      <c r="C1717">
        <v>44.860000999999997</v>
      </c>
      <c r="D1717">
        <v>42.459999000000003</v>
      </c>
      <c r="E1717">
        <v>44.77</v>
      </c>
      <c r="F1717">
        <v>41.530807000000003</v>
      </c>
      <c r="G1717">
        <v>9637500</v>
      </c>
      <c r="H1717">
        <f t="shared" si="26"/>
        <v>5.24211881591665E-2</v>
      </c>
    </row>
    <row r="1718" spans="1:8" x14ac:dyDescent="0.35">
      <c r="A1718" s="1">
        <v>44127</v>
      </c>
      <c r="B1718">
        <v>44.970001000000003</v>
      </c>
      <c r="C1718">
        <v>45.52</v>
      </c>
      <c r="D1718">
        <v>44.360000999999997</v>
      </c>
      <c r="E1718">
        <v>44.919998</v>
      </c>
      <c r="F1718">
        <v>41.669949000000003</v>
      </c>
      <c r="G1718">
        <v>5873500</v>
      </c>
      <c r="H1718">
        <f t="shared" si="26"/>
        <v>3.3503322003831915E-3</v>
      </c>
    </row>
    <row r="1719" spans="1:8" x14ac:dyDescent="0.35">
      <c r="A1719" s="1">
        <v>44130</v>
      </c>
      <c r="B1719">
        <v>44.080002</v>
      </c>
      <c r="C1719">
        <v>44.150002000000001</v>
      </c>
      <c r="D1719">
        <v>42.130001</v>
      </c>
      <c r="E1719">
        <v>42.540000999999997</v>
      </c>
      <c r="F1719">
        <v>39.462153999999998</v>
      </c>
      <c r="G1719">
        <v>7217800</v>
      </c>
      <c r="H1719">
        <f t="shared" si="26"/>
        <v>-5.2982906218579824E-2</v>
      </c>
    </row>
    <row r="1720" spans="1:8" x14ac:dyDescent="0.35">
      <c r="A1720" s="1">
        <v>44131</v>
      </c>
      <c r="B1720">
        <v>42.57</v>
      </c>
      <c r="C1720">
        <v>42.689999</v>
      </c>
      <c r="D1720">
        <v>41.790000999999997</v>
      </c>
      <c r="E1720">
        <v>42.02</v>
      </c>
      <c r="F1720">
        <v>38.979778000000003</v>
      </c>
      <c r="G1720">
        <v>5521800</v>
      </c>
      <c r="H1720">
        <f t="shared" si="26"/>
        <v>-1.2223762544740844E-2</v>
      </c>
    </row>
    <row r="1721" spans="1:8" x14ac:dyDescent="0.35">
      <c r="A1721" s="1">
        <v>44132</v>
      </c>
      <c r="B1721">
        <v>40.549999</v>
      </c>
      <c r="C1721">
        <v>40.970001000000003</v>
      </c>
      <c r="D1721">
        <v>39.599997999999999</v>
      </c>
      <c r="E1721">
        <v>39.650002000000001</v>
      </c>
      <c r="F1721">
        <v>36.781246000000003</v>
      </c>
      <c r="G1721">
        <v>11327300</v>
      </c>
      <c r="H1721">
        <f t="shared" si="26"/>
        <v>-5.6401860472371085E-2</v>
      </c>
    </row>
    <row r="1722" spans="1:8" x14ac:dyDescent="0.35">
      <c r="A1722" s="1">
        <v>44133</v>
      </c>
      <c r="B1722">
        <v>38.970001000000003</v>
      </c>
      <c r="C1722">
        <v>40.779998999999997</v>
      </c>
      <c r="D1722">
        <v>38.389999000000003</v>
      </c>
      <c r="E1722">
        <v>40.659999999999997</v>
      </c>
      <c r="F1722">
        <v>37.718178000000002</v>
      </c>
      <c r="G1722">
        <v>7566000</v>
      </c>
      <c r="H1722">
        <f t="shared" si="26"/>
        <v>2.5473090280845805E-2</v>
      </c>
    </row>
    <row r="1723" spans="1:8" x14ac:dyDescent="0.35">
      <c r="A1723" s="1">
        <v>44134</v>
      </c>
      <c r="B1723">
        <v>40.270000000000003</v>
      </c>
      <c r="C1723">
        <v>40.82</v>
      </c>
      <c r="D1723">
        <v>39.450001</v>
      </c>
      <c r="E1723">
        <v>40.580002</v>
      </c>
      <c r="F1723">
        <v>37.643962999999999</v>
      </c>
      <c r="G1723">
        <v>8166800</v>
      </c>
      <c r="H1723">
        <f t="shared" si="26"/>
        <v>-1.9676189024825739E-3</v>
      </c>
    </row>
    <row r="1724" spans="1:8" x14ac:dyDescent="0.35">
      <c r="A1724" s="1">
        <v>44137</v>
      </c>
      <c r="B1724">
        <v>41.049999</v>
      </c>
      <c r="C1724">
        <v>42.75</v>
      </c>
      <c r="D1724">
        <v>39.799999</v>
      </c>
      <c r="E1724">
        <v>42.150002000000001</v>
      </c>
      <c r="F1724">
        <v>39.100375999999997</v>
      </c>
      <c r="G1724">
        <v>8623600</v>
      </c>
      <c r="H1724">
        <f t="shared" si="26"/>
        <v>3.8689151830268186E-2</v>
      </c>
    </row>
    <row r="1725" spans="1:8" x14ac:dyDescent="0.35">
      <c r="A1725" s="1">
        <v>44138</v>
      </c>
      <c r="B1725">
        <v>43.099997999999999</v>
      </c>
      <c r="C1725">
        <v>43.369999</v>
      </c>
      <c r="D1725">
        <v>41.400002000000001</v>
      </c>
      <c r="E1725">
        <v>41.799999</v>
      </c>
      <c r="F1725">
        <v>38.775691999999999</v>
      </c>
      <c r="G1725">
        <v>8219300</v>
      </c>
      <c r="H1725">
        <f t="shared" si="26"/>
        <v>-8.303858765961682E-3</v>
      </c>
    </row>
    <row r="1726" spans="1:8" x14ac:dyDescent="0.35">
      <c r="A1726" s="1">
        <v>44139</v>
      </c>
      <c r="B1726">
        <v>41.93</v>
      </c>
      <c r="C1726">
        <v>42.650002000000001</v>
      </c>
      <c r="D1726">
        <v>40.580002</v>
      </c>
      <c r="E1726">
        <v>41.650002000000001</v>
      </c>
      <c r="F1726">
        <v>38.636555000000001</v>
      </c>
      <c r="G1726">
        <v>10271800</v>
      </c>
      <c r="H1726">
        <f t="shared" si="26"/>
        <v>-3.588253176758214E-3</v>
      </c>
    </row>
    <row r="1727" spans="1:8" x14ac:dyDescent="0.35">
      <c r="A1727" s="1">
        <v>44140</v>
      </c>
      <c r="B1727">
        <v>41.630001</v>
      </c>
      <c r="C1727">
        <v>42.970001000000003</v>
      </c>
      <c r="D1727">
        <v>41.400002000000001</v>
      </c>
      <c r="E1727">
        <v>41.880001</v>
      </c>
      <c r="F1727">
        <v>38.849907000000002</v>
      </c>
      <c r="G1727">
        <v>5252400</v>
      </c>
      <c r="H1727">
        <f t="shared" si="26"/>
        <v>5.5220244144437939E-3</v>
      </c>
    </row>
    <row r="1728" spans="1:8" x14ac:dyDescent="0.35">
      <c r="A1728" s="1">
        <v>44141</v>
      </c>
      <c r="B1728">
        <v>41.799999</v>
      </c>
      <c r="C1728">
        <v>42.419998</v>
      </c>
      <c r="D1728">
        <v>40.459999000000003</v>
      </c>
      <c r="E1728">
        <v>40.590000000000003</v>
      </c>
      <c r="F1728">
        <v>37.653239999999997</v>
      </c>
      <c r="G1728">
        <v>5919300</v>
      </c>
      <c r="H1728">
        <f t="shared" si="26"/>
        <v>-3.0802313117506433E-2</v>
      </c>
    </row>
    <row r="1729" spans="1:8" x14ac:dyDescent="0.35">
      <c r="A1729" s="1">
        <v>44144</v>
      </c>
      <c r="B1729">
        <v>45.02</v>
      </c>
      <c r="C1729">
        <v>48.150002000000001</v>
      </c>
      <c r="D1729">
        <v>44.98</v>
      </c>
      <c r="E1729">
        <v>47.16</v>
      </c>
      <c r="F1729">
        <v>43.747889999999998</v>
      </c>
      <c r="G1729">
        <v>20250900</v>
      </c>
      <c r="H1729">
        <f t="shared" si="26"/>
        <v>0.16186256481513947</v>
      </c>
    </row>
    <row r="1730" spans="1:8" x14ac:dyDescent="0.35">
      <c r="A1730" s="1">
        <v>44145</v>
      </c>
      <c r="B1730">
        <v>47.790000999999997</v>
      </c>
      <c r="C1730">
        <v>48.700001</v>
      </c>
      <c r="D1730">
        <v>46.59</v>
      </c>
      <c r="E1730">
        <v>48.639999000000003</v>
      </c>
      <c r="F1730">
        <v>45.120807999999997</v>
      </c>
      <c r="G1730">
        <v>10223600</v>
      </c>
      <c r="H1730">
        <f t="shared" si="26"/>
        <v>3.1382496390111585E-2</v>
      </c>
    </row>
    <row r="1731" spans="1:8" x14ac:dyDescent="0.35">
      <c r="A1731" s="1">
        <v>44146</v>
      </c>
      <c r="B1731">
        <v>49.34</v>
      </c>
      <c r="C1731">
        <v>49.43</v>
      </c>
      <c r="D1731">
        <v>47.799999</v>
      </c>
      <c r="E1731">
        <v>48.279998999999997</v>
      </c>
      <c r="F1731">
        <v>44.786858000000002</v>
      </c>
      <c r="G1731">
        <v>6351500</v>
      </c>
      <c r="H1731">
        <f t="shared" ref="H1731:H1794" si="27">(F1731-F1730)/F1730</f>
        <v>-7.4012415735107062E-3</v>
      </c>
    </row>
    <row r="1732" spans="1:8" x14ac:dyDescent="0.35">
      <c r="A1732" s="1">
        <v>44147</v>
      </c>
      <c r="B1732">
        <v>47.450001</v>
      </c>
      <c r="C1732">
        <v>48.380001</v>
      </c>
      <c r="D1732">
        <v>45.880001</v>
      </c>
      <c r="E1732">
        <v>46.34</v>
      </c>
      <c r="F1732">
        <v>42.987225000000002</v>
      </c>
      <c r="G1732">
        <v>9660300</v>
      </c>
      <c r="H1732">
        <f t="shared" si="27"/>
        <v>-4.0182166831171769E-2</v>
      </c>
    </row>
    <row r="1733" spans="1:8" x14ac:dyDescent="0.35">
      <c r="A1733" s="1">
        <v>44148</v>
      </c>
      <c r="B1733">
        <v>46.779998999999997</v>
      </c>
      <c r="C1733">
        <v>49.110000999999997</v>
      </c>
      <c r="D1733">
        <v>46.669998</v>
      </c>
      <c r="E1733">
        <v>48.860000999999997</v>
      </c>
      <c r="F1733">
        <v>45.324894</v>
      </c>
      <c r="G1733">
        <v>7449000</v>
      </c>
      <c r="H1733">
        <f t="shared" si="27"/>
        <v>5.4380551431268201E-2</v>
      </c>
    </row>
    <row r="1734" spans="1:8" x14ac:dyDescent="0.35">
      <c r="A1734" s="1">
        <v>44151</v>
      </c>
      <c r="B1734">
        <v>51.09</v>
      </c>
      <c r="C1734">
        <v>51.810001</v>
      </c>
      <c r="D1734">
        <v>49.900002000000001</v>
      </c>
      <c r="E1734">
        <v>51.619999</v>
      </c>
      <c r="F1734">
        <v>47.885201000000002</v>
      </c>
      <c r="G1734">
        <v>10971700</v>
      </c>
      <c r="H1734">
        <f t="shared" si="27"/>
        <v>5.648787617683125E-2</v>
      </c>
    </row>
    <row r="1735" spans="1:8" x14ac:dyDescent="0.35">
      <c r="A1735" s="1">
        <v>44152</v>
      </c>
      <c r="B1735">
        <v>50.880001</v>
      </c>
      <c r="C1735">
        <v>52.5</v>
      </c>
      <c r="D1735">
        <v>50.139999000000003</v>
      </c>
      <c r="E1735">
        <v>52.459999000000003</v>
      </c>
      <c r="F1735">
        <v>48.664428999999998</v>
      </c>
      <c r="G1735">
        <v>7071900</v>
      </c>
      <c r="H1735">
        <f t="shared" si="27"/>
        <v>1.6272835525948742E-2</v>
      </c>
    </row>
    <row r="1736" spans="1:8" x14ac:dyDescent="0.35">
      <c r="A1736" s="1">
        <v>44153</v>
      </c>
      <c r="B1736">
        <v>52.970001000000003</v>
      </c>
      <c r="C1736">
        <v>53.990001999999997</v>
      </c>
      <c r="D1736">
        <v>51.299999</v>
      </c>
      <c r="E1736">
        <v>51.330002</v>
      </c>
      <c r="F1736">
        <v>47.616183999999997</v>
      </c>
      <c r="G1736">
        <v>8874800</v>
      </c>
      <c r="H1736">
        <f t="shared" si="27"/>
        <v>-2.1540271231786187E-2</v>
      </c>
    </row>
    <row r="1737" spans="1:8" x14ac:dyDescent="0.35">
      <c r="A1737" s="1">
        <v>44154</v>
      </c>
      <c r="B1737">
        <v>51</v>
      </c>
      <c r="C1737">
        <v>52.720001000000003</v>
      </c>
      <c r="D1737">
        <v>50.419998</v>
      </c>
      <c r="E1737">
        <v>52.57</v>
      </c>
      <c r="F1737">
        <v>48.766463999999999</v>
      </c>
      <c r="G1737">
        <v>6711300</v>
      </c>
      <c r="H1737">
        <f t="shared" si="27"/>
        <v>2.415733272536082E-2</v>
      </c>
    </row>
    <row r="1738" spans="1:8" x14ac:dyDescent="0.35">
      <c r="A1738" s="1">
        <v>44155</v>
      </c>
      <c r="B1738">
        <v>52.369999</v>
      </c>
      <c r="C1738">
        <v>52.84</v>
      </c>
      <c r="D1738">
        <v>51.68</v>
      </c>
      <c r="E1738">
        <v>52.060001</v>
      </c>
      <c r="F1738">
        <v>48.293362000000002</v>
      </c>
      <c r="G1738">
        <v>4847200</v>
      </c>
      <c r="H1738">
        <f t="shared" si="27"/>
        <v>-9.7013800303421063E-3</v>
      </c>
    </row>
    <row r="1739" spans="1:8" x14ac:dyDescent="0.35">
      <c r="A1739" s="1">
        <v>44158</v>
      </c>
      <c r="B1739">
        <v>52.990001999999997</v>
      </c>
      <c r="C1739">
        <v>56.830002</v>
      </c>
      <c r="D1739">
        <v>52.950001</v>
      </c>
      <c r="E1739">
        <v>56.700001</v>
      </c>
      <c r="F1739">
        <v>52.597656000000001</v>
      </c>
      <c r="G1739">
        <v>12151500</v>
      </c>
      <c r="H1739">
        <f t="shared" si="27"/>
        <v>8.9128066917353949E-2</v>
      </c>
    </row>
    <row r="1740" spans="1:8" x14ac:dyDescent="0.35">
      <c r="A1740" s="1">
        <v>44159</v>
      </c>
      <c r="B1740">
        <v>58.599997999999999</v>
      </c>
      <c r="C1740">
        <v>60.009998000000003</v>
      </c>
      <c r="D1740">
        <v>58.23</v>
      </c>
      <c r="E1740">
        <v>59.619999</v>
      </c>
      <c r="F1740">
        <v>55.306381000000002</v>
      </c>
      <c r="G1740">
        <v>13196500</v>
      </c>
      <c r="H1740">
        <f t="shared" si="27"/>
        <v>5.1498967938799427E-2</v>
      </c>
    </row>
    <row r="1741" spans="1:8" x14ac:dyDescent="0.35">
      <c r="A1741" s="1">
        <v>44160</v>
      </c>
      <c r="B1741">
        <v>58.98</v>
      </c>
      <c r="C1741">
        <v>59.450001</v>
      </c>
      <c r="D1741">
        <v>57.639999000000003</v>
      </c>
      <c r="E1741">
        <v>58.720001000000003</v>
      </c>
      <c r="F1741">
        <v>54.471499999999999</v>
      </c>
      <c r="G1741">
        <v>7127500</v>
      </c>
      <c r="H1741">
        <f t="shared" si="27"/>
        <v>-1.5095563746975288E-2</v>
      </c>
    </row>
    <row r="1742" spans="1:8" x14ac:dyDescent="0.35">
      <c r="A1742" s="1">
        <v>44162</v>
      </c>
      <c r="B1742">
        <v>58.349997999999999</v>
      </c>
      <c r="C1742">
        <v>58.860000999999997</v>
      </c>
      <c r="D1742">
        <v>57.299999</v>
      </c>
      <c r="E1742">
        <v>57.880001</v>
      </c>
      <c r="F1742">
        <v>53.692284000000001</v>
      </c>
      <c r="G1742">
        <v>5351900</v>
      </c>
      <c r="H1742">
        <f t="shared" si="27"/>
        <v>-1.4305021892182116E-2</v>
      </c>
    </row>
    <row r="1743" spans="1:8" x14ac:dyDescent="0.35">
      <c r="A1743" s="1">
        <v>44165</v>
      </c>
      <c r="B1743">
        <v>57.169998</v>
      </c>
      <c r="C1743">
        <v>57.380001</v>
      </c>
      <c r="D1743">
        <v>53.900002000000001</v>
      </c>
      <c r="E1743">
        <v>54.060001</v>
      </c>
      <c r="F1743">
        <v>50.148659000000002</v>
      </c>
      <c r="G1743">
        <v>10399600</v>
      </c>
      <c r="H1743">
        <f t="shared" si="27"/>
        <v>-6.5998775541006943E-2</v>
      </c>
    </row>
    <row r="1744" spans="1:8" x14ac:dyDescent="0.35">
      <c r="A1744" s="1">
        <v>44166</v>
      </c>
      <c r="B1744">
        <v>55.650002000000001</v>
      </c>
      <c r="C1744">
        <v>56.099997999999999</v>
      </c>
      <c r="D1744">
        <v>53.619999</v>
      </c>
      <c r="E1744">
        <v>53.799999</v>
      </c>
      <c r="F1744">
        <v>49.907474999999998</v>
      </c>
      <c r="G1744">
        <v>9218700</v>
      </c>
      <c r="H1744">
        <f t="shared" si="27"/>
        <v>-4.8093808450591679E-3</v>
      </c>
    </row>
    <row r="1745" spans="1:8" x14ac:dyDescent="0.35">
      <c r="A1745" s="1">
        <v>44167</v>
      </c>
      <c r="B1745">
        <v>53.599997999999999</v>
      </c>
      <c r="C1745">
        <v>56.970001000000003</v>
      </c>
      <c r="D1745">
        <v>53.279998999999997</v>
      </c>
      <c r="E1745">
        <v>55.540000999999997</v>
      </c>
      <c r="F1745">
        <v>51.521586999999997</v>
      </c>
      <c r="G1745">
        <v>12469100</v>
      </c>
      <c r="H1745">
        <f t="shared" si="27"/>
        <v>3.2342089035760649E-2</v>
      </c>
    </row>
    <row r="1746" spans="1:8" x14ac:dyDescent="0.35">
      <c r="A1746" s="1">
        <v>44168</v>
      </c>
      <c r="B1746">
        <v>55.880001</v>
      </c>
      <c r="C1746">
        <v>57.279998999999997</v>
      </c>
      <c r="D1746">
        <v>54.860000999999997</v>
      </c>
      <c r="E1746">
        <v>56.25</v>
      </c>
      <c r="F1746">
        <v>52.180210000000002</v>
      </c>
      <c r="G1746">
        <v>10219400</v>
      </c>
      <c r="H1746">
        <f t="shared" si="27"/>
        <v>1.2783437746201524E-2</v>
      </c>
    </row>
    <row r="1747" spans="1:8" x14ac:dyDescent="0.35">
      <c r="A1747" s="1">
        <v>44169</v>
      </c>
      <c r="B1747">
        <v>57.599997999999999</v>
      </c>
      <c r="C1747">
        <v>61.060001</v>
      </c>
      <c r="D1747">
        <v>57.57</v>
      </c>
      <c r="E1747">
        <v>61</v>
      </c>
      <c r="F1747">
        <v>56.586533000000003</v>
      </c>
      <c r="G1747">
        <v>16425300</v>
      </c>
      <c r="H1747">
        <f t="shared" si="27"/>
        <v>8.4444332439444006E-2</v>
      </c>
    </row>
    <row r="1748" spans="1:8" x14ac:dyDescent="0.35">
      <c r="A1748" s="1">
        <v>44172</v>
      </c>
      <c r="B1748">
        <v>60.049999</v>
      </c>
      <c r="C1748">
        <v>60.41</v>
      </c>
      <c r="D1748">
        <v>58.529998999999997</v>
      </c>
      <c r="E1748">
        <v>58.970001000000003</v>
      </c>
      <c r="F1748">
        <v>54.703411000000003</v>
      </c>
      <c r="G1748">
        <v>12483500</v>
      </c>
      <c r="H1748">
        <f t="shared" si="27"/>
        <v>-3.3278624792227512E-2</v>
      </c>
    </row>
    <row r="1749" spans="1:8" x14ac:dyDescent="0.35">
      <c r="A1749" s="1">
        <v>44173</v>
      </c>
      <c r="B1749">
        <v>58.48</v>
      </c>
      <c r="C1749">
        <v>60.720001000000003</v>
      </c>
      <c r="D1749">
        <v>58.279998999999997</v>
      </c>
      <c r="E1749">
        <v>59.869999</v>
      </c>
      <c r="F1749">
        <v>55.538296000000003</v>
      </c>
      <c r="G1749">
        <v>11495000</v>
      </c>
      <c r="H1749">
        <f t="shared" si="27"/>
        <v>1.5262028175902959E-2</v>
      </c>
    </row>
    <row r="1750" spans="1:8" x14ac:dyDescent="0.35">
      <c r="A1750" s="1">
        <v>44174</v>
      </c>
      <c r="B1750">
        <v>60.799999</v>
      </c>
      <c r="C1750">
        <v>62.119999</v>
      </c>
      <c r="D1750">
        <v>59.189999</v>
      </c>
      <c r="E1750">
        <v>60.299999</v>
      </c>
      <c r="F1750">
        <v>55.937190999999999</v>
      </c>
      <c r="G1750">
        <v>14955900</v>
      </c>
      <c r="H1750">
        <f t="shared" si="27"/>
        <v>7.1823413523525457E-3</v>
      </c>
    </row>
    <row r="1751" spans="1:8" x14ac:dyDescent="0.35">
      <c r="A1751" s="1">
        <v>44175</v>
      </c>
      <c r="B1751">
        <v>60.48</v>
      </c>
      <c r="C1751">
        <v>64.089995999999999</v>
      </c>
      <c r="D1751">
        <v>60.220001000000003</v>
      </c>
      <c r="E1751">
        <v>63.700001</v>
      </c>
      <c r="F1751">
        <v>59.091186999999998</v>
      </c>
      <c r="G1751">
        <v>12307400</v>
      </c>
      <c r="H1751">
        <f t="shared" si="27"/>
        <v>5.6384597503296142E-2</v>
      </c>
    </row>
    <row r="1752" spans="1:8" x14ac:dyDescent="0.35">
      <c r="A1752" s="1">
        <v>44176</v>
      </c>
      <c r="B1752">
        <v>63.400002000000001</v>
      </c>
      <c r="C1752">
        <v>63.439999</v>
      </c>
      <c r="D1752">
        <v>61.32</v>
      </c>
      <c r="E1752">
        <v>62.48</v>
      </c>
      <c r="F1752">
        <v>57.959460999999997</v>
      </c>
      <c r="G1752">
        <v>8089300</v>
      </c>
      <c r="H1752">
        <f t="shared" si="27"/>
        <v>-1.9152196079594754E-2</v>
      </c>
    </row>
    <row r="1753" spans="1:8" x14ac:dyDescent="0.35">
      <c r="A1753" s="1">
        <v>44179</v>
      </c>
      <c r="B1753">
        <v>63.77</v>
      </c>
      <c r="C1753">
        <v>63.950001</v>
      </c>
      <c r="D1753">
        <v>59.759998000000003</v>
      </c>
      <c r="E1753">
        <v>59.950001</v>
      </c>
      <c r="F1753">
        <v>55.612518000000001</v>
      </c>
      <c r="G1753">
        <v>11379800</v>
      </c>
      <c r="H1753">
        <f t="shared" si="27"/>
        <v>-4.049283688128149E-2</v>
      </c>
    </row>
    <row r="1754" spans="1:8" x14ac:dyDescent="0.35">
      <c r="A1754" s="1">
        <v>44180</v>
      </c>
      <c r="B1754">
        <v>60.700001</v>
      </c>
      <c r="C1754">
        <v>61.400002000000001</v>
      </c>
      <c r="D1754">
        <v>59.43</v>
      </c>
      <c r="E1754">
        <v>61.23</v>
      </c>
      <c r="F1754">
        <v>56.799895999999997</v>
      </c>
      <c r="G1754">
        <v>10046600</v>
      </c>
      <c r="H1754">
        <f t="shared" si="27"/>
        <v>2.1350912397097275E-2</v>
      </c>
    </row>
    <row r="1755" spans="1:8" x14ac:dyDescent="0.35">
      <c r="A1755" s="1">
        <v>44181</v>
      </c>
      <c r="B1755">
        <v>61.459999000000003</v>
      </c>
      <c r="C1755">
        <v>61.5</v>
      </c>
      <c r="D1755">
        <v>60.110000999999997</v>
      </c>
      <c r="E1755">
        <v>60.41</v>
      </c>
      <c r="F1755">
        <v>56.039226999999997</v>
      </c>
      <c r="G1755">
        <v>10722300</v>
      </c>
      <c r="H1755">
        <f t="shared" si="27"/>
        <v>-1.3392084379872809E-2</v>
      </c>
    </row>
    <row r="1756" spans="1:8" x14ac:dyDescent="0.35">
      <c r="A1756" s="1">
        <v>44182</v>
      </c>
      <c r="B1756">
        <v>60.869999</v>
      </c>
      <c r="C1756">
        <v>61.150002000000001</v>
      </c>
      <c r="D1756">
        <v>59.709999000000003</v>
      </c>
      <c r="E1756">
        <v>60.41</v>
      </c>
      <c r="F1756">
        <v>56.039226999999997</v>
      </c>
      <c r="G1756">
        <v>5133700</v>
      </c>
      <c r="H1756">
        <f t="shared" si="27"/>
        <v>0</v>
      </c>
    </row>
    <row r="1757" spans="1:8" x14ac:dyDescent="0.35">
      <c r="A1757" s="1">
        <v>44183</v>
      </c>
      <c r="B1757">
        <v>60.470001000000003</v>
      </c>
      <c r="C1757">
        <v>60.869999</v>
      </c>
      <c r="D1757">
        <v>59.029998999999997</v>
      </c>
      <c r="E1757">
        <v>59.619999</v>
      </c>
      <c r="F1757">
        <v>55.306381000000002</v>
      </c>
      <c r="G1757">
        <v>6370100</v>
      </c>
      <c r="H1757">
        <f t="shared" si="27"/>
        <v>-1.3077375246450045E-2</v>
      </c>
    </row>
    <row r="1758" spans="1:8" x14ac:dyDescent="0.35">
      <c r="A1758" s="1">
        <v>44186</v>
      </c>
      <c r="B1758">
        <v>56.549999</v>
      </c>
      <c r="C1758">
        <v>58.860000999999997</v>
      </c>
      <c r="D1758">
        <v>55.939999</v>
      </c>
      <c r="E1758">
        <v>58.290000999999997</v>
      </c>
      <c r="F1758">
        <v>54.346995999999997</v>
      </c>
      <c r="G1758">
        <v>6896600</v>
      </c>
      <c r="H1758">
        <f t="shared" si="27"/>
        <v>-1.7346732558762155E-2</v>
      </c>
    </row>
    <row r="1759" spans="1:8" x14ac:dyDescent="0.35">
      <c r="A1759" s="1">
        <v>44187</v>
      </c>
      <c r="B1759">
        <v>58.150002000000001</v>
      </c>
      <c r="C1759">
        <v>58.650002000000001</v>
      </c>
      <c r="D1759">
        <v>57.16</v>
      </c>
      <c r="E1759">
        <v>57.290000999999997</v>
      </c>
      <c r="F1759">
        <v>53.414634999999997</v>
      </c>
      <c r="G1759">
        <v>4864500</v>
      </c>
      <c r="H1759">
        <f t="shared" si="27"/>
        <v>-1.7155704429367178E-2</v>
      </c>
    </row>
    <row r="1760" spans="1:8" x14ac:dyDescent="0.35">
      <c r="A1760" s="1">
        <v>44188</v>
      </c>
      <c r="B1760">
        <v>57.98</v>
      </c>
      <c r="C1760">
        <v>60.740001999999997</v>
      </c>
      <c r="D1760">
        <v>57.900002000000001</v>
      </c>
      <c r="E1760">
        <v>59.869999</v>
      </c>
      <c r="F1760">
        <v>55.82011</v>
      </c>
      <c r="G1760">
        <v>7148600</v>
      </c>
      <c r="H1760">
        <f t="shared" si="27"/>
        <v>4.503400612959356E-2</v>
      </c>
    </row>
    <row r="1761" spans="1:8" x14ac:dyDescent="0.35">
      <c r="A1761" s="1">
        <v>44189</v>
      </c>
      <c r="B1761">
        <v>59.93</v>
      </c>
      <c r="C1761">
        <v>59.93</v>
      </c>
      <c r="D1761">
        <v>58.41</v>
      </c>
      <c r="E1761">
        <v>59</v>
      </c>
      <c r="F1761">
        <v>55.008965000000003</v>
      </c>
      <c r="G1761">
        <v>3547500</v>
      </c>
      <c r="H1761">
        <f t="shared" si="27"/>
        <v>-1.4531411708074317E-2</v>
      </c>
    </row>
    <row r="1762" spans="1:8" x14ac:dyDescent="0.35">
      <c r="A1762" s="1">
        <v>44193</v>
      </c>
      <c r="B1762">
        <v>59.41</v>
      </c>
      <c r="C1762">
        <v>59.73</v>
      </c>
      <c r="D1762">
        <v>57.77</v>
      </c>
      <c r="E1762">
        <v>57.919998</v>
      </c>
      <c r="F1762">
        <v>54.002018</v>
      </c>
      <c r="G1762">
        <v>5389700</v>
      </c>
      <c r="H1762">
        <f t="shared" si="27"/>
        <v>-1.8305143534331245E-2</v>
      </c>
    </row>
    <row r="1763" spans="1:8" x14ac:dyDescent="0.35">
      <c r="A1763" s="1">
        <v>44194</v>
      </c>
      <c r="B1763">
        <v>58.470001000000003</v>
      </c>
      <c r="C1763">
        <v>58.740001999999997</v>
      </c>
      <c r="D1763">
        <v>57.040000999999997</v>
      </c>
      <c r="E1763">
        <v>57.389999000000003</v>
      </c>
      <c r="F1763">
        <v>53.507877000000001</v>
      </c>
      <c r="G1763">
        <v>5059300</v>
      </c>
      <c r="H1763">
        <f t="shared" si="27"/>
        <v>-9.1504173047755183E-3</v>
      </c>
    </row>
    <row r="1764" spans="1:8" x14ac:dyDescent="0.35">
      <c r="A1764" s="1">
        <v>44195</v>
      </c>
      <c r="B1764">
        <v>57.360000999999997</v>
      </c>
      <c r="C1764">
        <v>59.540000999999997</v>
      </c>
      <c r="D1764">
        <v>57.279998999999997</v>
      </c>
      <c r="E1764">
        <v>59.32</v>
      </c>
      <c r="F1764">
        <v>55.307319999999997</v>
      </c>
      <c r="G1764">
        <v>6178000</v>
      </c>
      <c r="H1764">
        <f t="shared" si="27"/>
        <v>3.3629497204682529E-2</v>
      </c>
    </row>
    <row r="1765" spans="1:8" x14ac:dyDescent="0.35">
      <c r="A1765" s="1">
        <v>44196</v>
      </c>
      <c r="B1765">
        <v>58.970001000000003</v>
      </c>
      <c r="C1765">
        <v>59.299999</v>
      </c>
      <c r="D1765">
        <v>58.34</v>
      </c>
      <c r="E1765">
        <v>58.5</v>
      </c>
      <c r="F1765">
        <v>54.542793000000003</v>
      </c>
      <c r="G1765">
        <v>4657200</v>
      </c>
      <c r="H1765">
        <f t="shared" si="27"/>
        <v>-1.382325160575479E-2</v>
      </c>
    </row>
    <row r="1766" spans="1:8" x14ac:dyDescent="0.35">
      <c r="A1766" s="1">
        <v>44200</v>
      </c>
      <c r="B1766">
        <v>59.310001</v>
      </c>
      <c r="C1766">
        <v>60.240001999999997</v>
      </c>
      <c r="D1766">
        <v>58.029998999999997</v>
      </c>
      <c r="E1766">
        <v>59.029998999999997</v>
      </c>
      <c r="F1766">
        <v>55.036934000000002</v>
      </c>
      <c r="G1766">
        <v>6754700</v>
      </c>
      <c r="H1766">
        <f t="shared" si="27"/>
        <v>9.0596937344224193E-3</v>
      </c>
    </row>
    <row r="1767" spans="1:8" x14ac:dyDescent="0.35">
      <c r="A1767" s="1">
        <v>44201</v>
      </c>
      <c r="B1767">
        <v>59.779998999999997</v>
      </c>
      <c r="C1767">
        <v>64.519997000000004</v>
      </c>
      <c r="D1767">
        <v>59.700001</v>
      </c>
      <c r="E1767">
        <v>62.82</v>
      </c>
      <c r="F1767">
        <v>58.570557000000001</v>
      </c>
      <c r="G1767">
        <v>16053900</v>
      </c>
      <c r="H1767">
        <f t="shared" si="27"/>
        <v>6.4204575785417092E-2</v>
      </c>
    </row>
    <row r="1768" spans="1:8" x14ac:dyDescent="0.35">
      <c r="A1768" s="1">
        <v>44202</v>
      </c>
      <c r="B1768">
        <v>63.459999000000003</v>
      </c>
      <c r="C1768">
        <v>65.809997999999993</v>
      </c>
      <c r="D1768">
        <v>63</v>
      </c>
      <c r="E1768">
        <v>65.260002</v>
      </c>
      <c r="F1768">
        <v>60.845505000000003</v>
      </c>
      <c r="G1768">
        <v>12951700</v>
      </c>
      <c r="H1768">
        <f t="shared" si="27"/>
        <v>3.8841153585068379E-2</v>
      </c>
    </row>
    <row r="1769" spans="1:8" x14ac:dyDescent="0.35">
      <c r="A1769" s="1">
        <v>44203</v>
      </c>
      <c r="B1769">
        <v>65.959998999999996</v>
      </c>
      <c r="C1769">
        <v>67.379997000000003</v>
      </c>
      <c r="D1769">
        <v>65.260002</v>
      </c>
      <c r="E1769">
        <v>66.529999000000004</v>
      </c>
      <c r="F1769">
        <v>62.029609999999998</v>
      </c>
      <c r="G1769">
        <v>7011300</v>
      </c>
      <c r="H1769">
        <f t="shared" si="27"/>
        <v>1.946084595731427E-2</v>
      </c>
    </row>
    <row r="1770" spans="1:8" x14ac:dyDescent="0.35">
      <c r="A1770" s="1">
        <v>44204</v>
      </c>
      <c r="B1770">
        <v>67.169998000000007</v>
      </c>
      <c r="C1770">
        <v>67.199996999999996</v>
      </c>
      <c r="D1770">
        <v>64.980002999999996</v>
      </c>
      <c r="E1770">
        <v>65.5</v>
      </c>
      <c r="F1770">
        <v>61.069279000000002</v>
      </c>
      <c r="G1770">
        <v>9402800</v>
      </c>
      <c r="H1770">
        <f t="shared" si="27"/>
        <v>-1.5481815861811746E-2</v>
      </c>
    </row>
    <row r="1771" spans="1:8" x14ac:dyDescent="0.35">
      <c r="A1771" s="1">
        <v>44207</v>
      </c>
      <c r="B1771">
        <v>63.919998</v>
      </c>
      <c r="C1771">
        <v>66.989998</v>
      </c>
      <c r="D1771">
        <v>63.240001999999997</v>
      </c>
      <c r="E1771">
        <v>66.879997000000003</v>
      </c>
      <c r="F1771">
        <v>62.355907000000002</v>
      </c>
      <c r="G1771">
        <v>7244700</v>
      </c>
      <c r="H1771">
        <f t="shared" si="27"/>
        <v>2.1068334538549248E-2</v>
      </c>
    </row>
    <row r="1772" spans="1:8" x14ac:dyDescent="0.35">
      <c r="A1772" s="1">
        <v>44208</v>
      </c>
      <c r="B1772">
        <v>67.650002000000001</v>
      </c>
      <c r="C1772">
        <v>70.779999000000004</v>
      </c>
      <c r="D1772">
        <v>67.650002000000001</v>
      </c>
      <c r="E1772">
        <v>70.620002999999997</v>
      </c>
      <c r="F1772">
        <v>65.842934</v>
      </c>
      <c r="G1772">
        <v>13143800</v>
      </c>
      <c r="H1772">
        <f t="shared" si="27"/>
        <v>5.5921358019858446E-2</v>
      </c>
    </row>
    <row r="1773" spans="1:8" x14ac:dyDescent="0.35">
      <c r="A1773" s="1">
        <v>44209</v>
      </c>
      <c r="B1773">
        <v>70.5</v>
      </c>
      <c r="C1773">
        <v>70.559997999999993</v>
      </c>
      <c r="D1773">
        <v>68.849997999999999</v>
      </c>
      <c r="E1773">
        <v>69.339995999999999</v>
      </c>
      <c r="F1773">
        <v>64.649512999999999</v>
      </c>
      <c r="G1773">
        <v>9526300</v>
      </c>
      <c r="H1773">
        <f t="shared" si="27"/>
        <v>-1.8125270663060074E-2</v>
      </c>
    </row>
    <row r="1774" spans="1:8" x14ac:dyDescent="0.35">
      <c r="A1774" s="1">
        <v>44210</v>
      </c>
      <c r="B1774">
        <v>69.959998999999996</v>
      </c>
      <c r="C1774">
        <v>72.470000999999996</v>
      </c>
      <c r="D1774">
        <v>69.819999999999993</v>
      </c>
      <c r="E1774">
        <v>71.709998999999996</v>
      </c>
      <c r="F1774">
        <v>66.859206999999998</v>
      </c>
      <c r="G1774">
        <v>10580500</v>
      </c>
      <c r="H1774">
        <f t="shared" si="27"/>
        <v>3.4179592350525499E-2</v>
      </c>
    </row>
    <row r="1775" spans="1:8" x14ac:dyDescent="0.35">
      <c r="A1775" s="1">
        <v>44211</v>
      </c>
      <c r="B1775">
        <v>70.620002999999997</v>
      </c>
      <c r="C1775">
        <v>70.739998</v>
      </c>
      <c r="D1775">
        <v>68.309997999999993</v>
      </c>
      <c r="E1775">
        <v>69.269997000000004</v>
      </c>
      <c r="F1775">
        <v>64.584250999999995</v>
      </c>
      <c r="G1775">
        <v>10499100</v>
      </c>
      <c r="H1775">
        <f t="shared" si="27"/>
        <v>-3.402606913958766E-2</v>
      </c>
    </row>
    <row r="1776" spans="1:8" x14ac:dyDescent="0.35">
      <c r="A1776" s="1">
        <v>44215</v>
      </c>
      <c r="B1776">
        <v>70.709998999999996</v>
      </c>
      <c r="C1776">
        <v>71.290001000000004</v>
      </c>
      <c r="D1776">
        <v>69.610000999999997</v>
      </c>
      <c r="E1776">
        <v>70.5</v>
      </c>
      <c r="F1776">
        <v>65.731055999999995</v>
      </c>
      <c r="G1776">
        <v>7725500</v>
      </c>
      <c r="H1776">
        <f t="shared" si="27"/>
        <v>1.7756728339235531E-2</v>
      </c>
    </row>
    <row r="1777" spans="1:8" x14ac:dyDescent="0.35">
      <c r="A1777" s="1">
        <v>44216</v>
      </c>
      <c r="B1777">
        <v>71.230002999999996</v>
      </c>
      <c r="C1777">
        <v>71.489998</v>
      </c>
      <c r="D1777">
        <v>69.260002</v>
      </c>
      <c r="E1777">
        <v>70.110000999999997</v>
      </c>
      <c r="F1777">
        <v>65.367431999999994</v>
      </c>
      <c r="G1777">
        <v>6869400</v>
      </c>
      <c r="H1777">
        <f t="shared" si="27"/>
        <v>-5.5319969300356518E-3</v>
      </c>
    </row>
    <row r="1778" spans="1:8" x14ac:dyDescent="0.35">
      <c r="A1778" s="1">
        <v>44217</v>
      </c>
      <c r="B1778">
        <v>69.860000999999997</v>
      </c>
      <c r="C1778">
        <v>70.440002000000007</v>
      </c>
      <c r="D1778">
        <v>66.480002999999996</v>
      </c>
      <c r="E1778">
        <v>67.75</v>
      </c>
      <c r="F1778">
        <v>63.167068</v>
      </c>
      <c r="G1778">
        <v>7827500</v>
      </c>
      <c r="H1778">
        <f t="shared" si="27"/>
        <v>-3.3661472275673815E-2</v>
      </c>
    </row>
    <row r="1779" spans="1:8" x14ac:dyDescent="0.35">
      <c r="A1779" s="1">
        <v>44218</v>
      </c>
      <c r="B1779">
        <v>65.830001999999993</v>
      </c>
      <c r="C1779">
        <v>68.110000999999997</v>
      </c>
      <c r="D1779">
        <v>65.199996999999996</v>
      </c>
      <c r="E1779">
        <v>68.050003000000004</v>
      </c>
      <c r="F1779">
        <v>63.446793</v>
      </c>
      <c r="G1779">
        <v>6253400</v>
      </c>
      <c r="H1779">
        <f t="shared" si="27"/>
        <v>4.4283359803877409E-3</v>
      </c>
    </row>
    <row r="1780" spans="1:8" x14ac:dyDescent="0.35">
      <c r="A1780" s="1">
        <v>44221</v>
      </c>
      <c r="B1780">
        <v>67.300003000000004</v>
      </c>
      <c r="C1780">
        <v>68.449996999999996</v>
      </c>
      <c r="D1780">
        <v>66.050003000000004</v>
      </c>
      <c r="E1780">
        <v>67.839995999999999</v>
      </c>
      <c r="F1780">
        <v>63.250999</v>
      </c>
      <c r="G1780">
        <v>5825800</v>
      </c>
      <c r="H1780">
        <f t="shared" si="27"/>
        <v>-3.0859558181293633E-3</v>
      </c>
    </row>
    <row r="1781" spans="1:8" x14ac:dyDescent="0.35">
      <c r="A1781" s="1">
        <v>44222</v>
      </c>
      <c r="B1781">
        <v>68.660004000000001</v>
      </c>
      <c r="C1781">
        <v>69.809997999999993</v>
      </c>
      <c r="D1781">
        <v>66.040001000000004</v>
      </c>
      <c r="E1781">
        <v>66.059997999999993</v>
      </c>
      <c r="F1781">
        <v>61.591388999999999</v>
      </c>
      <c r="G1781">
        <v>4708100</v>
      </c>
      <c r="H1781">
        <f t="shared" si="27"/>
        <v>-2.6238478857859633E-2</v>
      </c>
    </row>
    <row r="1782" spans="1:8" x14ac:dyDescent="0.35">
      <c r="A1782" s="1">
        <v>44223</v>
      </c>
      <c r="B1782">
        <v>64.580001999999993</v>
      </c>
      <c r="C1782">
        <v>68.739998</v>
      </c>
      <c r="D1782">
        <v>64.059997999999993</v>
      </c>
      <c r="E1782">
        <v>66.839995999999999</v>
      </c>
      <c r="F1782">
        <v>62.318623000000002</v>
      </c>
      <c r="G1782">
        <v>10014400</v>
      </c>
      <c r="H1782">
        <f t="shared" si="27"/>
        <v>1.1807397297047528E-2</v>
      </c>
    </row>
    <row r="1783" spans="1:8" x14ac:dyDescent="0.35">
      <c r="A1783" s="1">
        <v>44224</v>
      </c>
      <c r="B1783">
        <v>67.669998000000007</v>
      </c>
      <c r="C1783">
        <v>68.690002000000007</v>
      </c>
      <c r="D1783">
        <v>65.360000999999997</v>
      </c>
      <c r="E1783">
        <v>66.75</v>
      </c>
      <c r="F1783">
        <v>62.234710999999997</v>
      </c>
      <c r="G1783">
        <v>5862500</v>
      </c>
      <c r="H1783">
        <f t="shared" si="27"/>
        <v>-1.3464995848833999E-3</v>
      </c>
    </row>
    <row r="1784" spans="1:8" x14ac:dyDescent="0.35">
      <c r="A1784" s="1">
        <v>44225</v>
      </c>
      <c r="B1784">
        <v>66.160004000000001</v>
      </c>
      <c r="C1784">
        <v>67.900002000000001</v>
      </c>
      <c r="D1784">
        <v>63.93</v>
      </c>
      <c r="E1784">
        <v>64.319999999999993</v>
      </c>
      <c r="F1784">
        <v>59.969090000000001</v>
      </c>
      <c r="G1784">
        <v>7945100</v>
      </c>
      <c r="H1784">
        <f t="shared" si="27"/>
        <v>-3.6404459241403016E-2</v>
      </c>
    </row>
    <row r="1785" spans="1:8" x14ac:dyDescent="0.35">
      <c r="A1785" s="1">
        <v>44228</v>
      </c>
      <c r="B1785">
        <v>65.959998999999996</v>
      </c>
      <c r="C1785">
        <v>66.449996999999996</v>
      </c>
      <c r="D1785">
        <v>64.139999000000003</v>
      </c>
      <c r="E1785">
        <v>65.599997999999999</v>
      </c>
      <c r="F1785">
        <v>61.162502000000003</v>
      </c>
      <c r="G1785">
        <v>6584500</v>
      </c>
      <c r="H1785">
        <f t="shared" si="27"/>
        <v>1.990045204954756E-2</v>
      </c>
    </row>
    <row r="1786" spans="1:8" x14ac:dyDescent="0.35">
      <c r="A1786" s="1">
        <v>44229</v>
      </c>
      <c r="B1786">
        <v>67.559997999999993</v>
      </c>
      <c r="C1786">
        <v>68.040001000000004</v>
      </c>
      <c r="D1786">
        <v>65.930000000000007</v>
      </c>
      <c r="E1786">
        <v>65.949996999999996</v>
      </c>
      <c r="F1786">
        <v>61.488833999999997</v>
      </c>
      <c r="G1786">
        <v>6131600</v>
      </c>
      <c r="H1786">
        <f t="shared" si="27"/>
        <v>5.3354913440263382E-3</v>
      </c>
    </row>
    <row r="1787" spans="1:8" x14ac:dyDescent="0.35">
      <c r="A1787" s="1">
        <v>44230</v>
      </c>
      <c r="B1787">
        <v>66.449996999999996</v>
      </c>
      <c r="C1787">
        <v>69.839995999999999</v>
      </c>
      <c r="D1787">
        <v>66.330001999999993</v>
      </c>
      <c r="E1787">
        <v>69.559997999999993</v>
      </c>
      <c r="F1787">
        <v>64.85463</v>
      </c>
      <c r="G1787">
        <v>8131300</v>
      </c>
      <c r="H1787">
        <f t="shared" si="27"/>
        <v>5.473832858824422E-2</v>
      </c>
    </row>
    <row r="1788" spans="1:8" x14ac:dyDescent="0.35">
      <c r="A1788" s="1">
        <v>44231</v>
      </c>
      <c r="B1788">
        <v>69.989998</v>
      </c>
      <c r="C1788">
        <v>70.139999000000003</v>
      </c>
      <c r="D1788">
        <v>68.309997999999993</v>
      </c>
      <c r="E1788">
        <v>69.800003000000004</v>
      </c>
      <c r="F1788">
        <v>65.078406999999999</v>
      </c>
      <c r="G1788">
        <v>4257500</v>
      </c>
      <c r="H1788">
        <f t="shared" si="27"/>
        <v>3.4504398529449378E-3</v>
      </c>
    </row>
    <row r="1789" spans="1:8" x14ac:dyDescent="0.35">
      <c r="A1789" s="1">
        <v>44232</v>
      </c>
      <c r="B1789">
        <v>71</v>
      </c>
      <c r="C1789">
        <v>71.199996999999996</v>
      </c>
      <c r="D1789">
        <v>69.669998000000007</v>
      </c>
      <c r="E1789">
        <v>70.010002</v>
      </c>
      <c r="F1789">
        <v>65.274199999999993</v>
      </c>
      <c r="G1789">
        <v>4184800</v>
      </c>
      <c r="H1789">
        <f t="shared" si="27"/>
        <v>3.0085708766656623E-3</v>
      </c>
    </row>
    <row r="1790" spans="1:8" x14ac:dyDescent="0.35">
      <c r="A1790" s="1">
        <v>44235</v>
      </c>
      <c r="B1790">
        <v>71.129997000000003</v>
      </c>
      <c r="C1790">
        <v>74.849997999999999</v>
      </c>
      <c r="D1790">
        <v>71.129997000000003</v>
      </c>
      <c r="E1790">
        <v>74.510002</v>
      </c>
      <c r="F1790">
        <v>69.469802999999999</v>
      </c>
      <c r="G1790">
        <v>8314100</v>
      </c>
      <c r="H1790">
        <f t="shared" si="27"/>
        <v>6.427659013821703E-2</v>
      </c>
    </row>
    <row r="1791" spans="1:8" x14ac:dyDescent="0.35">
      <c r="A1791" s="1">
        <v>44236</v>
      </c>
      <c r="B1791">
        <v>73.919998000000007</v>
      </c>
      <c r="C1791">
        <v>74.370002999999997</v>
      </c>
      <c r="D1791">
        <v>72.680000000000007</v>
      </c>
      <c r="E1791">
        <v>73.220000999999996</v>
      </c>
      <c r="F1791">
        <v>68.267066999999997</v>
      </c>
      <c r="G1791">
        <v>6924300</v>
      </c>
      <c r="H1791">
        <f t="shared" si="27"/>
        <v>-1.7313076301655867E-2</v>
      </c>
    </row>
    <row r="1792" spans="1:8" x14ac:dyDescent="0.35">
      <c r="A1792" s="1">
        <v>44237</v>
      </c>
      <c r="B1792">
        <v>73.709998999999996</v>
      </c>
      <c r="C1792">
        <v>75.400002000000001</v>
      </c>
      <c r="D1792">
        <v>72.879997000000003</v>
      </c>
      <c r="E1792">
        <v>74.900002000000001</v>
      </c>
      <c r="F1792">
        <v>69.833427</v>
      </c>
      <c r="G1792">
        <v>5628100</v>
      </c>
      <c r="H1792">
        <f t="shared" si="27"/>
        <v>2.2944592009497101E-2</v>
      </c>
    </row>
    <row r="1793" spans="1:8" x14ac:dyDescent="0.35">
      <c r="A1793" s="1">
        <v>44238</v>
      </c>
      <c r="B1793">
        <v>74.809997999999993</v>
      </c>
      <c r="C1793">
        <v>75.010002</v>
      </c>
      <c r="D1793">
        <v>71.989998</v>
      </c>
      <c r="E1793">
        <v>73.510002</v>
      </c>
      <c r="F1793">
        <v>68.537430000000001</v>
      </c>
      <c r="G1793">
        <v>6211100</v>
      </c>
      <c r="H1793">
        <f t="shared" si="27"/>
        <v>-1.8558404702092021E-2</v>
      </c>
    </row>
    <row r="1794" spans="1:8" x14ac:dyDescent="0.35">
      <c r="A1794" s="1">
        <v>44239</v>
      </c>
      <c r="B1794">
        <v>72.760002</v>
      </c>
      <c r="C1794">
        <v>75.690002000000007</v>
      </c>
      <c r="D1794">
        <v>72.580001999999993</v>
      </c>
      <c r="E1794">
        <v>75.629997000000003</v>
      </c>
      <c r="F1794">
        <v>70.514022999999995</v>
      </c>
      <c r="G1794">
        <v>4424400</v>
      </c>
      <c r="H1794">
        <f t="shared" si="27"/>
        <v>2.8839613624263325E-2</v>
      </c>
    </row>
    <row r="1795" spans="1:8" x14ac:dyDescent="0.35">
      <c r="A1795" s="1">
        <v>44243</v>
      </c>
      <c r="B1795">
        <v>77.930000000000007</v>
      </c>
      <c r="C1795">
        <v>79.190002000000007</v>
      </c>
      <c r="D1795">
        <v>76.930000000000007</v>
      </c>
      <c r="E1795">
        <v>78.169998000000007</v>
      </c>
      <c r="F1795">
        <v>72.882202000000007</v>
      </c>
      <c r="G1795">
        <v>7918700</v>
      </c>
      <c r="H1795">
        <f t="shared" ref="H1795:H1858" si="28">(F1795-F1794)/F1794</f>
        <v>3.3584511268063832E-2</v>
      </c>
    </row>
    <row r="1796" spans="1:8" x14ac:dyDescent="0.35">
      <c r="A1796" s="1">
        <v>44244</v>
      </c>
      <c r="B1796">
        <v>78.419998000000007</v>
      </c>
      <c r="C1796">
        <v>79.589995999999999</v>
      </c>
      <c r="D1796">
        <v>77.180000000000007</v>
      </c>
      <c r="E1796">
        <v>79.050003000000004</v>
      </c>
      <c r="F1796">
        <v>73.702690000000004</v>
      </c>
      <c r="G1796">
        <v>8168100</v>
      </c>
      <c r="H1796">
        <f t="shared" si="28"/>
        <v>1.1257727915520408E-2</v>
      </c>
    </row>
    <row r="1797" spans="1:8" x14ac:dyDescent="0.35">
      <c r="A1797" s="1">
        <v>44245</v>
      </c>
      <c r="B1797">
        <v>78.279999000000004</v>
      </c>
      <c r="C1797">
        <v>78.339995999999999</v>
      </c>
      <c r="D1797">
        <v>75.550003000000004</v>
      </c>
      <c r="E1797">
        <v>75.580001999999993</v>
      </c>
      <c r="F1797">
        <v>70.467421999999999</v>
      </c>
      <c r="G1797">
        <v>8790000</v>
      </c>
      <c r="H1797">
        <f t="shared" si="28"/>
        <v>-4.3896199718083624E-2</v>
      </c>
    </row>
    <row r="1798" spans="1:8" x14ac:dyDescent="0.35">
      <c r="A1798" s="1">
        <v>44246</v>
      </c>
      <c r="B1798">
        <v>76.110000999999997</v>
      </c>
      <c r="C1798">
        <v>77.919998000000007</v>
      </c>
      <c r="D1798">
        <v>76</v>
      </c>
      <c r="E1798">
        <v>77.540001000000004</v>
      </c>
      <c r="F1798">
        <v>72.294830000000005</v>
      </c>
      <c r="G1798">
        <v>6596700</v>
      </c>
      <c r="H1798">
        <f t="shared" si="28"/>
        <v>2.5932664316852764E-2</v>
      </c>
    </row>
    <row r="1799" spans="1:8" x14ac:dyDescent="0.35">
      <c r="A1799" s="1">
        <v>44249</v>
      </c>
      <c r="B1799">
        <v>78.029999000000004</v>
      </c>
      <c r="C1799">
        <v>82.029999000000004</v>
      </c>
      <c r="D1799">
        <v>77.860000999999997</v>
      </c>
      <c r="E1799">
        <v>79.930000000000007</v>
      </c>
      <c r="F1799">
        <v>74.523162999999997</v>
      </c>
      <c r="G1799">
        <v>11141500</v>
      </c>
      <c r="H1799">
        <f t="shared" si="28"/>
        <v>3.0822854137702405E-2</v>
      </c>
    </row>
    <row r="1800" spans="1:8" x14ac:dyDescent="0.35">
      <c r="A1800" s="1">
        <v>44250</v>
      </c>
      <c r="B1800">
        <v>80.080001999999993</v>
      </c>
      <c r="C1800">
        <v>82.019997000000004</v>
      </c>
      <c r="D1800">
        <v>75.879997000000003</v>
      </c>
      <c r="E1800">
        <v>81.650002000000001</v>
      </c>
      <c r="F1800">
        <v>76.126807999999997</v>
      </c>
      <c r="G1800">
        <v>8623800</v>
      </c>
      <c r="H1800">
        <f t="shared" si="28"/>
        <v>2.1518745789144783E-2</v>
      </c>
    </row>
    <row r="1801" spans="1:8" x14ac:dyDescent="0.35">
      <c r="A1801" s="1">
        <v>44251</v>
      </c>
      <c r="B1801">
        <v>81.970000999999996</v>
      </c>
      <c r="C1801">
        <v>85.610000999999997</v>
      </c>
      <c r="D1801">
        <v>81.309997999999993</v>
      </c>
      <c r="E1801">
        <v>84.860000999999997</v>
      </c>
      <c r="F1801">
        <v>79.119681999999997</v>
      </c>
      <c r="G1801">
        <v>8231100</v>
      </c>
      <c r="H1801">
        <f t="shared" si="28"/>
        <v>3.9314324068336091E-2</v>
      </c>
    </row>
    <row r="1802" spans="1:8" x14ac:dyDescent="0.35">
      <c r="A1802" s="1">
        <v>44252</v>
      </c>
      <c r="B1802">
        <v>85.160004000000001</v>
      </c>
      <c r="C1802">
        <v>85.629997000000003</v>
      </c>
      <c r="D1802">
        <v>81.739998</v>
      </c>
      <c r="E1802">
        <v>82.349997999999999</v>
      </c>
      <c r="F1802">
        <v>76.779465000000002</v>
      </c>
      <c r="G1802">
        <v>11321600</v>
      </c>
      <c r="H1802">
        <f t="shared" si="28"/>
        <v>-2.9578190165122194E-2</v>
      </c>
    </row>
    <row r="1803" spans="1:8" x14ac:dyDescent="0.35">
      <c r="A1803" s="1">
        <v>44253</v>
      </c>
      <c r="B1803">
        <v>80.959998999999996</v>
      </c>
      <c r="C1803">
        <v>82.18</v>
      </c>
      <c r="D1803">
        <v>77.319999999999993</v>
      </c>
      <c r="E1803">
        <v>80.510002</v>
      </c>
      <c r="F1803">
        <v>75.063934000000003</v>
      </c>
      <c r="G1803">
        <v>9969700</v>
      </c>
      <c r="H1803">
        <f t="shared" si="28"/>
        <v>-2.2343617528462832E-2</v>
      </c>
    </row>
    <row r="1804" spans="1:8" x14ac:dyDescent="0.35">
      <c r="A1804" s="1">
        <v>44256</v>
      </c>
      <c r="B1804">
        <v>82.43</v>
      </c>
      <c r="C1804">
        <v>83.419998000000007</v>
      </c>
      <c r="D1804">
        <v>81.449996999999996</v>
      </c>
      <c r="E1804">
        <v>82.779999000000004</v>
      </c>
      <c r="F1804">
        <v>77.180374</v>
      </c>
      <c r="G1804">
        <v>7373600</v>
      </c>
      <c r="H1804">
        <f t="shared" si="28"/>
        <v>2.8195164937664965E-2</v>
      </c>
    </row>
    <row r="1805" spans="1:8" x14ac:dyDescent="0.35">
      <c r="A1805" s="1">
        <v>44257</v>
      </c>
      <c r="B1805">
        <v>82.760002</v>
      </c>
      <c r="C1805">
        <v>84.379997000000003</v>
      </c>
      <c r="D1805">
        <v>82.050003000000004</v>
      </c>
      <c r="E1805">
        <v>82.129997000000003</v>
      </c>
      <c r="F1805">
        <v>76.574332999999996</v>
      </c>
      <c r="G1805">
        <v>6518300</v>
      </c>
      <c r="H1805">
        <f t="shared" si="28"/>
        <v>-7.8522682463291089E-3</v>
      </c>
    </row>
    <row r="1806" spans="1:8" x14ac:dyDescent="0.35">
      <c r="A1806" s="1">
        <v>44258</v>
      </c>
      <c r="B1806">
        <v>83</v>
      </c>
      <c r="C1806">
        <v>86.07</v>
      </c>
      <c r="D1806">
        <v>82.989998</v>
      </c>
      <c r="E1806">
        <v>83.800003000000004</v>
      </c>
      <c r="F1806">
        <v>78.131386000000006</v>
      </c>
      <c r="G1806">
        <v>9163900</v>
      </c>
      <c r="H1806">
        <f t="shared" si="28"/>
        <v>2.0333876104412302E-2</v>
      </c>
    </row>
    <row r="1807" spans="1:8" x14ac:dyDescent="0.35">
      <c r="A1807" s="1">
        <v>44259</v>
      </c>
      <c r="B1807">
        <v>84.370002999999997</v>
      </c>
      <c r="C1807">
        <v>88.279999000000004</v>
      </c>
      <c r="D1807">
        <v>83.809997999999993</v>
      </c>
      <c r="E1807">
        <v>86.589995999999999</v>
      </c>
      <c r="F1807">
        <v>80.732642999999996</v>
      </c>
      <c r="G1807">
        <v>15984900</v>
      </c>
      <c r="H1807">
        <f t="shared" si="28"/>
        <v>3.3293368173450674E-2</v>
      </c>
    </row>
    <row r="1808" spans="1:8" x14ac:dyDescent="0.35">
      <c r="A1808" s="1">
        <v>44260</v>
      </c>
      <c r="B1808">
        <v>89.080001999999993</v>
      </c>
      <c r="C1808">
        <v>90.339995999999999</v>
      </c>
      <c r="D1808">
        <v>85.760002</v>
      </c>
      <c r="E1808">
        <v>90</v>
      </c>
      <c r="F1808">
        <v>83.91198</v>
      </c>
      <c r="G1808">
        <v>11920100</v>
      </c>
      <c r="H1808">
        <f t="shared" si="28"/>
        <v>3.9381059282302996E-2</v>
      </c>
    </row>
    <row r="1809" spans="1:8" x14ac:dyDescent="0.35">
      <c r="A1809" s="1">
        <v>44263</v>
      </c>
      <c r="B1809">
        <v>90.900002000000001</v>
      </c>
      <c r="C1809">
        <v>91.449996999999996</v>
      </c>
      <c r="D1809">
        <v>87.720000999999996</v>
      </c>
      <c r="E1809">
        <v>88.68</v>
      </c>
      <c r="F1809">
        <v>82.681274000000002</v>
      </c>
      <c r="G1809">
        <v>10186400</v>
      </c>
      <c r="H1809">
        <f t="shared" si="28"/>
        <v>-1.4666630438228223E-2</v>
      </c>
    </row>
    <row r="1810" spans="1:8" x14ac:dyDescent="0.35">
      <c r="A1810" s="1">
        <v>44264</v>
      </c>
      <c r="B1810">
        <v>88.050003000000004</v>
      </c>
      <c r="C1810">
        <v>89.489998</v>
      </c>
      <c r="D1810">
        <v>86.169998000000007</v>
      </c>
      <c r="E1810">
        <v>86.300003000000004</v>
      </c>
      <c r="F1810">
        <v>80.462272999999996</v>
      </c>
      <c r="G1810">
        <v>8834800</v>
      </c>
      <c r="H1810">
        <f t="shared" si="28"/>
        <v>-2.6838011712301456E-2</v>
      </c>
    </row>
    <row r="1811" spans="1:8" x14ac:dyDescent="0.35">
      <c r="A1811" s="1">
        <v>44265</v>
      </c>
      <c r="B1811">
        <v>86.769997000000004</v>
      </c>
      <c r="C1811">
        <v>89.889999000000003</v>
      </c>
      <c r="D1811">
        <v>86.080001999999993</v>
      </c>
      <c r="E1811">
        <v>89.389999000000003</v>
      </c>
      <c r="F1811">
        <v>83.343238999999997</v>
      </c>
      <c r="G1811">
        <v>7106500</v>
      </c>
      <c r="H1811">
        <f t="shared" si="28"/>
        <v>3.5805177912386354E-2</v>
      </c>
    </row>
    <row r="1812" spans="1:8" x14ac:dyDescent="0.35">
      <c r="A1812" s="1">
        <v>44266</v>
      </c>
      <c r="B1812">
        <v>90.089995999999999</v>
      </c>
      <c r="C1812">
        <v>92.239998</v>
      </c>
      <c r="D1812">
        <v>89.529999000000004</v>
      </c>
      <c r="E1812">
        <v>91.110000999999997</v>
      </c>
      <c r="F1812">
        <v>84.946892000000005</v>
      </c>
      <c r="G1812">
        <v>5427500</v>
      </c>
      <c r="H1812">
        <f t="shared" si="28"/>
        <v>1.9241548795577868E-2</v>
      </c>
    </row>
    <row r="1813" spans="1:8" x14ac:dyDescent="0.35">
      <c r="A1813" s="1">
        <v>44267</v>
      </c>
      <c r="B1813">
        <v>91</v>
      </c>
      <c r="C1813">
        <v>91.860000999999997</v>
      </c>
      <c r="D1813">
        <v>89.769997000000004</v>
      </c>
      <c r="E1813">
        <v>90.440002000000007</v>
      </c>
      <c r="F1813">
        <v>84.322220000000002</v>
      </c>
      <c r="G1813">
        <v>4083800</v>
      </c>
      <c r="H1813">
        <f t="shared" si="28"/>
        <v>-7.3536769302872656E-3</v>
      </c>
    </row>
    <row r="1814" spans="1:8" x14ac:dyDescent="0.35">
      <c r="A1814" s="1">
        <v>44270</v>
      </c>
      <c r="B1814">
        <v>90</v>
      </c>
      <c r="C1814">
        <v>90.410004000000001</v>
      </c>
      <c r="D1814">
        <v>88.370002999999997</v>
      </c>
      <c r="E1814">
        <v>89.860000999999997</v>
      </c>
      <c r="F1814">
        <v>83.781456000000006</v>
      </c>
      <c r="G1814">
        <v>5209800</v>
      </c>
      <c r="H1814">
        <f t="shared" si="28"/>
        <v>-6.4130664491517872E-3</v>
      </c>
    </row>
    <row r="1815" spans="1:8" x14ac:dyDescent="0.35">
      <c r="A1815" s="1">
        <v>44271</v>
      </c>
      <c r="B1815">
        <v>88.290001000000004</v>
      </c>
      <c r="C1815">
        <v>88.57</v>
      </c>
      <c r="D1815">
        <v>86.43</v>
      </c>
      <c r="E1815">
        <v>87.110000999999997</v>
      </c>
      <c r="F1815">
        <v>81.217476000000005</v>
      </c>
      <c r="G1815">
        <v>6316900</v>
      </c>
      <c r="H1815">
        <f t="shared" si="28"/>
        <v>-3.0603192190882915E-2</v>
      </c>
    </row>
    <row r="1816" spans="1:8" x14ac:dyDescent="0.35">
      <c r="A1816" s="1">
        <v>44272</v>
      </c>
      <c r="B1816">
        <v>86.5</v>
      </c>
      <c r="C1816">
        <v>87.959998999999996</v>
      </c>
      <c r="D1816">
        <v>85.389999000000003</v>
      </c>
      <c r="E1816">
        <v>87.5</v>
      </c>
      <c r="F1816">
        <v>81.581092999999996</v>
      </c>
      <c r="G1816">
        <v>6055600</v>
      </c>
      <c r="H1816">
        <f t="shared" si="28"/>
        <v>4.477078307629145E-3</v>
      </c>
    </row>
    <row r="1817" spans="1:8" x14ac:dyDescent="0.35">
      <c r="A1817" s="1">
        <v>44273</v>
      </c>
      <c r="B1817">
        <v>86.660004000000001</v>
      </c>
      <c r="C1817">
        <v>86.989998</v>
      </c>
      <c r="D1817">
        <v>81.099997999999999</v>
      </c>
      <c r="E1817">
        <v>81.599997999999999</v>
      </c>
      <c r="F1817">
        <v>76.080200000000005</v>
      </c>
      <c r="G1817">
        <v>9809200</v>
      </c>
      <c r="H1817">
        <f t="shared" si="28"/>
        <v>-6.7428527833035906E-2</v>
      </c>
    </row>
    <row r="1818" spans="1:8" x14ac:dyDescent="0.35">
      <c r="A1818" s="1">
        <v>44274</v>
      </c>
      <c r="B1818">
        <v>81.769997000000004</v>
      </c>
      <c r="C1818">
        <v>84.660004000000001</v>
      </c>
      <c r="D1818">
        <v>80.919998000000007</v>
      </c>
      <c r="E1818">
        <v>83.75</v>
      </c>
      <c r="F1818">
        <v>78.084762999999995</v>
      </c>
      <c r="G1818">
        <v>8272300</v>
      </c>
      <c r="H1818">
        <f t="shared" si="28"/>
        <v>2.6348024847463469E-2</v>
      </c>
    </row>
    <row r="1819" spans="1:8" x14ac:dyDescent="0.35">
      <c r="A1819" s="1">
        <v>44277</v>
      </c>
      <c r="B1819">
        <v>83.339995999999999</v>
      </c>
      <c r="C1819">
        <v>83.339995999999999</v>
      </c>
      <c r="D1819">
        <v>81.25</v>
      </c>
      <c r="E1819">
        <v>82.230002999999996</v>
      </c>
      <c r="F1819">
        <v>76.999481000000003</v>
      </c>
      <c r="G1819">
        <v>6485000</v>
      </c>
      <c r="H1819">
        <f t="shared" si="28"/>
        <v>-1.3898767932483734E-2</v>
      </c>
    </row>
    <row r="1820" spans="1:8" x14ac:dyDescent="0.35">
      <c r="A1820" s="1">
        <v>44278</v>
      </c>
      <c r="B1820">
        <v>79.639999000000003</v>
      </c>
      <c r="C1820">
        <v>81.129997000000003</v>
      </c>
      <c r="D1820">
        <v>77.75</v>
      </c>
      <c r="E1820">
        <v>78.290001000000004</v>
      </c>
      <c r="F1820">
        <v>73.310103999999995</v>
      </c>
      <c r="G1820">
        <v>9759800</v>
      </c>
      <c r="H1820">
        <f t="shared" si="28"/>
        <v>-4.7914309967881569E-2</v>
      </c>
    </row>
    <row r="1821" spans="1:8" x14ac:dyDescent="0.35">
      <c r="A1821" s="1">
        <v>44279</v>
      </c>
      <c r="B1821">
        <v>80.379997000000003</v>
      </c>
      <c r="C1821">
        <v>81.739998</v>
      </c>
      <c r="D1821">
        <v>79.349997999999999</v>
      </c>
      <c r="E1821">
        <v>79.459998999999996</v>
      </c>
      <c r="F1821">
        <v>74.405670000000001</v>
      </c>
      <c r="G1821">
        <v>9148300</v>
      </c>
      <c r="H1821">
        <f t="shared" si="28"/>
        <v>1.4944270164996699E-2</v>
      </c>
    </row>
    <row r="1822" spans="1:8" x14ac:dyDescent="0.35">
      <c r="A1822" s="1">
        <v>44280</v>
      </c>
      <c r="B1822">
        <v>77.580001999999993</v>
      </c>
      <c r="C1822">
        <v>81</v>
      </c>
      <c r="D1822">
        <v>76.089995999999999</v>
      </c>
      <c r="E1822">
        <v>80.809997999999993</v>
      </c>
      <c r="F1822">
        <v>75.669807000000006</v>
      </c>
      <c r="G1822">
        <v>9159500</v>
      </c>
      <c r="H1822">
        <f t="shared" si="28"/>
        <v>1.6989793922963198E-2</v>
      </c>
    </row>
    <row r="1823" spans="1:8" x14ac:dyDescent="0.35">
      <c r="A1823" s="1">
        <v>44281</v>
      </c>
      <c r="B1823">
        <v>82.690002000000007</v>
      </c>
      <c r="C1823">
        <v>83.629997000000003</v>
      </c>
      <c r="D1823">
        <v>81.300003000000004</v>
      </c>
      <c r="E1823">
        <v>83.32</v>
      </c>
      <c r="F1823">
        <v>78.020149000000004</v>
      </c>
      <c r="G1823">
        <v>7135800</v>
      </c>
      <c r="H1823">
        <f t="shared" si="28"/>
        <v>3.1060499467112392E-2</v>
      </c>
    </row>
    <row r="1824" spans="1:8" x14ac:dyDescent="0.35">
      <c r="A1824" s="1">
        <v>44284</v>
      </c>
      <c r="B1824">
        <v>82.190002000000007</v>
      </c>
      <c r="C1824">
        <v>83</v>
      </c>
      <c r="D1824">
        <v>79.959998999999996</v>
      </c>
      <c r="E1824">
        <v>80.879997000000003</v>
      </c>
      <c r="F1824">
        <v>75.735343999999998</v>
      </c>
      <c r="G1824">
        <v>6292000</v>
      </c>
      <c r="H1824">
        <f t="shared" si="28"/>
        <v>-2.928480692852824E-2</v>
      </c>
    </row>
    <row r="1825" spans="1:8" x14ac:dyDescent="0.35">
      <c r="A1825" s="1">
        <v>44285</v>
      </c>
      <c r="B1825">
        <v>80.279999000000004</v>
      </c>
      <c r="C1825">
        <v>81.730002999999996</v>
      </c>
      <c r="D1825">
        <v>78.830001999999993</v>
      </c>
      <c r="E1825">
        <v>80.75</v>
      </c>
      <c r="F1825">
        <v>75.613631999999996</v>
      </c>
      <c r="G1825">
        <v>4576400</v>
      </c>
      <c r="H1825">
        <f t="shared" si="28"/>
        <v>-1.6070700094793558E-3</v>
      </c>
    </row>
    <row r="1826" spans="1:8" x14ac:dyDescent="0.35">
      <c r="A1826" s="1">
        <v>44286</v>
      </c>
      <c r="B1826">
        <v>80.809997999999993</v>
      </c>
      <c r="C1826">
        <v>82.110000999999997</v>
      </c>
      <c r="D1826">
        <v>80.25</v>
      </c>
      <c r="E1826">
        <v>81.339995999999999</v>
      </c>
      <c r="F1826">
        <v>76.1661</v>
      </c>
      <c r="G1826">
        <v>4735100</v>
      </c>
      <c r="H1826">
        <f t="shared" si="28"/>
        <v>7.3064602954134601E-3</v>
      </c>
    </row>
    <row r="1827" spans="1:8" x14ac:dyDescent="0.35">
      <c r="A1827" s="1">
        <v>44287</v>
      </c>
      <c r="B1827">
        <v>82.260002</v>
      </c>
      <c r="C1827">
        <v>85.690002000000007</v>
      </c>
      <c r="D1827">
        <v>81.870002999999997</v>
      </c>
      <c r="E1827">
        <v>85.559997999999993</v>
      </c>
      <c r="F1827">
        <v>80.117667999999995</v>
      </c>
      <c r="G1827">
        <v>10925500</v>
      </c>
      <c r="H1827">
        <f t="shared" si="28"/>
        <v>5.1880928654611365E-2</v>
      </c>
    </row>
    <row r="1828" spans="1:8" x14ac:dyDescent="0.35">
      <c r="A1828" s="1">
        <v>44291</v>
      </c>
      <c r="B1828">
        <v>85.029999000000004</v>
      </c>
      <c r="C1828">
        <v>85.139999000000003</v>
      </c>
      <c r="D1828">
        <v>80.790001000000004</v>
      </c>
      <c r="E1828">
        <v>81.430000000000007</v>
      </c>
      <c r="F1828">
        <v>76.250359000000003</v>
      </c>
      <c r="G1828">
        <v>12406300</v>
      </c>
      <c r="H1828">
        <f t="shared" si="28"/>
        <v>-4.8270364035058931E-2</v>
      </c>
    </row>
    <row r="1829" spans="1:8" x14ac:dyDescent="0.35">
      <c r="A1829" s="1">
        <v>44292</v>
      </c>
      <c r="B1829">
        <v>82.18</v>
      </c>
      <c r="C1829">
        <v>84.169998000000007</v>
      </c>
      <c r="D1829">
        <v>81.709998999999996</v>
      </c>
      <c r="E1829">
        <v>82</v>
      </c>
      <c r="F1829">
        <v>76.784103000000002</v>
      </c>
      <c r="G1829">
        <v>7834600</v>
      </c>
      <c r="H1829">
        <f t="shared" si="28"/>
        <v>6.9998883546239909E-3</v>
      </c>
    </row>
    <row r="1830" spans="1:8" x14ac:dyDescent="0.35">
      <c r="A1830" s="1">
        <v>44293</v>
      </c>
      <c r="B1830">
        <v>82.120002999999997</v>
      </c>
      <c r="C1830">
        <v>82.389999000000003</v>
      </c>
      <c r="D1830">
        <v>80.809997999999993</v>
      </c>
      <c r="E1830">
        <v>81.809997999999993</v>
      </c>
      <c r="F1830">
        <v>76.606194000000002</v>
      </c>
      <c r="G1830">
        <v>5033700</v>
      </c>
      <c r="H1830">
        <f t="shared" si="28"/>
        <v>-2.317003039027488E-3</v>
      </c>
    </row>
    <row r="1831" spans="1:8" x14ac:dyDescent="0.35">
      <c r="A1831" s="1">
        <v>44294</v>
      </c>
      <c r="B1831">
        <v>81.269997000000004</v>
      </c>
      <c r="C1831">
        <v>81.269997000000004</v>
      </c>
      <c r="D1831">
        <v>78.800003000000004</v>
      </c>
      <c r="E1831">
        <v>80.050003000000004</v>
      </c>
      <c r="F1831">
        <v>74.958160000000007</v>
      </c>
      <c r="G1831">
        <v>7691300</v>
      </c>
      <c r="H1831">
        <f t="shared" si="28"/>
        <v>-2.151306459631705E-2</v>
      </c>
    </row>
    <row r="1832" spans="1:8" x14ac:dyDescent="0.35">
      <c r="A1832" s="1">
        <v>44295</v>
      </c>
      <c r="B1832">
        <v>79.940002000000007</v>
      </c>
      <c r="C1832">
        <v>80.639999000000003</v>
      </c>
      <c r="D1832">
        <v>78.209998999999996</v>
      </c>
      <c r="E1832">
        <v>78.489998</v>
      </c>
      <c r="F1832">
        <v>73.497382999999999</v>
      </c>
      <c r="G1832">
        <v>5463300</v>
      </c>
      <c r="H1832">
        <f t="shared" si="28"/>
        <v>-1.9487898315540392E-2</v>
      </c>
    </row>
    <row r="1833" spans="1:8" x14ac:dyDescent="0.35">
      <c r="A1833" s="1">
        <v>44298</v>
      </c>
      <c r="B1833">
        <v>79.449996999999996</v>
      </c>
      <c r="C1833">
        <v>80.139999000000003</v>
      </c>
      <c r="D1833">
        <v>76.440002000000007</v>
      </c>
      <c r="E1833">
        <v>76.589995999999999</v>
      </c>
      <c r="F1833">
        <v>71.718224000000006</v>
      </c>
      <c r="G1833">
        <v>6357400</v>
      </c>
      <c r="H1833">
        <f t="shared" si="28"/>
        <v>-2.420710680270062E-2</v>
      </c>
    </row>
    <row r="1834" spans="1:8" x14ac:dyDescent="0.35">
      <c r="A1834" s="1">
        <v>44299</v>
      </c>
      <c r="B1834">
        <v>76.730002999999996</v>
      </c>
      <c r="C1834">
        <v>77.150002000000001</v>
      </c>
      <c r="D1834">
        <v>76</v>
      </c>
      <c r="E1834">
        <v>76.800003000000004</v>
      </c>
      <c r="F1834">
        <v>71.914878999999999</v>
      </c>
      <c r="G1834">
        <v>5761600</v>
      </c>
      <c r="H1834">
        <f t="shared" si="28"/>
        <v>2.7420506118499628E-3</v>
      </c>
    </row>
    <row r="1835" spans="1:8" x14ac:dyDescent="0.35">
      <c r="A1835" s="1">
        <v>44300</v>
      </c>
      <c r="B1835">
        <v>77.849997999999999</v>
      </c>
      <c r="C1835">
        <v>82.029999000000004</v>
      </c>
      <c r="D1835">
        <v>77.739998</v>
      </c>
      <c r="E1835">
        <v>80.040001000000004</v>
      </c>
      <c r="F1835">
        <v>74.948775999999995</v>
      </c>
      <c r="G1835">
        <v>10005200</v>
      </c>
      <c r="H1835">
        <f t="shared" si="28"/>
        <v>4.218733372269174E-2</v>
      </c>
    </row>
    <row r="1836" spans="1:8" x14ac:dyDescent="0.35">
      <c r="A1836" s="1">
        <v>44301</v>
      </c>
      <c r="B1836">
        <v>80.300003000000004</v>
      </c>
      <c r="C1836">
        <v>80.349997999999999</v>
      </c>
      <c r="D1836">
        <v>77.879997000000003</v>
      </c>
      <c r="E1836">
        <v>78.809997999999993</v>
      </c>
      <c r="F1836">
        <v>73.797011999999995</v>
      </c>
      <c r="G1836">
        <v>5706700</v>
      </c>
      <c r="H1836">
        <f t="shared" si="28"/>
        <v>-1.536734902782135E-2</v>
      </c>
    </row>
    <row r="1837" spans="1:8" x14ac:dyDescent="0.35">
      <c r="A1837" s="1">
        <v>44302</v>
      </c>
      <c r="B1837">
        <v>79.330001999999993</v>
      </c>
      <c r="C1837">
        <v>79.430000000000007</v>
      </c>
      <c r="D1837">
        <v>77.349997999999999</v>
      </c>
      <c r="E1837">
        <v>77.510002</v>
      </c>
      <c r="F1837">
        <v>72.579712000000001</v>
      </c>
      <c r="G1837">
        <v>4251600</v>
      </c>
      <c r="H1837">
        <f t="shared" si="28"/>
        <v>-1.6495247802173815E-2</v>
      </c>
    </row>
    <row r="1838" spans="1:8" x14ac:dyDescent="0.35">
      <c r="A1838" s="1">
        <v>44305</v>
      </c>
      <c r="B1838">
        <v>77.980002999999996</v>
      </c>
      <c r="C1838">
        <v>79.349997999999999</v>
      </c>
      <c r="D1838">
        <v>76.879997000000003</v>
      </c>
      <c r="E1838">
        <v>77.489998</v>
      </c>
      <c r="F1838">
        <v>72.560981999999996</v>
      </c>
      <c r="G1838">
        <v>6137100</v>
      </c>
      <c r="H1838">
        <f t="shared" si="28"/>
        <v>-2.5806109564068013E-4</v>
      </c>
    </row>
    <row r="1839" spans="1:8" x14ac:dyDescent="0.35">
      <c r="A1839" s="1">
        <v>44306</v>
      </c>
      <c r="B1839">
        <v>77.129997000000003</v>
      </c>
      <c r="C1839">
        <v>77.169998000000007</v>
      </c>
      <c r="D1839">
        <v>73.040001000000004</v>
      </c>
      <c r="E1839">
        <v>74</v>
      </c>
      <c r="F1839">
        <v>69.292968999999999</v>
      </c>
      <c r="G1839">
        <v>9704300</v>
      </c>
      <c r="H1839">
        <f t="shared" si="28"/>
        <v>-4.5038158386555414E-2</v>
      </c>
    </row>
    <row r="1840" spans="1:8" x14ac:dyDescent="0.35">
      <c r="A1840" s="1">
        <v>44307</v>
      </c>
      <c r="B1840">
        <v>72.610000999999997</v>
      </c>
      <c r="C1840">
        <v>75.849997999999999</v>
      </c>
      <c r="D1840">
        <v>72.349997999999999</v>
      </c>
      <c r="E1840">
        <v>75.470000999999996</v>
      </c>
      <c r="F1840">
        <v>70.669471999999999</v>
      </c>
      <c r="G1840">
        <v>8158700</v>
      </c>
      <c r="H1840">
        <f t="shared" si="28"/>
        <v>1.9864973602155792E-2</v>
      </c>
    </row>
    <row r="1841" spans="1:8" x14ac:dyDescent="0.35">
      <c r="A1841" s="1">
        <v>44308</v>
      </c>
      <c r="B1841">
        <v>76.160004000000001</v>
      </c>
      <c r="C1841">
        <v>76.230002999999996</v>
      </c>
      <c r="D1841">
        <v>74.230002999999996</v>
      </c>
      <c r="E1841">
        <v>74.839995999999999</v>
      </c>
      <c r="F1841">
        <v>70.079559000000003</v>
      </c>
      <c r="G1841">
        <v>5106300</v>
      </c>
      <c r="H1841">
        <f t="shared" si="28"/>
        <v>-8.3474940919325922E-3</v>
      </c>
    </row>
    <row r="1842" spans="1:8" x14ac:dyDescent="0.35">
      <c r="A1842" s="1">
        <v>44309</v>
      </c>
      <c r="B1842">
        <v>75.069999999999993</v>
      </c>
      <c r="C1842">
        <v>76.370002999999997</v>
      </c>
      <c r="D1842">
        <v>74.300003000000004</v>
      </c>
      <c r="E1842">
        <v>75.879997000000003</v>
      </c>
      <c r="F1842">
        <v>71.053391000000005</v>
      </c>
      <c r="G1842">
        <v>5204200</v>
      </c>
      <c r="H1842">
        <f t="shared" si="28"/>
        <v>1.3896092011652093E-2</v>
      </c>
    </row>
    <row r="1843" spans="1:8" x14ac:dyDescent="0.35">
      <c r="A1843" s="1">
        <v>44312</v>
      </c>
      <c r="B1843">
        <v>75.620002999999997</v>
      </c>
      <c r="C1843">
        <v>78.269997000000004</v>
      </c>
      <c r="D1843">
        <v>75.489998</v>
      </c>
      <c r="E1843">
        <v>77.779999000000004</v>
      </c>
      <c r="F1843">
        <v>72.832542000000004</v>
      </c>
      <c r="G1843">
        <v>5165100</v>
      </c>
      <c r="H1843">
        <f t="shared" si="28"/>
        <v>2.5039635335630903E-2</v>
      </c>
    </row>
    <row r="1844" spans="1:8" x14ac:dyDescent="0.35">
      <c r="A1844" s="1">
        <v>44313</v>
      </c>
      <c r="B1844">
        <v>78.209998999999996</v>
      </c>
      <c r="C1844">
        <v>79.489998</v>
      </c>
      <c r="D1844">
        <v>77.629997000000003</v>
      </c>
      <c r="E1844">
        <v>79.260002</v>
      </c>
      <c r="F1844">
        <v>74.218406999999999</v>
      </c>
      <c r="G1844">
        <v>5988200</v>
      </c>
      <c r="H1844">
        <f t="shared" si="28"/>
        <v>1.9028101476946876E-2</v>
      </c>
    </row>
    <row r="1845" spans="1:8" x14ac:dyDescent="0.35">
      <c r="A1845" s="1">
        <v>44314</v>
      </c>
      <c r="B1845">
        <v>79.809997999999993</v>
      </c>
      <c r="C1845">
        <v>83.239998</v>
      </c>
      <c r="D1845">
        <v>79.760002</v>
      </c>
      <c r="E1845">
        <v>82.650002000000001</v>
      </c>
      <c r="F1845">
        <v>77.392769000000001</v>
      </c>
      <c r="G1845">
        <v>9558900</v>
      </c>
      <c r="H1845">
        <f t="shared" si="28"/>
        <v>4.27705488208606E-2</v>
      </c>
    </row>
    <row r="1846" spans="1:8" x14ac:dyDescent="0.35">
      <c r="A1846" s="1">
        <v>44315</v>
      </c>
      <c r="B1846">
        <v>84.290001000000004</v>
      </c>
      <c r="C1846">
        <v>85.169998000000007</v>
      </c>
      <c r="D1846">
        <v>81.389999000000003</v>
      </c>
      <c r="E1846">
        <v>82.589995999999999</v>
      </c>
      <c r="F1846">
        <v>77.336578000000003</v>
      </c>
      <c r="G1846">
        <v>8394000</v>
      </c>
      <c r="H1846">
        <f t="shared" si="28"/>
        <v>-7.2604974245072328E-4</v>
      </c>
    </row>
    <row r="1847" spans="1:8" x14ac:dyDescent="0.35">
      <c r="A1847" s="1">
        <v>44316</v>
      </c>
      <c r="B1847">
        <v>81.029999000000004</v>
      </c>
      <c r="C1847">
        <v>83.07</v>
      </c>
      <c r="D1847">
        <v>80</v>
      </c>
      <c r="E1847">
        <v>80.199996999999996</v>
      </c>
      <c r="F1847">
        <v>75.098602</v>
      </c>
      <c r="G1847">
        <v>6290100</v>
      </c>
      <c r="H1847">
        <f t="shared" si="28"/>
        <v>-2.8938130673431182E-2</v>
      </c>
    </row>
    <row r="1848" spans="1:8" x14ac:dyDescent="0.35">
      <c r="A1848" s="1">
        <v>44319</v>
      </c>
      <c r="B1848">
        <v>81.330001999999993</v>
      </c>
      <c r="C1848">
        <v>83.360000999999997</v>
      </c>
      <c r="D1848">
        <v>80.800003000000004</v>
      </c>
      <c r="E1848">
        <v>82.940002000000007</v>
      </c>
      <c r="F1848">
        <v>77.664314000000005</v>
      </c>
      <c r="G1848">
        <v>5419100</v>
      </c>
      <c r="H1848">
        <f t="shared" si="28"/>
        <v>3.4164577391201038E-2</v>
      </c>
    </row>
    <row r="1849" spans="1:8" x14ac:dyDescent="0.35">
      <c r="A1849" s="1">
        <v>44320</v>
      </c>
      <c r="B1849">
        <v>83.139999000000003</v>
      </c>
      <c r="C1849">
        <v>83.709998999999996</v>
      </c>
      <c r="D1849">
        <v>80.790001000000004</v>
      </c>
      <c r="E1849">
        <v>82.82</v>
      </c>
      <c r="F1849">
        <v>77.551956000000004</v>
      </c>
      <c r="G1849">
        <v>5245400</v>
      </c>
      <c r="H1849">
        <f t="shared" si="28"/>
        <v>-1.4467133515143184E-3</v>
      </c>
    </row>
    <row r="1850" spans="1:8" x14ac:dyDescent="0.35">
      <c r="A1850" s="1">
        <v>44321</v>
      </c>
      <c r="B1850">
        <v>83.529999000000004</v>
      </c>
      <c r="C1850">
        <v>85.839995999999999</v>
      </c>
      <c r="D1850">
        <v>82.379997000000003</v>
      </c>
      <c r="E1850">
        <v>85.019997000000004</v>
      </c>
      <c r="F1850">
        <v>79.612007000000006</v>
      </c>
      <c r="G1850">
        <v>10099200</v>
      </c>
      <c r="H1850">
        <f t="shared" si="28"/>
        <v>2.6563495058719102E-2</v>
      </c>
    </row>
    <row r="1851" spans="1:8" x14ac:dyDescent="0.35">
      <c r="A1851" s="1">
        <v>44322</v>
      </c>
      <c r="B1851">
        <v>84.980002999999996</v>
      </c>
      <c r="C1851">
        <v>85.019997000000004</v>
      </c>
      <c r="D1851">
        <v>82.419998000000007</v>
      </c>
      <c r="E1851">
        <v>84.529999000000004</v>
      </c>
      <c r="F1851">
        <v>79.153175000000005</v>
      </c>
      <c r="G1851">
        <v>6160600</v>
      </c>
      <c r="H1851">
        <f t="shared" si="28"/>
        <v>-5.7633517517024909E-3</v>
      </c>
    </row>
    <row r="1852" spans="1:8" x14ac:dyDescent="0.35">
      <c r="A1852" s="1">
        <v>44323</v>
      </c>
      <c r="B1852">
        <v>83.410004000000001</v>
      </c>
      <c r="C1852">
        <v>86.720000999999996</v>
      </c>
      <c r="D1852">
        <v>82.800003000000004</v>
      </c>
      <c r="E1852">
        <v>86.650002000000001</v>
      </c>
      <c r="F1852">
        <v>81.138335999999995</v>
      </c>
      <c r="G1852">
        <v>7571100</v>
      </c>
      <c r="H1852">
        <f t="shared" si="28"/>
        <v>2.5079992053382454E-2</v>
      </c>
    </row>
    <row r="1853" spans="1:8" x14ac:dyDescent="0.35">
      <c r="A1853" s="1">
        <v>44326</v>
      </c>
      <c r="B1853">
        <v>87.57</v>
      </c>
      <c r="C1853">
        <v>89.220000999999996</v>
      </c>
      <c r="D1853">
        <v>85.400002000000001</v>
      </c>
      <c r="E1853">
        <v>85.57</v>
      </c>
      <c r="F1853">
        <v>80.127028999999993</v>
      </c>
      <c r="G1853">
        <v>6269900</v>
      </c>
      <c r="H1853">
        <f t="shared" si="28"/>
        <v>-1.2463984965134142E-2</v>
      </c>
    </row>
    <row r="1854" spans="1:8" x14ac:dyDescent="0.35">
      <c r="A1854" s="1">
        <v>44327</v>
      </c>
      <c r="B1854">
        <v>82.910004000000001</v>
      </c>
      <c r="C1854">
        <v>85.440002000000007</v>
      </c>
      <c r="D1854">
        <v>81.779999000000004</v>
      </c>
      <c r="E1854">
        <v>84.540001000000004</v>
      </c>
      <c r="F1854">
        <v>79.162543999999997</v>
      </c>
      <c r="G1854">
        <v>8312500</v>
      </c>
      <c r="H1854">
        <f t="shared" si="28"/>
        <v>-1.2036949479307368E-2</v>
      </c>
    </row>
    <row r="1855" spans="1:8" x14ac:dyDescent="0.35">
      <c r="A1855" s="1">
        <v>44328</v>
      </c>
      <c r="B1855">
        <v>85.25</v>
      </c>
      <c r="C1855">
        <v>87.82</v>
      </c>
      <c r="D1855">
        <v>83.849997999999999</v>
      </c>
      <c r="E1855">
        <v>84.220000999999996</v>
      </c>
      <c r="F1855">
        <v>78.862892000000002</v>
      </c>
      <c r="G1855">
        <v>8000800</v>
      </c>
      <c r="H1855">
        <f t="shared" si="28"/>
        <v>-3.7852750159216046E-3</v>
      </c>
    </row>
    <row r="1856" spans="1:8" x14ac:dyDescent="0.35">
      <c r="A1856" s="1">
        <v>44329</v>
      </c>
      <c r="B1856">
        <v>82.989998</v>
      </c>
      <c r="C1856">
        <v>85.32</v>
      </c>
      <c r="D1856">
        <v>80.309997999999993</v>
      </c>
      <c r="E1856">
        <v>81.589995999999999</v>
      </c>
      <c r="F1856">
        <v>76.400184999999993</v>
      </c>
      <c r="G1856">
        <v>12618700</v>
      </c>
      <c r="H1856">
        <f t="shared" si="28"/>
        <v>-3.1227703391856449E-2</v>
      </c>
    </row>
    <row r="1857" spans="1:8" x14ac:dyDescent="0.35">
      <c r="A1857" s="1">
        <v>44330</v>
      </c>
      <c r="B1857">
        <v>83.279999000000004</v>
      </c>
      <c r="C1857">
        <v>86.790001000000004</v>
      </c>
      <c r="D1857">
        <v>83.150002000000001</v>
      </c>
      <c r="E1857">
        <v>86.360000999999997</v>
      </c>
      <c r="F1857">
        <v>80.866776000000002</v>
      </c>
      <c r="G1857">
        <v>6518300</v>
      </c>
      <c r="H1857">
        <f t="shared" si="28"/>
        <v>5.8463091417907016E-2</v>
      </c>
    </row>
    <row r="1858" spans="1:8" x14ac:dyDescent="0.35">
      <c r="A1858" s="1">
        <v>44333</v>
      </c>
      <c r="B1858">
        <v>86.199996999999996</v>
      </c>
      <c r="C1858">
        <v>89.800003000000004</v>
      </c>
      <c r="D1858">
        <v>85.709998999999996</v>
      </c>
      <c r="E1858">
        <v>89.699996999999996</v>
      </c>
      <c r="F1858">
        <v>83.994324000000006</v>
      </c>
      <c r="G1858">
        <v>7624900</v>
      </c>
      <c r="H1858">
        <f t="shared" si="28"/>
        <v>3.8675314569236743E-2</v>
      </c>
    </row>
    <row r="1859" spans="1:8" x14ac:dyDescent="0.35">
      <c r="A1859" s="1">
        <v>44334</v>
      </c>
      <c r="B1859">
        <v>89.57</v>
      </c>
      <c r="C1859">
        <v>90.199996999999996</v>
      </c>
      <c r="D1859">
        <v>87.879997000000003</v>
      </c>
      <c r="E1859">
        <v>88.309997999999993</v>
      </c>
      <c r="F1859">
        <v>82.692734000000002</v>
      </c>
      <c r="G1859">
        <v>8740500</v>
      </c>
      <c r="H1859">
        <f t="shared" ref="H1859:H1922" si="29">(F1859-F1858)/F1858</f>
        <v>-1.5496166145702945E-2</v>
      </c>
    </row>
    <row r="1860" spans="1:8" x14ac:dyDescent="0.35">
      <c r="A1860" s="1">
        <v>44335</v>
      </c>
      <c r="B1860">
        <v>85.400002000000001</v>
      </c>
      <c r="C1860">
        <v>87.110000999999997</v>
      </c>
      <c r="D1860">
        <v>84.169998000000007</v>
      </c>
      <c r="E1860">
        <v>86.459998999999996</v>
      </c>
      <c r="F1860">
        <v>80.960425999999998</v>
      </c>
      <c r="G1860">
        <v>7967200</v>
      </c>
      <c r="H1860">
        <f t="shared" si="29"/>
        <v>-2.0948732932206636E-2</v>
      </c>
    </row>
    <row r="1861" spans="1:8" x14ac:dyDescent="0.35">
      <c r="A1861" s="1">
        <v>44336</v>
      </c>
      <c r="B1861">
        <v>86.400002000000001</v>
      </c>
      <c r="C1861">
        <v>86.540001000000004</v>
      </c>
      <c r="D1861">
        <v>84.470000999999996</v>
      </c>
      <c r="E1861">
        <v>86.080001999999993</v>
      </c>
      <c r="F1861">
        <v>80.604584000000003</v>
      </c>
      <c r="G1861">
        <v>6090900</v>
      </c>
      <c r="H1861">
        <f t="shared" si="29"/>
        <v>-4.3952584933285256E-3</v>
      </c>
    </row>
    <row r="1862" spans="1:8" x14ac:dyDescent="0.35">
      <c r="A1862" s="1">
        <v>44337</v>
      </c>
      <c r="B1862">
        <v>87.57</v>
      </c>
      <c r="C1862">
        <v>88.440002000000007</v>
      </c>
      <c r="D1862">
        <v>86.589995999999999</v>
      </c>
      <c r="E1862">
        <v>86.610000999999997</v>
      </c>
      <c r="F1862">
        <v>81.100876</v>
      </c>
      <c r="G1862">
        <v>5708000</v>
      </c>
      <c r="H1862">
        <f t="shared" si="29"/>
        <v>6.1571188060470213E-3</v>
      </c>
    </row>
    <row r="1863" spans="1:8" x14ac:dyDescent="0.35">
      <c r="A1863" s="1">
        <v>44340</v>
      </c>
      <c r="B1863">
        <v>87.68</v>
      </c>
      <c r="C1863">
        <v>87.849997999999999</v>
      </c>
      <c r="D1863">
        <v>85.699996999999996</v>
      </c>
      <c r="E1863">
        <v>87.629997000000003</v>
      </c>
      <c r="F1863">
        <v>82.055983999999995</v>
      </c>
      <c r="G1863">
        <v>6464500</v>
      </c>
      <c r="H1863">
        <f t="shared" si="29"/>
        <v>1.1776790179183707E-2</v>
      </c>
    </row>
    <row r="1864" spans="1:8" x14ac:dyDescent="0.35">
      <c r="A1864" s="1">
        <v>44341</v>
      </c>
      <c r="B1864">
        <v>87.660004000000001</v>
      </c>
      <c r="C1864">
        <v>88.209998999999996</v>
      </c>
      <c r="D1864">
        <v>85.129997000000003</v>
      </c>
      <c r="E1864">
        <v>85.300003000000004</v>
      </c>
      <c r="F1864">
        <v>79.874184</v>
      </c>
      <c r="G1864">
        <v>4693300</v>
      </c>
      <c r="H1864">
        <f t="shared" si="29"/>
        <v>-2.6589163807967931E-2</v>
      </c>
    </row>
    <row r="1865" spans="1:8" x14ac:dyDescent="0.35">
      <c r="A1865" s="1">
        <v>44342</v>
      </c>
      <c r="B1865">
        <v>85.489998</v>
      </c>
      <c r="C1865">
        <v>88</v>
      </c>
      <c r="D1865">
        <v>85.110000999999997</v>
      </c>
      <c r="E1865">
        <v>87.669998000000007</v>
      </c>
      <c r="F1865">
        <v>82.093451999999999</v>
      </c>
      <c r="G1865">
        <v>4537300</v>
      </c>
      <c r="H1865">
        <f t="shared" si="29"/>
        <v>2.7784546756684233E-2</v>
      </c>
    </row>
    <row r="1866" spans="1:8" x14ac:dyDescent="0.35">
      <c r="A1866" s="1">
        <v>44343</v>
      </c>
      <c r="B1866">
        <v>88.309997999999993</v>
      </c>
      <c r="C1866">
        <v>89.650002000000001</v>
      </c>
      <c r="D1866">
        <v>88.07</v>
      </c>
      <c r="E1866">
        <v>89.040001000000004</v>
      </c>
      <c r="F1866">
        <v>83.376311999999999</v>
      </c>
      <c r="G1866">
        <v>5508700</v>
      </c>
      <c r="H1866">
        <f t="shared" si="29"/>
        <v>1.5626824901942234E-2</v>
      </c>
    </row>
    <row r="1867" spans="1:8" x14ac:dyDescent="0.35">
      <c r="A1867" s="1">
        <v>44344</v>
      </c>
      <c r="B1867">
        <v>89.82</v>
      </c>
      <c r="C1867">
        <v>89.82</v>
      </c>
      <c r="D1867">
        <v>88.199996999999996</v>
      </c>
      <c r="E1867">
        <v>89.07</v>
      </c>
      <c r="F1867">
        <v>83.404396000000006</v>
      </c>
      <c r="G1867">
        <v>3572700</v>
      </c>
      <c r="H1867">
        <f t="shared" si="29"/>
        <v>3.3683427974131165E-4</v>
      </c>
    </row>
    <row r="1868" spans="1:8" x14ac:dyDescent="0.35">
      <c r="A1868" s="1">
        <v>44348</v>
      </c>
      <c r="B1868">
        <v>91.470000999999996</v>
      </c>
      <c r="C1868">
        <v>95.050003000000004</v>
      </c>
      <c r="D1868">
        <v>91.349997999999999</v>
      </c>
      <c r="E1868">
        <v>94.830001999999993</v>
      </c>
      <c r="F1868">
        <v>88.798034999999999</v>
      </c>
      <c r="G1868">
        <v>10375300</v>
      </c>
      <c r="H1868">
        <f t="shared" si="29"/>
        <v>6.466852178870755E-2</v>
      </c>
    </row>
    <row r="1869" spans="1:8" x14ac:dyDescent="0.35">
      <c r="A1869" s="1">
        <v>44349</v>
      </c>
      <c r="B1869">
        <v>95.690002000000007</v>
      </c>
      <c r="C1869">
        <v>97.589995999999999</v>
      </c>
      <c r="D1869">
        <v>93.980002999999996</v>
      </c>
      <c r="E1869">
        <v>96.349997999999999</v>
      </c>
      <c r="F1869">
        <v>90.221328999999997</v>
      </c>
      <c r="G1869">
        <v>9997500</v>
      </c>
      <c r="H1869">
        <f t="shared" si="29"/>
        <v>1.6028440268976655E-2</v>
      </c>
    </row>
    <row r="1870" spans="1:8" x14ac:dyDescent="0.35">
      <c r="A1870" s="1">
        <v>44350</v>
      </c>
      <c r="B1870">
        <v>96.349997999999999</v>
      </c>
      <c r="C1870">
        <v>97.730002999999996</v>
      </c>
      <c r="D1870">
        <v>95.330001999999993</v>
      </c>
      <c r="E1870">
        <v>96.449996999999996</v>
      </c>
      <c r="F1870">
        <v>90.314971999999997</v>
      </c>
      <c r="G1870">
        <v>6020000</v>
      </c>
      <c r="H1870">
        <f t="shared" si="29"/>
        <v>1.0379253003466636E-3</v>
      </c>
    </row>
    <row r="1871" spans="1:8" x14ac:dyDescent="0.35">
      <c r="A1871" s="1">
        <v>44351</v>
      </c>
      <c r="B1871">
        <v>97.589995999999999</v>
      </c>
      <c r="C1871">
        <v>97.959998999999996</v>
      </c>
      <c r="D1871">
        <v>95.029999000000004</v>
      </c>
      <c r="E1871">
        <v>96.419998000000007</v>
      </c>
      <c r="F1871">
        <v>90.286879999999996</v>
      </c>
      <c r="G1871">
        <v>5325700</v>
      </c>
      <c r="H1871">
        <f t="shared" si="29"/>
        <v>-3.1104477339594252E-4</v>
      </c>
    </row>
    <row r="1872" spans="1:8" x14ac:dyDescent="0.35">
      <c r="A1872" s="1">
        <v>44354</v>
      </c>
      <c r="B1872">
        <v>96.900002000000001</v>
      </c>
      <c r="C1872">
        <v>98.019997000000004</v>
      </c>
      <c r="D1872">
        <v>96.550003000000004</v>
      </c>
      <c r="E1872">
        <v>97.349997999999999</v>
      </c>
      <c r="F1872">
        <v>91.157722000000007</v>
      </c>
      <c r="G1872">
        <v>5265200</v>
      </c>
      <c r="H1872">
        <f t="shared" si="29"/>
        <v>9.6452773647733789E-3</v>
      </c>
    </row>
    <row r="1873" spans="1:8" x14ac:dyDescent="0.35">
      <c r="A1873" s="1">
        <v>44355</v>
      </c>
      <c r="B1873">
        <v>96.910004000000001</v>
      </c>
      <c r="C1873">
        <v>98.610000999999997</v>
      </c>
      <c r="D1873">
        <v>95.150002000000001</v>
      </c>
      <c r="E1873">
        <v>98.300003000000004</v>
      </c>
      <c r="F1873">
        <v>92.047302000000002</v>
      </c>
      <c r="G1873">
        <v>6721600</v>
      </c>
      <c r="H1873">
        <f t="shared" si="29"/>
        <v>9.7586905473569761E-3</v>
      </c>
    </row>
    <row r="1874" spans="1:8" x14ac:dyDescent="0.35">
      <c r="A1874" s="1">
        <v>44356</v>
      </c>
      <c r="B1874">
        <v>99.349997999999999</v>
      </c>
      <c r="C1874">
        <v>100.010002</v>
      </c>
      <c r="D1874">
        <v>97.550003000000004</v>
      </c>
      <c r="E1874">
        <v>97.760002</v>
      </c>
      <c r="F1874">
        <v>91.541649000000007</v>
      </c>
      <c r="G1874">
        <v>5930700</v>
      </c>
      <c r="H1874">
        <f t="shared" si="29"/>
        <v>-5.4934038153556658E-3</v>
      </c>
    </row>
    <row r="1875" spans="1:8" x14ac:dyDescent="0.35">
      <c r="A1875" s="1">
        <v>44357</v>
      </c>
      <c r="B1875">
        <v>99.32</v>
      </c>
      <c r="C1875">
        <v>99.519997000000004</v>
      </c>
      <c r="D1875">
        <v>95.279999000000004</v>
      </c>
      <c r="E1875">
        <v>96.709998999999996</v>
      </c>
      <c r="F1875">
        <v>90.558425999999997</v>
      </c>
      <c r="G1875">
        <v>6935800</v>
      </c>
      <c r="H1875">
        <f t="shared" si="29"/>
        <v>-1.0740717594021159E-2</v>
      </c>
    </row>
    <row r="1876" spans="1:8" x14ac:dyDescent="0.35">
      <c r="A1876" s="1">
        <v>44358</v>
      </c>
      <c r="B1876">
        <v>97.82</v>
      </c>
      <c r="C1876">
        <v>98.379997000000003</v>
      </c>
      <c r="D1876">
        <v>97.010002</v>
      </c>
      <c r="E1876">
        <v>97.360000999999997</v>
      </c>
      <c r="F1876">
        <v>91.167090999999999</v>
      </c>
      <c r="G1876">
        <v>5142300</v>
      </c>
      <c r="H1876">
        <f t="shared" si="29"/>
        <v>6.7212409367627705E-3</v>
      </c>
    </row>
    <row r="1877" spans="1:8" x14ac:dyDescent="0.35">
      <c r="A1877" s="1">
        <v>44361</v>
      </c>
      <c r="B1877">
        <v>98.110000999999997</v>
      </c>
      <c r="C1877">
        <v>99.339995999999999</v>
      </c>
      <c r="D1877">
        <v>95.889999000000003</v>
      </c>
      <c r="E1877">
        <v>96.290001000000004</v>
      </c>
      <c r="F1877">
        <v>90.165154000000001</v>
      </c>
      <c r="G1877">
        <v>4827400</v>
      </c>
      <c r="H1877">
        <f t="shared" si="29"/>
        <v>-1.0990117036859256E-2</v>
      </c>
    </row>
    <row r="1878" spans="1:8" x14ac:dyDescent="0.35">
      <c r="A1878" s="1">
        <v>44362</v>
      </c>
      <c r="B1878">
        <v>97</v>
      </c>
      <c r="C1878">
        <v>98.120002999999997</v>
      </c>
      <c r="D1878">
        <v>96.019997000000004</v>
      </c>
      <c r="E1878">
        <v>97.970000999999996</v>
      </c>
      <c r="F1878">
        <v>91.738288999999995</v>
      </c>
      <c r="G1878">
        <v>5586000</v>
      </c>
      <c r="H1878">
        <f t="shared" si="29"/>
        <v>1.7447261277898925E-2</v>
      </c>
    </row>
    <row r="1879" spans="1:8" x14ac:dyDescent="0.35">
      <c r="A1879" s="1">
        <v>44363</v>
      </c>
      <c r="B1879">
        <v>97.410004000000001</v>
      </c>
      <c r="C1879">
        <v>98.400002000000001</v>
      </c>
      <c r="D1879">
        <v>95.730002999999996</v>
      </c>
      <c r="E1879">
        <v>97.449996999999996</v>
      </c>
      <c r="F1879">
        <v>91.251343000000006</v>
      </c>
      <c r="G1879">
        <v>6623500</v>
      </c>
      <c r="H1879">
        <f t="shared" si="29"/>
        <v>-5.3079908651881332E-3</v>
      </c>
    </row>
    <row r="1880" spans="1:8" x14ac:dyDescent="0.35">
      <c r="A1880" s="1">
        <v>44364</v>
      </c>
      <c r="B1880">
        <v>97.010002</v>
      </c>
      <c r="C1880">
        <v>97.919998000000007</v>
      </c>
      <c r="D1880">
        <v>91.18</v>
      </c>
      <c r="E1880">
        <v>93.019997000000004</v>
      </c>
      <c r="F1880">
        <v>87.103133999999997</v>
      </c>
      <c r="G1880">
        <v>12656300</v>
      </c>
      <c r="H1880">
        <f t="shared" si="29"/>
        <v>-4.5459155598400434E-2</v>
      </c>
    </row>
    <row r="1881" spans="1:8" x14ac:dyDescent="0.35">
      <c r="A1881" s="1">
        <v>44365</v>
      </c>
      <c r="B1881">
        <v>91</v>
      </c>
      <c r="C1881">
        <v>93.089995999999999</v>
      </c>
      <c r="D1881">
        <v>90.510002</v>
      </c>
      <c r="E1881">
        <v>91.010002</v>
      </c>
      <c r="F1881">
        <v>85.221001000000001</v>
      </c>
      <c r="G1881">
        <v>9642800</v>
      </c>
      <c r="H1881">
        <f t="shared" si="29"/>
        <v>-2.1608097361915775E-2</v>
      </c>
    </row>
    <row r="1882" spans="1:8" x14ac:dyDescent="0.35">
      <c r="A1882" s="1">
        <v>44368</v>
      </c>
      <c r="B1882">
        <v>91.650002000000001</v>
      </c>
      <c r="C1882">
        <v>95.419998000000007</v>
      </c>
      <c r="D1882">
        <v>91.339995999999999</v>
      </c>
      <c r="E1882">
        <v>95.370002999999997</v>
      </c>
      <c r="F1882">
        <v>89.646454000000006</v>
      </c>
      <c r="G1882">
        <v>7619700</v>
      </c>
      <c r="H1882">
        <f t="shared" si="29"/>
        <v>5.1929136575150116E-2</v>
      </c>
    </row>
    <row r="1883" spans="1:8" x14ac:dyDescent="0.35">
      <c r="A1883" s="1">
        <v>44369</v>
      </c>
      <c r="B1883">
        <v>94.980002999999996</v>
      </c>
      <c r="C1883">
        <v>96.169998000000007</v>
      </c>
      <c r="D1883">
        <v>93.599997999999999</v>
      </c>
      <c r="E1883">
        <v>95.900002000000001</v>
      </c>
      <c r="F1883">
        <v>90.144645999999995</v>
      </c>
      <c r="G1883">
        <v>6075800</v>
      </c>
      <c r="H1883">
        <f t="shared" si="29"/>
        <v>5.5572973360439757E-3</v>
      </c>
    </row>
    <row r="1884" spans="1:8" x14ac:dyDescent="0.35">
      <c r="A1884" s="1">
        <v>44370</v>
      </c>
      <c r="B1884">
        <v>97.019997000000004</v>
      </c>
      <c r="C1884">
        <v>99.029999000000004</v>
      </c>
      <c r="D1884">
        <v>96.980002999999996</v>
      </c>
      <c r="E1884">
        <v>97.029999000000004</v>
      </c>
      <c r="F1884">
        <v>91.206817999999998</v>
      </c>
      <c r="G1884">
        <v>5842000</v>
      </c>
      <c r="H1884">
        <f t="shared" si="29"/>
        <v>1.1782973777499818E-2</v>
      </c>
    </row>
    <row r="1885" spans="1:8" x14ac:dyDescent="0.35">
      <c r="A1885" s="1">
        <v>44371</v>
      </c>
      <c r="B1885">
        <v>97.120002999999997</v>
      </c>
      <c r="C1885">
        <v>98.779999000000004</v>
      </c>
      <c r="D1885">
        <v>96.449996999999996</v>
      </c>
      <c r="E1885">
        <v>98.580001999999993</v>
      </c>
      <c r="F1885">
        <v>92.663794999999993</v>
      </c>
      <c r="G1885">
        <v>4237500</v>
      </c>
      <c r="H1885">
        <f t="shared" si="29"/>
        <v>1.5974430771173213E-2</v>
      </c>
    </row>
    <row r="1886" spans="1:8" x14ac:dyDescent="0.35">
      <c r="A1886" s="1">
        <v>44372</v>
      </c>
      <c r="B1886">
        <v>99.279999000000004</v>
      </c>
      <c r="C1886">
        <v>100.07</v>
      </c>
      <c r="D1886">
        <v>98.550003000000004</v>
      </c>
      <c r="E1886">
        <v>99.75</v>
      </c>
      <c r="F1886">
        <v>93.763587999999999</v>
      </c>
      <c r="G1886">
        <v>8313200</v>
      </c>
      <c r="H1886">
        <f t="shared" si="29"/>
        <v>1.1868637583858997E-2</v>
      </c>
    </row>
    <row r="1887" spans="1:8" x14ac:dyDescent="0.35">
      <c r="A1887" s="1">
        <v>44375</v>
      </c>
      <c r="B1887">
        <v>99.540001000000004</v>
      </c>
      <c r="C1887">
        <v>99.559997999999993</v>
      </c>
      <c r="D1887">
        <v>94.760002</v>
      </c>
      <c r="E1887">
        <v>95.400002000000001</v>
      </c>
      <c r="F1887">
        <v>89.674660000000003</v>
      </c>
      <c r="G1887">
        <v>8825200</v>
      </c>
      <c r="H1887">
        <f t="shared" si="29"/>
        <v>-4.3608911382529383E-2</v>
      </c>
    </row>
    <row r="1888" spans="1:8" x14ac:dyDescent="0.35">
      <c r="A1888" s="1">
        <v>44376</v>
      </c>
      <c r="B1888">
        <v>96.480002999999996</v>
      </c>
      <c r="C1888">
        <v>97.440002000000007</v>
      </c>
      <c r="D1888">
        <v>94.709998999999996</v>
      </c>
      <c r="E1888">
        <v>94.889999000000003</v>
      </c>
      <c r="F1888">
        <v>89.195258999999993</v>
      </c>
      <c r="G1888">
        <v>5499400</v>
      </c>
      <c r="H1888">
        <f t="shared" si="29"/>
        <v>-5.3460029845667657E-3</v>
      </c>
    </row>
    <row r="1889" spans="1:8" x14ac:dyDescent="0.35">
      <c r="A1889" s="1">
        <v>44377</v>
      </c>
      <c r="B1889">
        <v>95.839995999999999</v>
      </c>
      <c r="C1889">
        <v>96.940002000000007</v>
      </c>
      <c r="D1889">
        <v>95.400002000000001</v>
      </c>
      <c r="E1889">
        <v>96.690002000000007</v>
      </c>
      <c r="F1889">
        <v>90.887237999999996</v>
      </c>
      <c r="G1889">
        <v>5790000</v>
      </c>
      <c r="H1889">
        <f t="shared" si="29"/>
        <v>1.8969382666403869E-2</v>
      </c>
    </row>
    <row r="1890" spans="1:8" x14ac:dyDescent="0.35">
      <c r="A1890" s="1">
        <v>44378</v>
      </c>
      <c r="B1890">
        <v>99.690002000000007</v>
      </c>
      <c r="C1890">
        <v>100.199997</v>
      </c>
      <c r="D1890">
        <v>97.889999000000003</v>
      </c>
      <c r="E1890">
        <v>98.980002999999996</v>
      </c>
      <c r="F1890">
        <v>93.039803000000006</v>
      </c>
      <c r="G1890">
        <v>6465500</v>
      </c>
      <c r="H1890">
        <f t="shared" si="29"/>
        <v>2.3683908185217487E-2</v>
      </c>
    </row>
    <row r="1891" spans="1:8" x14ac:dyDescent="0.35">
      <c r="A1891" s="1">
        <v>44379</v>
      </c>
      <c r="B1891">
        <v>98.620002999999997</v>
      </c>
      <c r="C1891">
        <v>98.629997000000003</v>
      </c>
      <c r="D1891">
        <v>96.830001999999993</v>
      </c>
      <c r="E1891">
        <v>97.190002000000007</v>
      </c>
      <c r="F1891">
        <v>91.357224000000002</v>
      </c>
      <c r="G1891">
        <v>6765500</v>
      </c>
      <c r="H1891">
        <f t="shared" si="29"/>
        <v>-1.808450733714477E-2</v>
      </c>
    </row>
    <row r="1892" spans="1:8" x14ac:dyDescent="0.35">
      <c r="A1892" s="1">
        <v>44383</v>
      </c>
      <c r="B1892">
        <v>97.160004000000001</v>
      </c>
      <c r="C1892">
        <v>97.230002999999996</v>
      </c>
      <c r="D1892">
        <v>92.519997000000004</v>
      </c>
      <c r="E1892">
        <v>93.230002999999996</v>
      </c>
      <c r="F1892">
        <v>87.634879999999995</v>
      </c>
      <c r="G1892">
        <v>9549700</v>
      </c>
      <c r="H1892">
        <f t="shared" si="29"/>
        <v>-4.0744933318026463E-2</v>
      </c>
    </row>
    <row r="1893" spans="1:8" x14ac:dyDescent="0.35">
      <c r="A1893" s="1">
        <v>44384</v>
      </c>
      <c r="B1893">
        <v>93.230002999999996</v>
      </c>
      <c r="C1893">
        <v>94.389999000000003</v>
      </c>
      <c r="D1893">
        <v>89.370002999999997</v>
      </c>
      <c r="E1893">
        <v>91.07</v>
      </c>
      <c r="F1893">
        <v>85.604506999999998</v>
      </c>
      <c r="G1893">
        <v>9023800</v>
      </c>
      <c r="H1893">
        <f t="shared" si="29"/>
        <v>-2.3168548870038934E-2</v>
      </c>
    </row>
    <row r="1894" spans="1:8" x14ac:dyDescent="0.35">
      <c r="A1894" s="1">
        <v>44385</v>
      </c>
      <c r="B1894">
        <v>89.010002</v>
      </c>
      <c r="C1894">
        <v>92.910004000000001</v>
      </c>
      <c r="D1894">
        <v>88.339995999999999</v>
      </c>
      <c r="E1894">
        <v>91.580001999999993</v>
      </c>
      <c r="F1894">
        <v>86.0839</v>
      </c>
      <c r="G1894">
        <v>5695800</v>
      </c>
      <c r="H1894">
        <f t="shared" si="29"/>
        <v>5.600090658778068E-3</v>
      </c>
    </row>
    <row r="1895" spans="1:8" x14ac:dyDescent="0.35">
      <c r="A1895" s="1">
        <v>44386</v>
      </c>
      <c r="B1895">
        <v>93.010002</v>
      </c>
      <c r="C1895">
        <v>94.120002999999997</v>
      </c>
      <c r="D1895">
        <v>91.489998</v>
      </c>
      <c r="E1895">
        <v>93.889999000000003</v>
      </c>
      <c r="F1895">
        <v>88.255279999999999</v>
      </c>
      <c r="G1895">
        <v>5290200</v>
      </c>
      <c r="H1895">
        <f t="shared" si="29"/>
        <v>2.5223996589373847E-2</v>
      </c>
    </row>
    <row r="1896" spans="1:8" x14ac:dyDescent="0.35">
      <c r="A1896" s="1">
        <v>44389</v>
      </c>
      <c r="B1896">
        <v>92.629997000000003</v>
      </c>
      <c r="C1896">
        <v>94.230002999999996</v>
      </c>
      <c r="D1896">
        <v>91.669998000000007</v>
      </c>
      <c r="E1896">
        <v>93.209998999999996</v>
      </c>
      <c r="F1896">
        <v>87.616073999999998</v>
      </c>
      <c r="G1896">
        <v>4371600</v>
      </c>
      <c r="H1896">
        <f t="shared" si="29"/>
        <v>-7.2426941481574985E-3</v>
      </c>
    </row>
    <row r="1897" spans="1:8" x14ac:dyDescent="0.35">
      <c r="A1897" s="1">
        <v>44390</v>
      </c>
      <c r="B1897">
        <v>93</v>
      </c>
      <c r="C1897">
        <v>93.389999000000003</v>
      </c>
      <c r="D1897">
        <v>91.400002000000001</v>
      </c>
      <c r="E1897">
        <v>92.029999000000004</v>
      </c>
      <c r="F1897">
        <v>86.506905000000003</v>
      </c>
      <c r="G1897">
        <v>6222000</v>
      </c>
      <c r="H1897">
        <f t="shared" si="29"/>
        <v>-1.2659423657809574E-2</v>
      </c>
    </row>
    <row r="1898" spans="1:8" x14ac:dyDescent="0.35">
      <c r="A1898" s="1">
        <v>44391</v>
      </c>
      <c r="B1898">
        <v>92.550003000000004</v>
      </c>
      <c r="C1898">
        <v>93.419998000000007</v>
      </c>
      <c r="D1898">
        <v>87.059997999999993</v>
      </c>
      <c r="E1898">
        <v>87.480002999999996</v>
      </c>
      <c r="F1898">
        <v>82.229973000000001</v>
      </c>
      <c r="G1898">
        <v>12021500</v>
      </c>
      <c r="H1898">
        <f t="shared" si="29"/>
        <v>-4.9440353923192626E-2</v>
      </c>
    </row>
    <row r="1899" spans="1:8" x14ac:dyDescent="0.35">
      <c r="A1899" s="1">
        <v>44392</v>
      </c>
      <c r="B1899">
        <v>86.379997000000003</v>
      </c>
      <c r="C1899">
        <v>87.75</v>
      </c>
      <c r="D1899">
        <v>84.75</v>
      </c>
      <c r="E1899">
        <v>85.720000999999996</v>
      </c>
      <c r="F1899">
        <v>80.575592</v>
      </c>
      <c r="G1899">
        <v>9394400</v>
      </c>
      <c r="H1899">
        <f t="shared" si="29"/>
        <v>-2.011895346238288E-2</v>
      </c>
    </row>
    <row r="1900" spans="1:8" x14ac:dyDescent="0.35">
      <c r="A1900" s="1">
        <v>44393</v>
      </c>
      <c r="B1900">
        <v>86.779999000000004</v>
      </c>
      <c r="C1900">
        <v>86.949996999999996</v>
      </c>
      <c r="D1900">
        <v>82.040001000000004</v>
      </c>
      <c r="E1900">
        <v>82.32</v>
      </c>
      <c r="F1900">
        <v>77.379638999999997</v>
      </c>
      <c r="G1900">
        <v>10210500</v>
      </c>
      <c r="H1900">
        <f t="shared" si="29"/>
        <v>-3.9664033743618078E-2</v>
      </c>
    </row>
    <row r="1901" spans="1:8" x14ac:dyDescent="0.35">
      <c r="A1901" s="1">
        <v>44396</v>
      </c>
      <c r="B1901">
        <v>78.980002999999996</v>
      </c>
      <c r="C1901">
        <v>80.5</v>
      </c>
      <c r="D1901">
        <v>77.440002000000007</v>
      </c>
      <c r="E1901">
        <v>78.959998999999996</v>
      </c>
      <c r="F1901">
        <v>74.221275000000006</v>
      </c>
      <c r="G1901">
        <v>10942900</v>
      </c>
      <c r="H1901">
        <f t="shared" si="29"/>
        <v>-4.0816473697945166E-2</v>
      </c>
    </row>
    <row r="1902" spans="1:8" x14ac:dyDescent="0.35">
      <c r="A1902" s="1">
        <v>44397</v>
      </c>
      <c r="B1902">
        <v>79.050003000000004</v>
      </c>
      <c r="C1902">
        <v>81.360000999999997</v>
      </c>
      <c r="D1902">
        <v>78.209998999999996</v>
      </c>
      <c r="E1902">
        <v>80.860000999999997</v>
      </c>
      <c r="F1902">
        <v>76.007262999999995</v>
      </c>
      <c r="G1902">
        <v>8989000</v>
      </c>
      <c r="H1902">
        <f t="shared" si="29"/>
        <v>2.4063019666530773E-2</v>
      </c>
    </row>
    <row r="1903" spans="1:8" x14ac:dyDescent="0.35">
      <c r="A1903" s="1">
        <v>44398</v>
      </c>
      <c r="B1903">
        <v>82.730002999999996</v>
      </c>
      <c r="C1903">
        <v>85.769997000000004</v>
      </c>
      <c r="D1903">
        <v>82.599997999999999</v>
      </c>
      <c r="E1903">
        <v>84.75</v>
      </c>
      <c r="F1903">
        <v>79.663794999999993</v>
      </c>
      <c r="G1903">
        <v>8463200</v>
      </c>
      <c r="H1903">
        <f t="shared" si="29"/>
        <v>4.8107665710841331E-2</v>
      </c>
    </row>
    <row r="1904" spans="1:8" x14ac:dyDescent="0.35">
      <c r="A1904" s="1">
        <v>44399</v>
      </c>
      <c r="B1904">
        <v>84.75</v>
      </c>
      <c r="C1904">
        <v>84.830001999999993</v>
      </c>
      <c r="D1904">
        <v>82.050003000000004</v>
      </c>
      <c r="E1904">
        <v>83.029999000000004</v>
      </c>
      <c r="F1904">
        <v>78.047027999999997</v>
      </c>
      <c r="G1904">
        <v>7113200</v>
      </c>
      <c r="H1904">
        <f t="shared" si="29"/>
        <v>-2.0294877993196233E-2</v>
      </c>
    </row>
    <row r="1905" spans="1:8" x14ac:dyDescent="0.35">
      <c r="A1905" s="1">
        <v>44400</v>
      </c>
      <c r="B1905">
        <v>83.379997000000003</v>
      </c>
      <c r="C1905">
        <v>83.470000999999996</v>
      </c>
      <c r="D1905">
        <v>80.989998</v>
      </c>
      <c r="E1905">
        <v>82.18</v>
      </c>
      <c r="F1905">
        <v>77.248047</v>
      </c>
      <c r="G1905">
        <v>5285700</v>
      </c>
      <c r="H1905">
        <f t="shared" si="29"/>
        <v>-1.0237173925444E-2</v>
      </c>
    </row>
    <row r="1906" spans="1:8" x14ac:dyDescent="0.35">
      <c r="A1906" s="1">
        <v>44403</v>
      </c>
      <c r="B1906">
        <v>82.029999000000004</v>
      </c>
      <c r="C1906">
        <v>85.550003000000004</v>
      </c>
      <c r="D1906">
        <v>82.029999000000004</v>
      </c>
      <c r="E1906">
        <v>84.699996999999996</v>
      </c>
      <c r="F1906">
        <v>79.616798000000003</v>
      </c>
      <c r="G1906">
        <v>5896400</v>
      </c>
      <c r="H1906">
        <f t="shared" si="29"/>
        <v>3.06642186047759E-2</v>
      </c>
    </row>
    <row r="1907" spans="1:8" x14ac:dyDescent="0.35">
      <c r="A1907" s="1">
        <v>44404</v>
      </c>
      <c r="B1907">
        <v>83.889999000000003</v>
      </c>
      <c r="C1907">
        <v>83.889999000000003</v>
      </c>
      <c r="D1907">
        <v>81.010002</v>
      </c>
      <c r="E1907">
        <v>82.080001999999993</v>
      </c>
      <c r="F1907">
        <v>77.154044999999996</v>
      </c>
      <c r="G1907">
        <v>7492000</v>
      </c>
      <c r="H1907">
        <f t="shared" si="29"/>
        <v>-3.0932580333110186E-2</v>
      </c>
    </row>
    <row r="1908" spans="1:8" x14ac:dyDescent="0.35">
      <c r="A1908" s="1">
        <v>44405</v>
      </c>
      <c r="B1908">
        <v>82.870002999999997</v>
      </c>
      <c r="C1908">
        <v>84.93</v>
      </c>
      <c r="D1908">
        <v>81.669998000000007</v>
      </c>
      <c r="E1908">
        <v>83.910004000000001</v>
      </c>
      <c r="F1908">
        <v>78.874213999999995</v>
      </c>
      <c r="G1908">
        <v>6955300</v>
      </c>
      <c r="H1908">
        <f t="shared" si="29"/>
        <v>2.2295253605951554E-2</v>
      </c>
    </row>
    <row r="1909" spans="1:8" x14ac:dyDescent="0.35">
      <c r="A1909" s="1">
        <v>44406</v>
      </c>
      <c r="B1909">
        <v>84.849997999999999</v>
      </c>
      <c r="C1909">
        <v>85.019997000000004</v>
      </c>
      <c r="D1909">
        <v>82.839995999999999</v>
      </c>
      <c r="E1909">
        <v>83.790001000000004</v>
      </c>
      <c r="F1909">
        <v>78.761429000000007</v>
      </c>
      <c r="G1909">
        <v>6187400</v>
      </c>
      <c r="H1909">
        <f t="shared" si="29"/>
        <v>-1.4299350101921542E-3</v>
      </c>
    </row>
    <row r="1910" spans="1:8" x14ac:dyDescent="0.35">
      <c r="A1910" s="1">
        <v>44407</v>
      </c>
      <c r="B1910">
        <v>83.019997000000004</v>
      </c>
      <c r="C1910">
        <v>83.480002999999996</v>
      </c>
      <c r="D1910">
        <v>81.730002999999996</v>
      </c>
      <c r="E1910">
        <v>82.800003000000004</v>
      </c>
      <c r="F1910">
        <v>77.830826000000002</v>
      </c>
      <c r="G1910">
        <v>8696900</v>
      </c>
      <c r="H1910">
        <f t="shared" si="29"/>
        <v>-1.1815466171900015E-2</v>
      </c>
    </row>
    <row r="1911" spans="1:8" x14ac:dyDescent="0.35">
      <c r="A1911" s="1">
        <v>44410</v>
      </c>
      <c r="B1911">
        <v>82.870002999999997</v>
      </c>
      <c r="C1911">
        <v>85.199996999999996</v>
      </c>
      <c r="D1911">
        <v>80.879997000000003</v>
      </c>
      <c r="E1911">
        <v>81.150002000000001</v>
      </c>
      <c r="F1911">
        <v>76.279860999999997</v>
      </c>
      <c r="G1911">
        <v>6982500</v>
      </c>
      <c r="H1911">
        <f t="shared" si="29"/>
        <v>-1.992738712550738E-2</v>
      </c>
    </row>
    <row r="1912" spans="1:8" x14ac:dyDescent="0.35">
      <c r="A1912" s="1">
        <v>44411</v>
      </c>
      <c r="B1912">
        <v>80.699996999999996</v>
      </c>
      <c r="C1912">
        <v>83.290001000000004</v>
      </c>
      <c r="D1912">
        <v>79.580001999999993</v>
      </c>
      <c r="E1912">
        <v>82.82</v>
      </c>
      <c r="F1912">
        <v>77.849639999999994</v>
      </c>
      <c r="G1912">
        <v>7541600</v>
      </c>
      <c r="H1912">
        <f t="shared" si="29"/>
        <v>2.0579206351726269E-2</v>
      </c>
    </row>
    <row r="1913" spans="1:8" x14ac:dyDescent="0.35">
      <c r="A1913" s="1">
        <v>44412</v>
      </c>
      <c r="B1913">
        <v>81.019997000000004</v>
      </c>
      <c r="C1913">
        <v>82.110000999999997</v>
      </c>
      <c r="D1913">
        <v>78.879997000000003</v>
      </c>
      <c r="E1913">
        <v>79.099997999999999</v>
      </c>
      <c r="F1913">
        <v>74.352881999999994</v>
      </c>
      <c r="G1913">
        <v>14626300</v>
      </c>
      <c r="H1913">
        <f t="shared" si="29"/>
        <v>-4.4916816571020757E-2</v>
      </c>
    </row>
    <row r="1914" spans="1:8" x14ac:dyDescent="0.35">
      <c r="A1914" s="1">
        <v>44413</v>
      </c>
      <c r="B1914">
        <v>79.669998000000007</v>
      </c>
      <c r="C1914">
        <v>82.809997999999993</v>
      </c>
      <c r="D1914">
        <v>79.669998000000007</v>
      </c>
      <c r="E1914">
        <v>81.220000999999996</v>
      </c>
      <c r="F1914">
        <v>76.345650000000006</v>
      </c>
      <c r="G1914">
        <v>8965600</v>
      </c>
      <c r="H1914">
        <f t="shared" si="29"/>
        <v>2.6801489685363004E-2</v>
      </c>
    </row>
    <row r="1915" spans="1:8" x14ac:dyDescent="0.35">
      <c r="A1915" s="1">
        <v>44414</v>
      </c>
      <c r="B1915">
        <v>82.470000999999996</v>
      </c>
      <c r="C1915">
        <v>83.220000999999996</v>
      </c>
      <c r="D1915">
        <v>81.309997999999993</v>
      </c>
      <c r="E1915">
        <v>82.129997000000003</v>
      </c>
      <c r="F1915">
        <v>77.201035000000005</v>
      </c>
      <c r="G1915">
        <v>5521100</v>
      </c>
      <c r="H1915">
        <f t="shared" si="29"/>
        <v>1.1204109205959975E-2</v>
      </c>
    </row>
    <row r="1916" spans="1:8" x14ac:dyDescent="0.35">
      <c r="A1916" s="1">
        <v>44417</v>
      </c>
      <c r="B1916">
        <v>80.620002999999997</v>
      </c>
      <c r="C1916">
        <v>81.529999000000004</v>
      </c>
      <c r="D1916">
        <v>79.739998</v>
      </c>
      <c r="E1916">
        <v>80.769997000000004</v>
      </c>
      <c r="F1916">
        <v>75.922652999999997</v>
      </c>
      <c r="G1916">
        <v>6046300</v>
      </c>
      <c r="H1916">
        <f t="shared" si="29"/>
        <v>-1.655913032772174E-2</v>
      </c>
    </row>
    <row r="1917" spans="1:8" x14ac:dyDescent="0.35">
      <c r="A1917" s="1">
        <v>44418</v>
      </c>
      <c r="B1917">
        <v>81.470000999999996</v>
      </c>
      <c r="C1917">
        <v>83.529999000000004</v>
      </c>
      <c r="D1917">
        <v>81.110000999999997</v>
      </c>
      <c r="E1917">
        <v>83</v>
      </c>
      <c r="F1917">
        <v>78.018822</v>
      </c>
      <c r="G1917">
        <v>5600200</v>
      </c>
      <c r="H1917">
        <f t="shared" si="29"/>
        <v>2.7609269660268634E-2</v>
      </c>
    </row>
    <row r="1918" spans="1:8" x14ac:dyDescent="0.35">
      <c r="A1918" s="1">
        <v>44419</v>
      </c>
      <c r="B1918">
        <v>82.339995999999999</v>
      </c>
      <c r="C1918">
        <v>83.330001999999993</v>
      </c>
      <c r="D1918">
        <v>81.019997000000004</v>
      </c>
      <c r="E1918">
        <v>83.300003000000004</v>
      </c>
      <c r="F1918">
        <v>78.300826999999998</v>
      </c>
      <c r="G1918">
        <v>6763100</v>
      </c>
      <c r="H1918">
        <f t="shared" si="29"/>
        <v>3.6145764928365372E-3</v>
      </c>
    </row>
    <row r="1919" spans="1:8" x14ac:dyDescent="0.35">
      <c r="A1919" s="1">
        <v>44420</v>
      </c>
      <c r="B1919">
        <v>83.099997999999999</v>
      </c>
      <c r="C1919">
        <v>83.919998000000007</v>
      </c>
      <c r="D1919">
        <v>81.660004000000001</v>
      </c>
      <c r="E1919">
        <v>83.050003000000004</v>
      </c>
      <c r="F1919">
        <v>78.065819000000005</v>
      </c>
      <c r="G1919">
        <v>6894300</v>
      </c>
      <c r="H1919">
        <f t="shared" si="29"/>
        <v>-3.0013476102876083E-3</v>
      </c>
    </row>
    <row r="1920" spans="1:8" x14ac:dyDescent="0.35">
      <c r="A1920" s="1">
        <v>44421</v>
      </c>
      <c r="B1920">
        <v>82.739998</v>
      </c>
      <c r="C1920">
        <v>82.839995999999999</v>
      </c>
      <c r="D1920">
        <v>80.160004000000001</v>
      </c>
      <c r="E1920">
        <v>80.230002999999996</v>
      </c>
      <c r="F1920">
        <v>75.415062000000006</v>
      </c>
      <c r="G1920">
        <v>5915800</v>
      </c>
      <c r="H1920">
        <f t="shared" si="29"/>
        <v>-3.3955411394582288E-2</v>
      </c>
    </row>
    <row r="1921" spans="1:8" x14ac:dyDescent="0.35">
      <c r="A1921" s="1">
        <v>44424</v>
      </c>
      <c r="B1921">
        <v>78.849997999999999</v>
      </c>
      <c r="C1921">
        <v>79.029999000000004</v>
      </c>
      <c r="D1921">
        <v>77.360000999999997</v>
      </c>
      <c r="E1921">
        <v>77.879997000000003</v>
      </c>
      <c r="F1921">
        <v>73.206092999999996</v>
      </c>
      <c r="G1921">
        <v>7350600</v>
      </c>
      <c r="H1921">
        <f t="shared" si="29"/>
        <v>-2.929081991605351E-2</v>
      </c>
    </row>
    <row r="1922" spans="1:8" x14ac:dyDescent="0.35">
      <c r="A1922" s="1">
        <v>44425</v>
      </c>
      <c r="B1922">
        <v>77.300003000000004</v>
      </c>
      <c r="C1922">
        <v>79.099997999999999</v>
      </c>
      <c r="D1922">
        <v>76.639999000000003</v>
      </c>
      <c r="E1922">
        <v>77.339995999999999</v>
      </c>
      <c r="F1922">
        <v>72.698509000000001</v>
      </c>
      <c r="G1922">
        <v>6226500</v>
      </c>
      <c r="H1922">
        <f t="shared" si="29"/>
        <v>-6.9336305107826788E-3</v>
      </c>
    </row>
    <row r="1923" spans="1:8" x14ac:dyDescent="0.35">
      <c r="A1923" s="1">
        <v>44426</v>
      </c>
      <c r="B1923">
        <v>77.349997999999999</v>
      </c>
      <c r="C1923">
        <v>78.5</v>
      </c>
      <c r="D1923">
        <v>75.050003000000004</v>
      </c>
      <c r="E1923">
        <v>75.169998000000007</v>
      </c>
      <c r="F1923">
        <v>70.658730000000006</v>
      </c>
      <c r="G1923">
        <v>9852200</v>
      </c>
      <c r="H1923">
        <f t="shared" ref="H1923:H1986" si="30">(F1923-F1922)/F1922</f>
        <v>-2.8058058247109247E-2</v>
      </c>
    </row>
    <row r="1924" spans="1:8" x14ac:dyDescent="0.35">
      <c r="A1924" s="1">
        <v>44427</v>
      </c>
      <c r="B1924">
        <v>73.690002000000007</v>
      </c>
      <c r="C1924">
        <v>74.489998</v>
      </c>
      <c r="D1924">
        <v>71.480002999999996</v>
      </c>
      <c r="E1924">
        <v>72.879997000000003</v>
      </c>
      <c r="F1924">
        <v>68.506180000000001</v>
      </c>
      <c r="G1924">
        <v>10789600</v>
      </c>
      <c r="H1924">
        <f t="shared" si="30"/>
        <v>-3.0464034663515816E-2</v>
      </c>
    </row>
    <row r="1925" spans="1:8" x14ac:dyDescent="0.35">
      <c r="A1925" s="1">
        <v>44428</v>
      </c>
      <c r="B1925">
        <v>72.330001999999993</v>
      </c>
      <c r="C1925">
        <v>73.519997000000004</v>
      </c>
      <c r="D1925">
        <v>71.720000999999996</v>
      </c>
      <c r="E1925">
        <v>73.169998000000007</v>
      </c>
      <c r="F1925">
        <v>68.778755000000004</v>
      </c>
      <c r="G1925">
        <v>12763000</v>
      </c>
      <c r="H1925">
        <f t="shared" si="30"/>
        <v>3.9788381135833781E-3</v>
      </c>
    </row>
    <row r="1926" spans="1:8" x14ac:dyDescent="0.35">
      <c r="A1926" s="1">
        <v>44431</v>
      </c>
      <c r="B1926">
        <v>75.699996999999996</v>
      </c>
      <c r="C1926">
        <v>77.089995999999999</v>
      </c>
      <c r="D1926">
        <v>75.400002000000001</v>
      </c>
      <c r="E1926">
        <v>76.870002999999997</v>
      </c>
      <c r="F1926">
        <v>72.256714000000002</v>
      </c>
      <c r="G1926">
        <v>7047900</v>
      </c>
      <c r="H1926">
        <f t="shared" si="30"/>
        <v>5.0567344523755893E-2</v>
      </c>
    </row>
    <row r="1927" spans="1:8" x14ac:dyDescent="0.35">
      <c r="A1927" s="1">
        <v>44432</v>
      </c>
      <c r="B1927">
        <v>78</v>
      </c>
      <c r="C1927">
        <v>79.580001999999993</v>
      </c>
      <c r="D1927">
        <v>77.529999000000004</v>
      </c>
      <c r="E1927">
        <v>79.169998000000007</v>
      </c>
      <c r="F1927">
        <v>74.418678</v>
      </c>
      <c r="G1927">
        <v>6974700</v>
      </c>
      <c r="H1927">
        <f t="shared" si="30"/>
        <v>2.9920596721295649E-2</v>
      </c>
    </row>
    <row r="1928" spans="1:8" x14ac:dyDescent="0.35">
      <c r="A1928" s="1">
        <v>44433</v>
      </c>
      <c r="B1928">
        <v>79.269997000000004</v>
      </c>
      <c r="C1928">
        <v>81.470000999999996</v>
      </c>
      <c r="D1928">
        <v>78.230002999999996</v>
      </c>
      <c r="E1928">
        <v>80.589995999999999</v>
      </c>
      <c r="F1928">
        <v>75.753456</v>
      </c>
      <c r="G1928">
        <v>6688500</v>
      </c>
      <c r="H1928">
        <f t="shared" si="30"/>
        <v>1.7936061696769191E-2</v>
      </c>
    </row>
    <row r="1929" spans="1:8" x14ac:dyDescent="0.35">
      <c r="A1929" s="1">
        <v>44434</v>
      </c>
      <c r="B1929">
        <v>79.900002000000001</v>
      </c>
      <c r="C1929">
        <v>80.75</v>
      </c>
      <c r="D1929">
        <v>78.709998999999996</v>
      </c>
      <c r="E1929">
        <v>79.220000999999996</v>
      </c>
      <c r="F1929">
        <v>74.465682999999999</v>
      </c>
      <c r="G1929">
        <v>6792500</v>
      </c>
      <c r="H1929">
        <f t="shared" si="30"/>
        <v>-1.6999528047934889E-2</v>
      </c>
    </row>
    <row r="1930" spans="1:8" x14ac:dyDescent="0.35">
      <c r="A1930" s="1">
        <v>44435</v>
      </c>
      <c r="B1930">
        <v>80.440002000000007</v>
      </c>
      <c r="C1930">
        <v>84.25</v>
      </c>
      <c r="D1930">
        <v>80.419998000000007</v>
      </c>
      <c r="E1930">
        <v>83.400002000000001</v>
      </c>
      <c r="F1930">
        <v>78.394829000000001</v>
      </c>
      <c r="G1930">
        <v>8264400</v>
      </c>
      <c r="H1930">
        <f t="shared" si="30"/>
        <v>5.2764519731860957E-2</v>
      </c>
    </row>
    <row r="1931" spans="1:8" x14ac:dyDescent="0.35">
      <c r="A1931" s="1">
        <v>44438</v>
      </c>
      <c r="B1931">
        <v>83.959998999999996</v>
      </c>
      <c r="C1931">
        <v>84.309997999999993</v>
      </c>
      <c r="D1931">
        <v>81.800003000000004</v>
      </c>
      <c r="E1931">
        <v>82.019997000000004</v>
      </c>
      <c r="F1931">
        <v>77.097640999999996</v>
      </c>
      <c r="G1931">
        <v>5684500</v>
      </c>
      <c r="H1931">
        <f t="shared" si="30"/>
        <v>-1.6546856681070195E-2</v>
      </c>
    </row>
    <row r="1932" spans="1:8" x14ac:dyDescent="0.35">
      <c r="A1932" s="1">
        <v>44439</v>
      </c>
      <c r="B1932">
        <v>81.389999000000003</v>
      </c>
      <c r="C1932">
        <v>83.510002</v>
      </c>
      <c r="D1932">
        <v>81.040001000000004</v>
      </c>
      <c r="E1932">
        <v>82.650002000000001</v>
      </c>
      <c r="F1932">
        <v>77.689826999999994</v>
      </c>
      <c r="G1932">
        <v>6447900</v>
      </c>
      <c r="H1932">
        <f t="shared" si="30"/>
        <v>7.6809872820881525E-3</v>
      </c>
    </row>
    <row r="1933" spans="1:8" x14ac:dyDescent="0.35">
      <c r="A1933" s="1">
        <v>44440</v>
      </c>
      <c r="B1933">
        <v>82.459998999999996</v>
      </c>
      <c r="C1933">
        <v>82.910004000000001</v>
      </c>
      <c r="D1933">
        <v>81.529999000000004</v>
      </c>
      <c r="E1933">
        <v>82.029999000000004</v>
      </c>
      <c r="F1933">
        <v>77.107033000000001</v>
      </c>
      <c r="G1933">
        <v>6002900</v>
      </c>
      <c r="H1933">
        <f t="shared" si="30"/>
        <v>-7.5015484331042818E-3</v>
      </c>
    </row>
    <row r="1934" spans="1:8" x14ac:dyDescent="0.35">
      <c r="A1934" s="1">
        <v>44441</v>
      </c>
      <c r="B1934">
        <v>83.110000999999997</v>
      </c>
      <c r="C1934">
        <v>86.139999000000003</v>
      </c>
      <c r="D1934">
        <v>83.050003000000004</v>
      </c>
      <c r="E1934">
        <v>84.760002</v>
      </c>
      <c r="F1934">
        <v>79.673203000000001</v>
      </c>
      <c r="G1934">
        <v>6806000</v>
      </c>
      <c r="H1934">
        <f t="shared" si="30"/>
        <v>3.328062175599468E-2</v>
      </c>
    </row>
    <row r="1935" spans="1:8" x14ac:dyDescent="0.35">
      <c r="A1935" s="1">
        <v>44442</v>
      </c>
      <c r="B1935">
        <v>84.760002</v>
      </c>
      <c r="C1935">
        <v>85.639999000000003</v>
      </c>
      <c r="D1935">
        <v>83.82</v>
      </c>
      <c r="E1935">
        <v>84.519997000000004</v>
      </c>
      <c r="F1935">
        <v>79.447601000000006</v>
      </c>
      <c r="G1935">
        <v>4692500</v>
      </c>
      <c r="H1935">
        <f t="shared" si="30"/>
        <v>-2.831591946918401E-3</v>
      </c>
    </row>
    <row r="1936" spans="1:8" x14ac:dyDescent="0.35">
      <c r="A1936" s="1">
        <v>44446</v>
      </c>
      <c r="B1936">
        <v>83.779999000000004</v>
      </c>
      <c r="C1936">
        <v>85.779999000000004</v>
      </c>
      <c r="D1936">
        <v>83.669998000000007</v>
      </c>
      <c r="E1936">
        <v>84.279999000000004</v>
      </c>
      <c r="F1936">
        <v>79.222014999999999</v>
      </c>
      <c r="G1936">
        <v>6471400</v>
      </c>
      <c r="H1936">
        <f t="shared" si="30"/>
        <v>-2.8394312372000624E-3</v>
      </c>
    </row>
    <row r="1937" spans="1:8" x14ac:dyDescent="0.35">
      <c r="A1937" s="1">
        <v>44447</v>
      </c>
      <c r="B1937">
        <v>85.129997000000003</v>
      </c>
      <c r="C1937">
        <v>85.870002999999997</v>
      </c>
      <c r="D1937">
        <v>83.010002</v>
      </c>
      <c r="E1937">
        <v>83.309997999999993</v>
      </c>
      <c r="F1937">
        <v>78.310219000000004</v>
      </c>
      <c r="G1937">
        <v>7083000</v>
      </c>
      <c r="H1937">
        <f t="shared" si="30"/>
        <v>-1.1509376528733779E-2</v>
      </c>
    </row>
    <row r="1938" spans="1:8" x14ac:dyDescent="0.35">
      <c r="A1938" s="1">
        <v>44448</v>
      </c>
      <c r="B1938">
        <v>82.769997000000004</v>
      </c>
      <c r="C1938">
        <v>85.690002000000007</v>
      </c>
      <c r="D1938">
        <v>82.209998999999996</v>
      </c>
      <c r="E1938">
        <v>84.349997999999999</v>
      </c>
      <c r="F1938">
        <v>79.287811000000005</v>
      </c>
      <c r="G1938">
        <v>5564500</v>
      </c>
      <c r="H1938">
        <f t="shared" si="30"/>
        <v>1.2483581485067757E-2</v>
      </c>
    </row>
    <row r="1939" spans="1:8" x14ac:dyDescent="0.35">
      <c r="A1939" s="1">
        <v>44449</v>
      </c>
      <c r="B1939">
        <v>85.959998999999996</v>
      </c>
      <c r="C1939">
        <v>86.040001000000004</v>
      </c>
      <c r="D1939">
        <v>83.650002000000001</v>
      </c>
      <c r="E1939">
        <v>83.669998000000007</v>
      </c>
      <c r="F1939">
        <v>78.648612999999997</v>
      </c>
      <c r="G1939">
        <v>4799400</v>
      </c>
      <c r="H1939">
        <f t="shared" si="30"/>
        <v>-8.0617435635851695E-3</v>
      </c>
    </row>
    <row r="1940" spans="1:8" x14ac:dyDescent="0.35">
      <c r="A1940" s="1">
        <v>44452</v>
      </c>
      <c r="B1940">
        <v>85.25</v>
      </c>
      <c r="C1940">
        <v>87.529999000000004</v>
      </c>
      <c r="D1940">
        <v>85.209998999999996</v>
      </c>
      <c r="E1940">
        <v>87.120002999999997</v>
      </c>
      <c r="F1940">
        <v>81.891563000000005</v>
      </c>
      <c r="G1940">
        <v>9036100</v>
      </c>
      <c r="H1940">
        <f t="shared" si="30"/>
        <v>4.1233403569367555E-2</v>
      </c>
    </row>
    <row r="1941" spans="1:8" x14ac:dyDescent="0.35">
      <c r="A1941" s="1">
        <v>44453</v>
      </c>
      <c r="B1941">
        <v>88.209998999999996</v>
      </c>
      <c r="C1941">
        <v>88.410004000000001</v>
      </c>
      <c r="D1941">
        <v>84.309997999999993</v>
      </c>
      <c r="E1941">
        <v>84.940002000000007</v>
      </c>
      <c r="F1941">
        <v>79.842406999999994</v>
      </c>
      <c r="G1941">
        <v>5938200</v>
      </c>
      <c r="H1941">
        <f t="shared" si="30"/>
        <v>-2.5022797525552302E-2</v>
      </c>
    </row>
    <row r="1942" spans="1:8" x14ac:dyDescent="0.35">
      <c r="A1942" s="1">
        <v>44454</v>
      </c>
      <c r="B1942">
        <v>86.959998999999996</v>
      </c>
      <c r="C1942">
        <v>90.129997000000003</v>
      </c>
      <c r="D1942">
        <v>86.849997999999999</v>
      </c>
      <c r="E1942">
        <v>89.93</v>
      </c>
      <c r="F1942">
        <v>84.532927999999998</v>
      </c>
      <c r="G1942">
        <v>7986500</v>
      </c>
      <c r="H1942">
        <f t="shared" si="30"/>
        <v>5.874723942127652E-2</v>
      </c>
    </row>
    <row r="1943" spans="1:8" x14ac:dyDescent="0.35">
      <c r="A1943" s="1">
        <v>44455</v>
      </c>
      <c r="B1943">
        <v>89.389999000000003</v>
      </c>
      <c r="C1943">
        <v>89.550003000000004</v>
      </c>
      <c r="D1943">
        <v>87.779999000000004</v>
      </c>
      <c r="E1943">
        <v>88.760002</v>
      </c>
      <c r="F1943">
        <v>83.433143999999999</v>
      </c>
      <c r="G1943">
        <v>7344900</v>
      </c>
      <c r="H1943">
        <f t="shared" si="30"/>
        <v>-1.3010125474418675E-2</v>
      </c>
    </row>
    <row r="1944" spans="1:8" x14ac:dyDescent="0.35">
      <c r="A1944" s="1">
        <v>44456</v>
      </c>
      <c r="B1944">
        <v>88.470000999999996</v>
      </c>
      <c r="C1944">
        <v>89.75</v>
      </c>
      <c r="D1944">
        <v>87.540001000000004</v>
      </c>
      <c r="E1944">
        <v>87.949996999999996</v>
      </c>
      <c r="F1944">
        <v>82.671761000000004</v>
      </c>
      <c r="G1944">
        <v>7180500</v>
      </c>
      <c r="H1944">
        <f t="shared" si="30"/>
        <v>-9.1256659343916732E-3</v>
      </c>
    </row>
    <row r="1945" spans="1:8" x14ac:dyDescent="0.35">
      <c r="A1945" s="1">
        <v>44459</v>
      </c>
      <c r="B1945">
        <v>84.199996999999996</v>
      </c>
      <c r="C1945">
        <v>86</v>
      </c>
      <c r="D1945">
        <v>82.830001999999993</v>
      </c>
      <c r="E1945">
        <v>84.400002000000001</v>
      </c>
      <c r="F1945">
        <v>79.647232000000002</v>
      </c>
      <c r="G1945">
        <v>7180200</v>
      </c>
      <c r="H1945">
        <f t="shared" si="30"/>
        <v>-3.6584789817166237E-2</v>
      </c>
    </row>
    <row r="1946" spans="1:8" x14ac:dyDescent="0.35">
      <c r="A1946" s="1">
        <v>44460</v>
      </c>
      <c r="B1946">
        <v>85.790001000000004</v>
      </c>
      <c r="C1946">
        <v>86.330001999999993</v>
      </c>
      <c r="D1946">
        <v>82.870002999999997</v>
      </c>
      <c r="E1946">
        <v>84.589995999999999</v>
      </c>
      <c r="F1946">
        <v>79.826530000000005</v>
      </c>
      <c r="G1946">
        <v>4889100</v>
      </c>
      <c r="H1946">
        <f t="shared" si="30"/>
        <v>2.2511516784412904E-3</v>
      </c>
    </row>
    <row r="1947" spans="1:8" x14ac:dyDescent="0.35">
      <c r="A1947" s="1">
        <v>44461</v>
      </c>
      <c r="B1947">
        <v>86.440002000000007</v>
      </c>
      <c r="C1947">
        <v>88.980002999999996</v>
      </c>
      <c r="D1947">
        <v>86.440002000000007</v>
      </c>
      <c r="E1947">
        <v>87.720000999999996</v>
      </c>
      <c r="F1947">
        <v>82.780272999999994</v>
      </c>
      <c r="G1947">
        <v>8059700</v>
      </c>
      <c r="H1947">
        <f t="shared" si="30"/>
        <v>3.7002021758931379E-2</v>
      </c>
    </row>
    <row r="1948" spans="1:8" x14ac:dyDescent="0.35">
      <c r="A1948" s="1">
        <v>44462</v>
      </c>
      <c r="B1948">
        <v>88.550003000000004</v>
      </c>
      <c r="C1948">
        <v>91.919998000000007</v>
      </c>
      <c r="D1948">
        <v>87.75</v>
      </c>
      <c r="E1948">
        <v>91.540001000000004</v>
      </c>
      <c r="F1948">
        <v>86.385170000000002</v>
      </c>
      <c r="G1948">
        <v>8023100</v>
      </c>
      <c r="H1948">
        <f t="shared" si="30"/>
        <v>4.3547778587297102E-2</v>
      </c>
    </row>
    <row r="1949" spans="1:8" x14ac:dyDescent="0.35">
      <c r="A1949" s="1">
        <v>44463</v>
      </c>
      <c r="B1949">
        <v>90.629997000000003</v>
      </c>
      <c r="C1949">
        <v>92.93</v>
      </c>
      <c r="D1949">
        <v>90.459998999999996</v>
      </c>
      <c r="E1949">
        <v>92.050003000000004</v>
      </c>
      <c r="F1949">
        <v>86.866439999999997</v>
      </c>
      <c r="G1949">
        <v>5746500</v>
      </c>
      <c r="H1949">
        <f t="shared" si="30"/>
        <v>5.5712108918694603E-3</v>
      </c>
    </row>
    <row r="1950" spans="1:8" x14ac:dyDescent="0.35">
      <c r="A1950" s="1">
        <v>44466</v>
      </c>
      <c r="B1950">
        <v>94.629997000000003</v>
      </c>
      <c r="C1950">
        <v>99.190002000000007</v>
      </c>
      <c r="D1950">
        <v>94.57</v>
      </c>
      <c r="E1950">
        <v>98.68</v>
      </c>
      <c r="F1950">
        <v>93.123108000000002</v>
      </c>
      <c r="G1950">
        <v>15560300</v>
      </c>
      <c r="H1950">
        <f t="shared" si="30"/>
        <v>7.2026296922033467E-2</v>
      </c>
    </row>
    <row r="1951" spans="1:8" x14ac:dyDescent="0.35">
      <c r="A1951" s="1">
        <v>44467</v>
      </c>
      <c r="B1951">
        <v>100.199997</v>
      </c>
      <c r="C1951">
        <v>100.43</v>
      </c>
      <c r="D1951">
        <v>97.129997000000003</v>
      </c>
      <c r="E1951">
        <v>97.349997999999999</v>
      </c>
      <c r="F1951">
        <v>91.868003999999999</v>
      </c>
      <c r="G1951">
        <v>11945900</v>
      </c>
      <c r="H1951">
        <f t="shared" si="30"/>
        <v>-1.3477900673160553E-2</v>
      </c>
    </row>
    <row r="1952" spans="1:8" x14ac:dyDescent="0.35">
      <c r="A1952" s="1">
        <v>44468</v>
      </c>
      <c r="B1952">
        <v>96.919998000000007</v>
      </c>
      <c r="C1952">
        <v>97.57</v>
      </c>
      <c r="D1952">
        <v>95.309997999999993</v>
      </c>
      <c r="E1952">
        <v>97.029999000000004</v>
      </c>
      <c r="F1952">
        <v>91.566010000000006</v>
      </c>
      <c r="G1952">
        <v>9598900</v>
      </c>
      <c r="H1952">
        <f t="shared" si="30"/>
        <v>-3.2872598385831203E-3</v>
      </c>
    </row>
    <row r="1953" spans="1:8" x14ac:dyDescent="0.35">
      <c r="A1953" s="1">
        <v>44469</v>
      </c>
      <c r="B1953">
        <v>96.849997999999999</v>
      </c>
      <c r="C1953">
        <v>98.010002</v>
      </c>
      <c r="D1953">
        <v>94.970000999999996</v>
      </c>
      <c r="E1953">
        <v>96.720000999999996</v>
      </c>
      <c r="F1953">
        <v>91.27346</v>
      </c>
      <c r="G1953">
        <v>12320800</v>
      </c>
      <c r="H1953">
        <f t="shared" si="30"/>
        <v>-3.1949628470215709E-3</v>
      </c>
    </row>
    <row r="1954" spans="1:8" x14ac:dyDescent="0.35">
      <c r="A1954" s="1">
        <v>44470</v>
      </c>
      <c r="B1954">
        <v>97.07</v>
      </c>
      <c r="C1954">
        <v>99.779999000000004</v>
      </c>
      <c r="D1954">
        <v>97.029999000000004</v>
      </c>
      <c r="E1954">
        <v>99.239998</v>
      </c>
      <c r="F1954">
        <v>93.65155</v>
      </c>
      <c r="G1954">
        <v>7906200</v>
      </c>
      <c r="H1954">
        <f t="shared" si="30"/>
        <v>2.6054561753219393E-2</v>
      </c>
    </row>
    <row r="1955" spans="1:8" x14ac:dyDescent="0.35">
      <c r="A1955" s="1">
        <v>44473</v>
      </c>
      <c r="B1955">
        <v>100.870003</v>
      </c>
      <c r="C1955">
        <v>102.730003</v>
      </c>
      <c r="D1955">
        <v>100.230003</v>
      </c>
      <c r="E1955">
        <v>101.760002</v>
      </c>
      <c r="F1955">
        <v>96.029662999999999</v>
      </c>
      <c r="G1955">
        <v>9305000</v>
      </c>
      <c r="H1955">
        <f t="shared" si="30"/>
        <v>2.5393204917590784E-2</v>
      </c>
    </row>
    <row r="1956" spans="1:8" x14ac:dyDescent="0.35">
      <c r="A1956" s="1">
        <v>44474</v>
      </c>
      <c r="B1956">
        <v>103.55999799999999</v>
      </c>
      <c r="C1956">
        <v>104.790001</v>
      </c>
      <c r="D1956">
        <v>100.040001</v>
      </c>
      <c r="E1956">
        <v>102.370003</v>
      </c>
      <c r="F1956">
        <v>96.605316000000002</v>
      </c>
      <c r="G1956">
        <v>10173000</v>
      </c>
      <c r="H1956">
        <f t="shared" si="30"/>
        <v>5.9945331683607245E-3</v>
      </c>
    </row>
    <row r="1957" spans="1:8" x14ac:dyDescent="0.35">
      <c r="A1957" s="1">
        <v>44475</v>
      </c>
      <c r="B1957">
        <v>100</v>
      </c>
      <c r="C1957">
        <v>101.699997</v>
      </c>
      <c r="D1957">
        <v>97.660004000000001</v>
      </c>
      <c r="E1957">
        <v>100.089996</v>
      </c>
      <c r="F1957">
        <v>94.453697000000005</v>
      </c>
      <c r="G1957">
        <v>9575700</v>
      </c>
      <c r="H1957">
        <f t="shared" si="30"/>
        <v>-2.2272262946689152E-2</v>
      </c>
    </row>
    <row r="1958" spans="1:8" x14ac:dyDescent="0.35">
      <c r="A1958" s="1">
        <v>44476</v>
      </c>
      <c r="B1958">
        <v>100.779999</v>
      </c>
      <c r="C1958">
        <v>103.489998</v>
      </c>
      <c r="D1958">
        <v>99.699996999999996</v>
      </c>
      <c r="E1958">
        <v>102.790001</v>
      </c>
      <c r="F1958">
        <v>97.001648000000003</v>
      </c>
      <c r="G1958">
        <v>6590600</v>
      </c>
      <c r="H1958">
        <f t="shared" si="30"/>
        <v>2.69756619478854E-2</v>
      </c>
    </row>
    <row r="1959" spans="1:8" x14ac:dyDescent="0.35">
      <c r="A1959" s="1">
        <v>44477</v>
      </c>
      <c r="B1959">
        <v>104.209999</v>
      </c>
      <c r="C1959">
        <v>106.43</v>
      </c>
      <c r="D1959">
        <v>104.089996</v>
      </c>
      <c r="E1959">
        <v>105.370003</v>
      </c>
      <c r="F1959">
        <v>99.436363</v>
      </c>
      <c r="G1959">
        <v>8172100</v>
      </c>
      <c r="H1959">
        <f t="shared" si="30"/>
        <v>2.509972820255587E-2</v>
      </c>
    </row>
    <row r="1960" spans="1:8" x14ac:dyDescent="0.35">
      <c r="A1960" s="1">
        <v>44480</v>
      </c>
      <c r="B1960">
        <v>107.44000200000001</v>
      </c>
      <c r="C1960">
        <v>108.339996</v>
      </c>
      <c r="D1960">
        <v>104.900002</v>
      </c>
      <c r="E1960">
        <v>105.010002</v>
      </c>
      <c r="F1960">
        <v>99.096633999999995</v>
      </c>
      <c r="G1960">
        <v>7298700</v>
      </c>
      <c r="H1960">
        <f t="shared" si="30"/>
        <v>-3.4165469225780664E-3</v>
      </c>
    </row>
    <row r="1961" spans="1:8" x14ac:dyDescent="0.35">
      <c r="A1961" s="1">
        <v>44481</v>
      </c>
      <c r="B1961">
        <v>104.68</v>
      </c>
      <c r="C1961">
        <v>106.629997</v>
      </c>
      <c r="D1961">
        <v>103.370003</v>
      </c>
      <c r="E1961">
        <v>104.68</v>
      </c>
      <c r="F1961">
        <v>98.785224999999997</v>
      </c>
      <c r="G1961">
        <v>7092500</v>
      </c>
      <c r="H1961">
        <f t="shared" si="30"/>
        <v>-3.1424780785187681E-3</v>
      </c>
    </row>
    <row r="1962" spans="1:8" x14ac:dyDescent="0.35">
      <c r="A1962" s="1">
        <v>44482</v>
      </c>
      <c r="B1962">
        <v>103.44000200000001</v>
      </c>
      <c r="C1962">
        <v>104.69000200000001</v>
      </c>
      <c r="D1962">
        <v>101.269997</v>
      </c>
      <c r="E1962">
        <v>104.239998</v>
      </c>
      <c r="F1962">
        <v>98.370002999999997</v>
      </c>
      <c r="G1962">
        <v>6357100</v>
      </c>
      <c r="H1962">
        <f t="shared" si="30"/>
        <v>-4.2032803994726947E-3</v>
      </c>
    </row>
    <row r="1963" spans="1:8" x14ac:dyDescent="0.35">
      <c r="A1963" s="1">
        <v>44483</v>
      </c>
      <c r="B1963">
        <v>106.32</v>
      </c>
      <c r="C1963">
        <v>106.790001</v>
      </c>
      <c r="D1963">
        <v>104.650002</v>
      </c>
      <c r="E1963">
        <v>105.80999799999999</v>
      </c>
      <c r="F1963">
        <v>99.851592999999994</v>
      </c>
      <c r="G1963">
        <v>4669100</v>
      </c>
      <c r="H1963">
        <f t="shared" si="30"/>
        <v>1.5061400374258372E-2</v>
      </c>
    </row>
    <row r="1964" spans="1:8" x14ac:dyDescent="0.35">
      <c r="A1964" s="1">
        <v>44484</v>
      </c>
      <c r="B1964">
        <v>107.480003</v>
      </c>
      <c r="C1964">
        <v>108.160004</v>
      </c>
      <c r="D1964">
        <v>105.139999</v>
      </c>
      <c r="E1964">
        <v>105.209999</v>
      </c>
      <c r="F1964">
        <v>99.285392999999999</v>
      </c>
      <c r="G1964">
        <v>6024900</v>
      </c>
      <c r="H1964">
        <f t="shared" si="30"/>
        <v>-5.6704152932241644E-3</v>
      </c>
    </row>
    <row r="1965" spans="1:8" x14ac:dyDescent="0.35">
      <c r="A1965" s="1">
        <v>44487</v>
      </c>
      <c r="B1965">
        <v>106.69000200000001</v>
      </c>
      <c r="C1965">
        <v>108.790001</v>
      </c>
      <c r="D1965">
        <v>104.699997</v>
      </c>
      <c r="E1965">
        <v>105.760002</v>
      </c>
      <c r="F1965">
        <v>99.804405000000003</v>
      </c>
      <c r="G1965">
        <v>8132200</v>
      </c>
      <c r="H1965">
        <f t="shared" si="30"/>
        <v>5.2274759087674013E-3</v>
      </c>
    </row>
    <row r="1966" spans="1:8" x14ac:dyDescent="0.35">
      <c r="A1966" s="1">
        <v>44488</v>
      </c>
      <c r="B1966">
        <v>106.32</v>
      </c>
      <c r="C1966">
        <v>107.550003</v>
      </c>
      <c r="D1966">
        <v>105.029999</v>
      </c>
      <c r="E1966">
        <v>106.610001</v>
      </c>
      <c r="F1966">
        <v>100.606544</v>
      </c>
      <c r="G1966">
        <v>5555000</v>
      </c>
      <c r="H1966">
        <f t="shared" si="30"/>
        <v>8.0371101856676255E-3</v>
      </c>
    </row>
    <row r="1967" spans="1:8" x14ac:dyDescent="0.35">
      <c r="A1967" s="1">
        <v>44489</v>
      </c>
      <c r="B1967">
        <v>105.220001</v>
      </c>
      <c r="C1967">
        <v>108.19000200000001</v>
      </c>
      <c r="D1967">
        <v>104.80999799999999</v>
      </c>
      <c r="E1967">
        <v>107.959999</v>
      </c>
      <c r="F1967">
        <v>101.88052399999999</v>
      </c>
      <c r="G1967">
        <v>6439200</v>
      </c>
      <c r="H1967">
        <f t="shared" si="30"/>
        <v>1.2662993373472748E-2</v>
      </c>
    </row>
    <row r="1968" spans="1:8" x14ac:dyDescent="0.35">
      <c r="A1968" s="1">
        <v>44490</v>
      </c>
      <c r="B1968">
        <v>107.16999800000001</v>
      </c>
      <c r="C1968">
        <v>107.91999800000001</v>
      </c>
      <c r="D1968">
        <v>104.610001</v>
      </c>
      <c r="E1968">
        <v>105.629997</v>
      </c>
      <c r="F1968">
        <v>99.681731999999997</v>
      </c>
      <c r="G1968">
        <v>6987100</v>
      </c>
      <c r="H1968">
        <f t="shared" si="30"/>
        <v>-2.1582064104813573E-2</v>
      </c>
    </row>
    <row r="1969" spans="1:8" x14ac:dyDescent="0.35">
      <c r="A1969" s="1">
        <v>44491</v>
      </c>
      <c r="B1969">
        <v>106.279999</v>
      </c>
      <c r="C1969">
        <v>107.66999800000001</v>
      </c>
      <c r="D1969">
        <v>104.480003</v>
      </c>
      <c r="E1969">
        <v>107.58000199999999</v>
      </c>
      <c r="F1969">
        <v>101.521919</v>
      </c>
      <c r="G1969">
        <v>8272000</v>
      </c>
      <c r="H1969">
        <f t="shared" si="30"/>
        <v>1.8460624259618606E-2</v>
      </c>
    </row>
    <row r="1970" spans="1:8" x14ac:dyDescent="0.35">
      <c r="A1970" s="1">
        <v>44494</v>
      </c>
      <c r="B1970">
        <v>109.5</v>
      </c>
      <c r="C1970">
        <v>111.889999</v>
      </c>
      <c r="D1970">
        <v>109.120003</v>
      </c>
      <c r="E1970">
        <v>110.69000200000001</v>
      </c>
      <c r="F1970">
        <v>104.45678700000001</v>
      </c>
      <c r="G1970">
        <v>7396000</v>
      </c>
      <c r="H1970">
        <f t="shared" si="30"/>
        <v>2.8908712807132898E-2</v>
      </c>
    </row>
    <row r="1971" spans="1:8" x14ac:dyDescent="0.35">
      <c r="A1971" s="1">
        <v>44495</v>
      </c>
      <c r="B1971">
        <v>110.849998</v>
      </c>
      <c r="C1971">
        <v>111.69000200000001</v>
      </c>
      <c r="D1971">
        <v>109.709999</v>
      </c>
      <c r="E1971">
        <v>110.519997</v>
      </c>
      <c r="F1971">
        <v>104.296356</v>
      </c>
      <c r="G1971">
        <v>5132100</v>
      </c>
      <c r="H1971">
        <f t="shared" si="30"/>
        <v>-1.5358599915580656E-3</v>
      </c>
    </row>
    <row r="1972" spans="1:8" x14ac:dyDescent="0.35">
      <c r="A1972" s="1">
        <v>44496</v>
      </c>
      <c r="B1972">
        <v>108.639999</v>
      </c>
      <c r="C1972">
        <v>110.150002</v>
      </c>
      <c r="D1972">
        <v>105.489998</v>
      </c>
      <c r="E1972">
        <v>105.83000199999999</v>
      </c>
      <c r="F1972">
        <v>99.870461000000006</v>
      </c>
      <c r="G1972">
        <v>10315200</v>
      </c>
      <c r="H1972">
        <f t="shared" si="30"/>
        <v>-4.2435758733507398E-2</v>
      </c>
    </row>
    <row r="1973" spans="1:8" x14ac:dyDescent="0.35">
      <c r="A1973" s="1">
        <v>44497</v>
      </c>
      <c r="B1973">
        <v>106.029999</v>
      </c>
      <c r="C1973">
        <v>107.379997</v>
      </c>
      <c r="D1973">
        <v>104.949997</v>
      </c>
      <c r="E1973">
        <v>107.029999</v>
      </c>
      <c r="F1973">
        <v>101.002892</v>
      </c>
      <c r="G1973">
        <v>6708700</v>
      </c>
      <c r="H1973">
        <f t="shared" si="30"/>
        <v>1.1338998425169949E-2</v>
      </c>
    </row>
    <row r="1974" spans="1:8" x14ac:dyDescent="0.35">
      <c r="A1974" s="1">
        <v>44498</v>
      </c>
      <c r="B1974">
        <v>107.30999799999999</v>
      </c>
      <c r="C1974">
        <v>107.779999</v>
      </c>
      <c r="D1974">
        <v>104.480003</v>
      </c>
      <c r="E1974">
        <v>106.360001</v>
      </c>
      <c r="F1974">
        <v>100.37061300000001</v>
      </c>
      <c r="G1974">
        <v>6762600</v>
      </c>
      <c r="H1974">
        <f t="shared" si="30"/>
        <v>-6.2600088718251443E-3</v>
      </c>
    </row>
    <row r="1975" spans="1:8" x14ac:dyDescent="0.35">
      <c r="A1975" s="1">
        <v>44501</v>
      </c>
      <c r="B1975">
        <v>108.099998</v>
      </c>
      <c r="C1975">
        <v>110.16999800000001</v>
      </c>
      <c r="D1975">
        <v>107.949997</v>
      </c>
      <c r="E1975">
        <v>109.58000199999999</v>
      </c>
      <c r="F1975">
        <v>103.409302</v>
      </c>
      <c r="G1975">
        <v>6562900</v>
      </c>
      <c r="H1975">
        <f t="shared" si="30"/>
        <v>3.0274688070301918E-2</v>
      </c>
    </row>
    <row r="1976" spans="1:8" x14ac:dyDescent="0.35">
      <c r="A1976" s="1">
        <v>44502</v>
      </c>
      <c r="B1976">
        <v>108.989998</v>
      </c>
      <c r="C1976">
        <v>110.480003</v>
      </c>
      <c r="D1976">
        <v>107.650002</v>
      </c>
      <c r="E1976">
        <v>108.41999800000001</v>
      </c>
      <c r="F1976">
        <v>102.314606</v>
      </c>
      <c r="G1976">
        <v>6742000</v>
      </c>
      <c r="H1976">
        <f t="shared" si="30"/>
        <v>-1.0586049599290392E-2</v>
      </c>
    </row>
    <row r="1977" spans="1:8" x14ac:dyDescent="0.35">
      <c r="A1977" s="1">
        <v>44503</v>
      </c>
      <c r="B1977">
        <v>106.66999800000001</v>
      </c>
      <c r="C1977">
        <v>109.589996</v>
      </c>
      <c r="D1977">
        <v>106.239998</v>
      </c>
      <c r="E1977">
        <v>107.410004</v>
      </c>
      <c r="F1977">
        <v>101.361496</v>
      </c>
      <c r="G1977">
        <v>8242800</v>
      </c>
      <c r="H1977">
        <f t="shared" si="30"/>
        <v>-9.3154832654097821E-3</v>
      </c>
    </row>
    <row r="1978" spans="1:8" x14ac:dyDescent="0.35">
      <c r="A1978" s="1">
        <v>44504</v>
      </c>
      <c r="B1978">
        <v>109.83000199999999</v>
      </c>
      <c r="C1978">
        <v>110.55999799999999</v>
      </c>
      <c r="D1978">
        <v>105.470001</v>
      </c>
      <c r="E1978">
        <v>106.769997</v>
      </c>
      <c r="F1978">
        <v>100.75753</v>
      </c>
      <c r="G1978">
        <v>7842400</v>
      </c>
      <c r="H1978">
        <f t="shared" si="30"/>
        <v>-5.9585347872134773E-3</v>
      </c>
    </row>
    <row r="1979" spans="1:8" x14ac:dyDescent="0.35">
      <c r="A1979" s="1">
        <v>44505</v>
      </c>
      <c r="B1979">
        <v>108.260002</v>
      </c>
      <c r="C1979">
        <v>110.08000199999999</v>
      </c>
      <c r="D1979">
        <v>107.389999</v>
      </c>
      <c r="E1979">
        <v>109.709999</v>
      </c>
      <c r="F1979">
        <v>103.53196699999999</v>
      </c>
      <c r="G1979">
        <v>7150800</v>
      </c>
      <c r="H1979">
        <f t="shared" si="30"/>
        <v>2.753577821925559E-2</v>
      </c>
    </row>
    <row r="1980" spans="1:8" x14ac:dyDescent="0.35">
      <c r="A1980" s="1">
        <v>44508</v>
      </c>
      <c r="B1980">
        <v>110.989998</v>
      </c>
      <c r="C1980">
        <v>112.849998</v>
      </c>
      <c r="D1980">
        <v>110.82</v>
      </c>
      <c r="E1980">
        <v>111.470001</v>
      </c>
      <c r="F1980">
        <v>105.192871</v>
      </c>
      <c r="G1980">
        <v>5541300</v>
      </c>
      <c r="H1980">
        <f t="shared" si="30"/>
        <v>1.6042426780126781E-2</v>
      </c>
    </row>
    <row r="1981" spans="1:8" x14ac:dyDescent="0.35">
      <c r="A1981" s="1">
        <v>44509</v>
      </c>
      <c r="B1981">
        <v>111.269997</v>
      </c>
      <c r="C1981">
        <v>111.849998</v>
      </c>
      <c r="D1981">
        <v>108.220001</v>
      </c>
      <c r="E1981">
        <v>111.25</v>
      </c>
      <c r="F1981">
        <v>104.98524500000001</v>
      </c>
      <c r="G1981">
        <v>6690200</v>
      </c>
      <c r="H1981">
        <f t="shared" si="30"/>
        <v>-1.9737649331767982E-3</v>
      </c>
    </row>
    <row r="1982" spans="1:8" x14ac:dyDescent="0.35">
      <c r="A1982" s="1">
        <v>44510</v>
      </c>
      <c r="B1982">
        <v>110.199997</v>
      </c>
      <c r="C1982">
        <v>110.550003</v>
      </c>
      <c r="D1982">
        <v>104.83000199999999</v>
      </c>
      <c r="E1982">
        <v>106.040001</v>
      </c>
      <c r="F1982">
        <v>100.068642</v>
      </c>
      <c r="G1982">
        <v>9221000</v>
      </c>
      <c r="H1982">
        <f t="shared" si="30"/>
        <v>-4.683137139890476E-2</v>
      </c>
    </row>
    <row r="1983" spans="1:8" x14ac:dyDescent="0.35">
      <c r="A1983" s="1">
        <v>44511</v>
      </c>
      <c r="B1983">
        <v>106.849998</v>
      </c>
      <c r="C1983">
        <v>109.08000199999999</v>
      </c>
      <c r="D1983">
        <v>106.540001</v>
      </c>
      <c r="E1983">
        <v>107.660004</v>
      </c>
      <c r="F1983">
        <v>101.59742</v>
      </c>
      <c r="G1983">
        <v>5969400</v>
      </c>
      <c r="H1983">
        <f t="shared" si="30"/>
        <v>1.5277293360291655E-2</v>
      </c>
    </row>
    <row r="1984" spans="1:8" x14ac:dyDescent="0.35">
      <c r="A1984" s="1">
        <v>44512</v>
      </c>
      <c r="B1984">
        <v>106.889999</v>
      </c>
      <c r="C1984">
        <v>107.989998</v>
      </c>
      <c r="D1984">
        <v>106.230003</v>
      </c>
      <c r="E1984">
        <v>107.41999800000001</v>
      </c>
      <c r="F1984">
        <v>101.37093400000001</v>
      </c>
      <c r="G1984">
        <v>4939700</v>
      </c>
      <c r="H1984">
        <f t="shared" si="30"/>
        <v>-2.2292495222811189E-3</v>
      </c>
    </row>
    <row r="1985" spans="1:8" x14ac:dyDescent="0.35">
      <c r="A1985" s="1">
        <v>44515</v>
      </c>
      <c r="B1985">
        <v>107.220001</v>
      </c>
      <c r="C1985">
        <v>109.300003</v>
      </c>
      <c r="D1985">
        <v>105.489998</v>
      </c>
      <c r="E1985">
        <v>108.150002</v>
      </c>
      <c r="F1985">
        <v>102.059822</v>
      </c>
      <c r="G1985">
        <v>5877700</v>
      </c>
      <c r="H1985">
        <f t="shared" si="30"/>
        <v>6.7957152293772046E-3</v>
      </c>
    </row>
    <row r="1986" spans="1:8" x14ac:dyDescent="0.35">
      <c r="A1986" s="1">
        <v>44516</v>
      </c>
      <c r="B1986">
        <v>108.339996</v>
      </c>
      <c r="C1986">
        <v>108.599998</v>
      </c>
      <c r="D1986">
        <v>106.410004</v>
      </c>
      <c r="E1986">
        <v>107.55999799999999</v>
      </c>
      <c r="F1986">
        <v>101.503044</v>
      </c>
      <c r="G1986">
        <v>5560500</v>
      </c>
      <c r="H1986">
        <f t="shared" si="30"/>
        <v>-5.4554082996538461E-3</v>
      </c>
    </row>
    <row r="1987" spans="1:8" x14ac:dyDescent="0.35">
      <c r="A1987" s="1">
        <v>44517</v>
      </c>
      <c r="B1987">
        <v>106.550003</v>
      </c>
      <c r="C1987">
        <v>107.730003</v>
      </c>
      <c r="D1987">
        <v>103.129997</v>
      </c>
      <c r="E1987">
        <v>103.739998</v>
      </c>
      <c r="F1987">
        <v>97.898155000000003</v>
      </c>
      <c r="G1987">
        <v>7890000</v>
      </c>
      <c r="H1987">
        <f t="shared" ref="H1987:H2050" si="31">(F1987-F1986)/F1986</f>
        <v>-3.5515082680673105E-2</v>
      </c>
    </row>
    <row r="1988" spans="1:8" x14ac:dyDescent="0.35">
      <c r="A1988" s="1">
        <v>44518</v>
      </c>
      <c r="B1988">
        <v>103.970001</v>
      </c>
      <c r="C1988">
        <v>105.660004</v>
      </c>
      <c r="D1988">
        <v>101.760002</v>
      </c>
      <c r="E1988">
        <v>103.959999</v>
      </c>
      <c r="F1988">
        <v>98.105766000000003</v>
      </c>
      <c r="G1988">
        <v>5964800</v>
      </c>
      <c r="H1988">
        <f t="shared" si="31"/>
        <v>2.1206834796835545E-3</v>
      </c>
    </row>
    <row r="1989" spans="1:8" x14ac:dyDescent="0.35">
      <c r="A1989" s="1">
        <v>44519</v>
      </c>
      <c r="B1989">
        <v>100.800003</v>
      </c>
      <c r="C1989">
        <v>101.57</v>
      </c>
      <c r="D1989">
        <v>98.160004000000001</v>
      </c>
      <c r="E1989">
        <v>98.769997000000004</v>
      </c>
      <c r="F1989">
        <v>93.208031000000005</v>
      </c>
      <c r="G1989">
        <v>12299300</v>
      </c>
      <c r="H1989">
        <f t="shared" si="31"/>
        <v>-4.9923008602776694E-2</v>
      </c>
    </row>
    <row r="1990" spans="1:8" x14ac:dyDescent="0.35">
      <c r="A1990" s="1">
        <v>44522</v>
      </c>
      <c r="B1990">
        <v>98.919998000000007</v>
      </c>
      <c r="C1990">
        <v>102.75</v>
      </c>
      <c r="D1990">
        <v>98.800003000000004</v>
      </c>
      <c r="E1990">
        <v>100.33000199999999</v>
      </c>
      <c r="F1990">
        <v>94.680176000000003</v>
      </c>
      <c r="G1990">
        <v>10765700</v>
      </c>
      <c r="H1990">
        <f t="shared" si="31"/>
        <v>1.5794186232729213E-2</v>
      </c>
    </row>
    <row r="1991" spans="1:8" x14ac:dyDescent="0.35">
      <c r="A1991" s="1">
        <v>44523</v>
      </c>
      <c r="B1991">
        <v>102.220001</v>
      </c>
      <c r="C1991">
        <v>104.730003</v>
      </c>
      <c r="D1991">
        <v>101.949997</v>
      </c>
      <c r="E1991">
        <v>104.370003</v>
      </c>
      <c r="F1991">
        <v>98.492699000000002</v>
      </c>
      <c r="G1991">
        <v>7356500</v>
      </c>
      <c r="H1991">
        <f t="shared" si="31"/>
        <v>4.0267383955855753E-2</v>
      </c>
    </row>
    <row r="1992" spans="1:8" x14ac:dyDescent="0.35">
      <c r="A1992" s="1">
        <v>44524</v>
      </c>
      <c r="B1992">
        <v>103.5</v>
      </c>
      <c r="C1992">
        <v>106.41999800000001</v>
      </c>
      <c r="D1992">
        <v>103.239998</v>
      </c>
      <c r="E1992">
        <v>105.739998</v>
      </c>
      <c r="F1992">
        <v>99.785522</v>
      </c>
      <c r="G1992">
        <v>6492900</v>
      </c>
      <c r="H1992">
        <f t="shared" si="31"/>
        <v>1.3126079527986115E-2</v>
      </c>
    </row>
    <row r="1993" spans="1:8" x14ac:dyDescent="0.35">
      <c r="A1993" s="1">
        <v>44526</v>
      </c>
      <c r="B1993">
        <v>98.529999000000004</v>
      </c>
      <c r="C1993">
        <v>98.989998</v>
      </c>
      <c r="D1993">
        <v>95.559997999999993</v>
      </c>
      <c r="E1993">
        <v>98.800003000000004</v>
      </c>
      <c r="F1993">
        <v>93.236358999999993</v>
      </c>
      <c r="G1993">
        <v>11524500</v>
      </c>
      <c r="H1993">
        <f t="shared" si="31"/>
        <v>-6.5632397052550445E-2</v>
      </c>
    </row>
    <row r="1994" spans="1:8" x14ac:dyDescent="0.35">
      <c r="A1994" s="1">
        <v>44529</v>
      </c>
      <c r="B1994">
        <v>101.839996</v>
      </c>
      <c r="C1994">
        <v>103.19000200000001</v>
      </c>
      <c r="D1994">
        <v>98.620002999999997</v>
      </c>
      <c r="E1994">
        <v>100.029999</v>
      </c>
      <c r="F1994">
        <v>94.397071999999994</v>
      </c>
      <c r="G1994">
        <v>8641100</v>
      </c>
      <c r="H1994">
        <f t="shared" si="31"/>
        <v>1.2449145509854169E-2</v>
      </c>
    </row>
    <row r="1995" spans="1:8" x14ac:dyDescent="0.35">
      <c r="A1995" s="1">
        <v>44530</v>
      </c>
      <c r="B1995">
        <v>97.110000999999997</v>
      </c>
      <c r="C1995">
        <v>98.93</v>
      </c>
      <c r="D1995">
        <v>95.169998000000007</v>
      </c>
      <c r="E1995">
        <v>97.389999000000003</v>
      </c>
      <c r="F1995">
        <v>91.905745999999994</v>
      </c>
      <c r="G1995">
        <v>13093100</v>
      </c>
      <c r="H1995">
        <f t="shared" si="31"/>
        <v>-2.6391983853058503E-2</v>
      </c>
    </row>
    <row r="1996" spans="1:8" x14ac:dyDescent="0.35">
      <c r="A1996" s="1">
        <v>44531</v>
      </c>
      <c r="B1996">
        <v>100.660004</v>
      </c>
      <c r="C1996">
        <v>100.739998</v>
      </c>
      <c r="D1996">
        <v>93.489998</v>
      </c>
      <c r="E1996">
        <v>93.529999000000004</v>
      </c>
      <c r="F1996">
        <v>88.263099999999994</v>
      </c>
      <c r="G1996">
        <v>9900000</v>
      </c>
      <c r="H1996">
        <f t="shared" si="31"/>
        <v>-3.9634583892066984E-2</v>
      </c>
    </row>
    <row r="1997" spans="1:8" x14ac:dyDescent="0.35">
      <c r="A1997" s="1">
        <v>44532</v>
      </c>
      <c r="B1997">
        <v>92.779999000000004</v>
      </c>
      <c r="C1997">
        <v>97.260002</v>
      </c>
      <c r="D1997">
        <v>91.379997000000003</v>
      </c>
      <c r="E1997">
        <v>96.559997999999993</v>
      </c>
      <c r="F1997">
        <v>91.122497999999993</v>
      </c>
      <c r="G1997">
        <v>8944800</v>
      </c>
      <c r="H1997">
        <f t="shared" si="31"/>
        <v>3.2396301512183451E-2</v>
      </c>
    </row>
    <row r="1998" spans="1:8" x14ac:dyDescent="0.35">
      <c r="A1998" s="1">
        <v>44533</v>
      </c>
      <c r="B1998">
        <v>98.739998</v>
      </c>
      <c r="C1998">
        <v>99.360000999999997</v>
      </c>
      <c r="D1998">
        <v>93.919998000000007</v>
      </c>
      <c r="E1998">
        <v>95.129997000000003</v>
      </c>
      <c r="F1998">
        <v>89.773009999999999</v>
      </c>
      <c r="G1998">
        <v>7158000</v>
      </c>
      <c r="H1998">
        <f t="shared" si="31"/>
        <v>-1.480960278327745E-2</v>
      </c>
    </row>
    <row r="1999" spans="1:8" x14ac:dyDescent="0.35">
      <c r="A1999" s="1">
        <v>44536</v>
      </c>
      <c r="B1999">
        <v>96.690002000000007</v>
      </c>
      <c r="C1999">
        <v>99.279999000000004</v>
      </c>
      <c r="D1999">
        <v>94.400002000000001</v>
      </c>
      <c r="E1999">
        <v>98.050003000000004</v>
      </c>
      <c r="F1999">
        <v>92.528580000000005</v>
      </c>
      <c r="G1999">
        <v>7489000</v>
      </c>
      <c r="H1999">
        <f t="shared" si="31"/>
        <v>3.0694860292642588E-2</v>
      </c>
    </row>
    <row r="2000" spans="1:8" x14ac:dyDescent="0.35">
      <c r="A2000" s="1">
        <v>44537</v>
      </c>
      <c r="B2000">
        <v>100.32</v>
      </c>
      <c r="C2000">
        <v>103.5</v>
      </c>
      <c r="D2000">
        <v>100.290001</v>
      </c>
      <c r="E2000">
        <v>101.989998</v>
      </c>
      <c r="F2000">
        <v>96.246703999999994</v>
      </c>
      <c r="G2000">
        <v>10012500</v>
      </c>
      <c r="H2000">
        <f t="shared" si="31"/>
        <v>4.0183519513646362E-2</v>
      </c>
    </row>
    <row r="2001" spans="1:8" x14ac:dyDescent="0.35">
      <c r="A2001" s="1">
        <v>44538</v>
      </c>
      <c r="B2001">
        <v>102.599998</v>
      </c>
      <c r="C2001">
        <v>103.300003</v>
      </c>
      <c r="D2001">
        <v>101.639999</v>
      </c>
      <c r="E2001">
        <v>102.18</v>
      </c>
      <c r="F2001">
        <v>96.425995</v>
      </c>
      <c r="G2001">
        <v>4316600</v>
      </c>
      <c r="H2001">
        <f t="shared" si="31"/>
        <v>1.8628274273164338E-3</v>
      </c>
    </row>
    <row r="2002" spans="1:8" x14ac:dyDescent="0.35">
      <c r="A2002" s="1">
        <v>44539</v>
      </c>
      <c r="B2002">
        <v>101.019997</v>
      </c>
      <c r="C2002">
        <v>101.58000199999999</v>
      </c>
      <c r="D2002">
        <v>100.029999</v>
      </c>
      <c r="E2002">
        <v>100.349998</v>
      </c>
      <c r="F2002">
        <v>94.699050999999997</v>
      </c>
      <c r="G2002">
        <v>6710100</v>
      </c>
      <c r="H2002">
        <f t="shared" si="31"/>
        <v>-1.7909527404928547E-2</v>
      </c>
    </row>
    <row r="2003" spans="1:8" x14ac:dyDescent="0.35">
      <c r="A2003" s="1">
        <v>44540</v>
      </c>
      <c r="B2003">
        <v>101.879997</v>
      </c>
      <c r="C2003">
        <v>102.209999</v>
      </c>
      <c r="D2003">
        <v>98.449996999999996</v>
      </c>
      <c r="E2003">
        <v>101.55999799999999</v>
      </c>
      <c r="F2003">
        <v>95.840912000000003</v>
      </c>
      <c r="G2003">
        <v>4252800</v>
      </c>
      <c r="H2003">
        <f t="shared" si="31"/>
        <v>1.2057787147201779E-2</v>
      </c>
    </row>
    <row r="2004" spans="1:8" x14ac:dyDescent="0.35">
      <c r="A2004" s="1">
        <v>44543</v>
      </c>
      <c r="B2004">
        <v>100.139999</v>
      </c>
      <c r="C2004">
        <v>100.489998</v>
      </c>
      <c r="D2004">
        <v>96.919998000000007</v>
      </c>
      <c r="E2004">
        <v>96.989998</v>
      </c>
      <c r="F2004">
        <v>91.528259000000006</v>
      </c>
      <c r="G2004">
        <v>5576500</v>
      </c>
      <c r="H2004">
        <f t="shared" si="31"/>
        <v>-4.4998037998636713E-2</v>
      </c>
    </row>
    <row r="2005" spans="1:8" x14ac:dyDescent="0.35">
      <c r="A2005" s="1">
        <v>44544</v>
      </c>
      <c r="B2005">
        <v>95.669998000000007</v>
      </c>
      <c r="C2005">
        <v>97.779999000000004</v>
      </c>
      <c r="D2005">
        <v>94.879997000000003</v>
      </c>
      <c r="E2005">
        <v>95.269997000000004</v>
      </c>
      <c r="F2005">
        <v>89.905113</v>
      </c>
      <c r="G2005">
        <v>5675100</v>
      </c>
      <c r="H2005">
        <f t="shared" si="31"/>
        <v>-1.7733823605232187E-2</v>
      </c>
    </row>
    <row r="2006" spans="1:8" x14ac:dyDescent="0.35">
      <c r="A2006" s="1">
        <v>44545</v>
      </c>
      <c r="B2006">
        <v>94.959998999999996</v>
      </c>
      <c r="C2006">
        <v>96.309997999999993</v>
      </c>
      <c r="D2006">
        <v>91.730002999999996</v>
      </c>
      <c r="E2006">
        <v>95.650002000000001</v>
      </c>
      <c r="F2006">
        <v>90.263724999999994</v>
      </c>
      <c r="G2006">
        <v>8547700</v>
      </c>
      <c r="H2006">
        <f t="shared" si="31"/>
        <v>3.9887831518547086E-3</v>
      </c>
    </row>
    <row r="2007" spans="1:8" x14ac:dyDescent="0.35">
      <c r="A2007" s="1">
        <v>44546</v>
      </c>
      <c r="B2007">
        <v>97.059997999999993</v>
      </c>
      <c r="C2007">
        <v>98.75</v>
      </c>
      <c r="D2007">
        <v>94.57</v>
      </c>
      <c r="E2007">
        <v>94.739998</v>
      </c>
      <c r="F2007">
        <v>89.404961</v>
      </c>
      <c r="G2007">
        <v>6197300</v>
      </c>
      <c r="H2007">
        <f t="shared" si="31"/>
        <v>-9.5139437243476673E-3</v>
      </c>
    </row>
    <row r="2008" spans="1:8" x14ac:dyDescent="0.35">
      <c r="A2008" s="1">
        <v>44547</v>
      </c>
      <c r="B2008">
        <v>93.860000999999997</v>
      </c>
      <c r="C2008">
        <v>95.110000999999997</v>
      </c>
      <c r="D2008">
        <v>91.849997999999999</v>
      </c>
      <c r="E2008">
        <v>93.610000999999997</v>
      </c>
      <c r="F2008">
        <v>88.3386</v>
      </c>
      <c r="G2008">
        <v>7829200</v>
      </c>
      <c r="H2008">
        <f t="shared" si="31"/>
        <v>-1.1927313518989182E-2</v>
      </c>
    </row>
    <row r="2009" spans="1:8" x14ac:dyDescent="0.35">
      <c r="A2009" s="1">
        <v>44550</v>
      </c>
      <c r="B2009">
        <v>89.849997999999999</v>
      </c>
      <c r="C2009">
        <v>91.07</v>
      </c>
      <c r="D2009">
        <v>88.019997000000004</v>
      </c>
      <c r="E2009">
        <v>90.949996999999996</v>
      </c>
      <c r="F2009">
        <v>86.278167999999994</v>
      </c>
      <c r="G2009">
        <v>7978400</v>
      </c>
      <c r="H2009">
        <f t="shared" si="31"/>
        <v>-2.3324254629346692E-2</v>
      </c>
    </row>
    <row r="2010" spans="1:8" x14ac:dyDescent="0.35">
      <c r="A2010" s="1">
        <v>44551</v>
      </c>
      <c r="B2010">
        <v>92.540001000000004</v>
      </c>
      <c r="C2010">
        <v>95.5</v>
      </c>
      <c r="D2010">
        <v>92.129997000000003</v>
      </c>
      <c r="E2010">
        <v>95.239998</v>
      </c>
      <c r="F2010">
        <v>90.347815999999995</v>
      </c>
      <c r="G2010">
        <v>6259200</v>
      </c>
      <c r="H2010">
        <f t="shared" si="31"/>
        <v>4.7168919952032373E-2</v>
      </c>
    </row>
    <row r="2011" spans="1:8" x14ac:dyDescent="0.35">
      <c r="A2011" s="1">
        <v>44552</v>
      </c>
      <c r="B2011">
        <v>95</v>
      </c>
      <c r="C2011">
        <v>96.809997999999993</v>
      </c>
      <c r="D2011">
        <v>93.690002000000007</v>
      </c>
      <c r="E2011">
        <v>95.790001000000004</v>
      </c>
      <c r="F2011">
        <v>90.869560000000007</v>
      </c>
      <c r="G2011">
        <v>3909500</v>
      </c>
      <c r="H2011">
        <f t="shared" si="31"/>
        <v>5.7748379883362363E-3</v>
      </c>
    </row>
    <row r="2012" spans="1:8" x14ac:dyDescent="0.35">
      <c r="A2012" s="1">
        <v>44553</v>
      </c>
      <c r="B2012">
        <v>96.110000999999997</v>
      </c>
      <c r="C2012">
        <v>97</v>
      </c>
      <c r="D2012">
        <v>95.32</v>
      </c>
      <c r="E2012">
        <v>95.43</v>
      </c>
      <c r="F2012">
        <v>90.528046000000003</v>
      </c>
      <c r="G2012">
        <v>3094200</v>
      </c>
      <c r="H2012">
        <f t="shared" si="31"/>
        <v>-3.7582882540644373E-3</v>
      </c>
    </row>
    <row r="2013" spans="1:8" x14ac:dyDescent="0.35">
      <c r="A2013" s="1">
        <v>44557</v>
      </c>
      <c r="B2013">
        <v>95.620002999999997</v>
      </c>
      <c r="C2013">
        <v>99.360000999999997</v>
      </c>
      <c r="D2013">
        <v>93.949996999999996</v>
      </c>
      <c r="E2013">
        <v>99.290001000000004</v>
      </c>
      <c r="F2013">
        <v>94.189774</v>
      </c>
      <c r="G2013">
        <v>4816600</v>
      </c>
      <c r="H2013">
        <f t="shared" si="31"/>
        <v>4.0448547845603519E-2</v>
      </c>
    </row>
    <row r="2014" spans="1:8" x14ac:dyDescent="0.35">
      <c r="A2014" s="1">
        <v>44558</v>
      </c>
      <c r="B2014">
        <v>99.769997000000004</v>
      </c>
      <c r="C2014">
        <v>100.69000200000001</v>
      </c>
      <c r="D2014">
        <v>97.93</v>
      </c>
      <c r="E2014">
        <v>98.43</v>
      </c>
      <c r="F2014">
        <v>93.373954999999995</v>
      </c>
      <c r="G2014">
        <v>3803800</v>
      </c>
      <c r="H2014">
        <f t="shared" si="31"/>
        <v>-8.6614391919021348E-3</v>
      </c>
    </row>
    <row r="2015" spans="1:8" x14ac:dyDescent="0.35">
      <c r="A2015" s="1">
        <v>44559</v>
      </c>
      <c r="B2015">
        <v>98.290001000000004</v>
      </c>
      <c r="C2015">
        <v>99.459998999999996</v>
      </c>
      <c r="D2015">
        <v>97.239998</v>
      </c>
      <c r="E2015">
        <v>98.029999000000004</v>
      </c>
      <c r="F2015">
        <v>92.994491999999994</v>
      </c>
      <c r="G2015">
        <v>3685900</v>
      </c>
      <c r="H2015">
        <f t="shared" si="31"/>
        <v>-4.0639062573712467E-3</v>
      </c>
    </row>
    <row r="2016" spans="1:8" x14ac:dyDescent="0.35">
      <c r="A2016" s="1">
        <v>44560</v>
      </c>
      <c r="B2016">
        <v>98.419998000000007</v>
      </c>
      <c r="C2016">
        <v>99.089995999999999</v>
      </c>
      <c r="D2016">
        <v>96.129997000000003</v>
      </c>
      <c r="E2016">
        <v>96.190002000000007</v>
      </c>
      <c r="F2016">
        <v>91.249008000000003</v>
      </c>
      <c r="G2016">
        <v>4177600</v>
      </c>
      <c r="H2016">
        <f t="shared" si="31"/>
        <v>-1.8769756815274506E-2</v>
      </c>
    </row>
    <row r="2017" spans="1:8" x14ac:dyDescent="0.35">
      <c r="A2017" s="1">
        <v>44561</v>
      </c>
      <c r="B2017">
        <v>95.720000999999996</v>
      </c>
      <c r="C2017">
        <v>96.669998000000007</v>
      </c>
      <c r="D2017">
        <v>95.419998000000007</v>
      </c>
      <c r="E2017">
        <v>95.870002999999997</v>
      </c>
      <c r="F2017">
        <v>90.945449999999994</v>
      </c>
      <c r="G2017">
        <v>3105400</v>
      </c>
      <c r="H2017">
        <f t="shared" si="31"/>
        <v>-3.3266991790202203E-3</v>
      </c>
    </row>
    <row r="2018" spans="1:8" x14ac:dyDescent="0.35">
      <c r="A2018" s="1">
        <v>44564</v>
      </c>
      <c r="B2018">
        <v>96.209998999999996</v>
      </c>
      <c r="C2018">
        <v>100.510002</v>
      </c>
      <c r="D2018">
        <v>96.150002000000001</v>
      </c>
      <c r="E2018">
        <v>100.41999800000001</v>
      </c>
      <c r="F2018">
        <v>95.261734000000004</v>
      </c>
      <c r="G2018">
        <v>8318700</v>
      </c>
      <c r="H2018">
        <f t="shared" si="31"/>
        <v>4.7460142316080797E-2</v>
      </c>
    </row>
    <row r="2019" spans="1:8" x14ac:dyDescent="0.35">
      <c r="A2019" s="1">
        <v>44565</v>
      </c>
      <c r="B2019">
        <v>101.550003</v>
      </c>
      <c r="C2019">
        <v>105.160004</v>
      </c>
      <c r="D2019">
        <v>101.41999800000001</v>
      </c>
      <c r="E2019">
        <v>104.730003</v>
      </c>
      <c r="F2019">
        <v>99.350341999999998</v>
      </c>
      <c r="G2019">
        <v>7482300</v>
      </c>
      <c r="H2019">
        <f t="shared" si="31"/>
        <v>4.291973102232207E-2</v>
      </c>
    </row>
    <row r="2020" spans="1:8" x14ac:dyDescent="0.35">
      <c r="A2020" s="1">
        <v>44566</v>
      </c>
      <c r="B2020">
        <v>105.779999</v>
      </c>
      <c r="C2020">
        <v>106.839996</v>
      </c>
      <c r="D2020">
        <v>101.370003</v>
      </c>
      <c r="E2020">
        <v>101.529999</v>
      </c>
      <c r="F2020">
        <v>96.314705000000004</v>
      </c>
      <c r="G2020">
        <v>8672300</v>
      </c>
      <c r="H2020">
        <f t="shared" si="31"/>
        <v>-3.0554872171451551E-2</v>
      </c>
    </row>
    <row r="2021" spans="1:8" x14ac:dyDescent="0.35">
      <c r="A2021" s="1">
        <v>44567</v>
      </c>
      <c r="B2021">
        <v>104.620003</v>
      </c>
      <c r="C2021">
        <v>105.910004</v>
      </c>
      <c r="D2021">
        <v>102.449997</v>
      </c>
      <c r="E2021">
        <v>104.620003</v>
      </c>
      <c r="F2021">
        <v>99.245987</v>
      </c>
      <c r="G2021">
        <v>8014200</v>
      </c>
      <c r="H2021">
        <f t="shared" si="31"/>
        <v>3.0434418088079031E-2</v>
      </c>
    </row>
    <row r="2022" spans="1:8" x14ac:dyDescent="0.35">
      <c r="A2022" s="1">
        <v>44568</v>
      </c>
      <c r="B2022">
        <v>105.209999</v>
      </c>
      <c r="C2022">
        <v>105.730003</v>
      </c>
      <c r="D2022">
        <v>103.360001</v>
      </c>
      <c r="E2022">
        <v>104.699997</v>
      </c>
      <c r="F2022">
        <v>99.321869000000007</v>
      </c>
      <c r="G2022">
        <v>5730200</v>
      </c>
      <c r="H2022">
        <f t="shared" si="31"/>
        <v>7.6458507083018994E-4</v>
      </c>
    </row>
    <row r="2023" spans="1:8" x14ac:dyDescent="0.35">
      <c r="A2023" s="1">
        <v>44571</v>
      </c>
      <c r="B2023">
        <v>104.269997</v>
      </c>
      <c r="C2023">
        <v>105.139999</v>
      </c>
      <c r="D2023">
        <v>101.889999</v>
      </c>
      <c r="E2023">
        <v>104.050003</v>
      </c>
      <c r="F2023">
        <v>98.705275999999998</v>
      </c>
      <c r="G2023">
        <v>9118000</v>
      </c>
      <c r="H2023">
        <f t="shared" si="31"/>
        <v>-6.2080285661963207E-3</v>
      </c>
    </row>
    <row r="2024" spans="1:8" x14ac:dyDescent="0.35">
      <c r="A2024" s="1">
        <v>44572</v>
      </c>
      <c r="B2024">
        <v>105.33000199999999</v>
      </c>
      <c r="C2024">
        <v>109.269997</v>
      </c>
      <c r="D2024">
        <v>103.55999799999999</v>
      </c>
      <c r="E2024">
        <v>108.650002</v>
      </c>
      <c r="F2024">
        <v>103.06896999999999</v>
      </c>
      <c r="G2024">
        <v>8701500</v>
      </c>
      <c r="H2024">
        <f t="shared" si="31"/>
        <v>4.4209328790084081E-2</v>
      </c>
    </row>
    <row r="2025" spans="1:8" x14ac:dyDescent="0.35">
      <c r="A2025" s="1">
        <v>44573</v>
      </c>
      <c r="B2025">
        <v>109.769997</v>
      </c>
      <c r="C2025">
        <v>110.599998</v>
      </c>
      <c r="D2025">
        <v>108.110001</v>
      </c>
      <c r="E2025">
        <v>109.790001</v>
      </c>
      <c r="F2025">
        <v>104.15042099999999</v>
      </c>
      <c r="G2025">
        <v>7898200</v>
      </c>
      <c r="H2025">
        <f t="shared" si="31"/>
        <v>1.049249837269162E-2</v>
      </c>
    </row>
    <row r="2026" spans="1:8" x14ac:dyDescent="0.35">
      <c r="A2026" s="1">
        <v>44574</v>
      </c>
      <c r="B2026">
        <v>109.120003</v>
      </c>
      <c r="C2026">
        <v>110.650002</v>
      </c>
      <c r="D2026">
        <v>107.160004</v>
      </c>
      <c r="E2026">
        <v>107.650002</v>
      </c>
      <c r="F2026">
        <v>102.120346</v>
      </c>
      <c r="G2026">
        <v>6749200</v>
      </c>
      <c r="H2026">
        <f t="shared" si="31"/>
        <v>-1.949175990368773E-2</v>
      </c>
    </row>
    <row r="2027" spans="1:8" x14ac:dyDescent="0.35">
      <c r="A2027" s="1">
        <v>44575</v>
      </c>
      <c r="B2027">
        <v>107.55999799999999</v>
      </c>
      <c r="C2027">
        <v>111.089996</v>
      </c>
      <c r="D2027">
        <v>107.470001</v>
      </c>
      <c r="E2027">
        <v>110.989998</v>
      </c>
      <c r="F2027">
        <v>105.288788</v>
      </c>
      <c r="G2027">
        <v>7271100</v>
      </c>
      <c r="H2027">
        <f t="shared" si="31"/>
        <v>3.1026549792535944E-2</v>
      </c>
    </row>
    <row r="2028" spans="1:8" x14ac:dyDescent="0.35">
      <c r="A2028" s="1">
        <v>44579</v>
      </c>
      <c r="B2028">
        <v>112</v>
      </c>
      <c r="C2028">
        <v>112.949997</v>
      </c>
      <c r="D2028">
        <v>107.910004</v>
      </c>
      <c r="E2028">
        <v>109.120003</v>
      </c>
      <c r="F2028">
        <v>103.51483899999999</v>
      </c>
      <c r="G2028">
        <v>8031500</v>
      </c>
      <c r="H2028">
        <f t="shared" si="31"/>
        <v>-1.6848413147276441E-2</v>
      </c>
    </row>
    <row r="2029" spans="1:8" x14ac:dyDescent="0.35">
      <c r="A2029" s="1">
        <v>44580</v>
      </c>
      <c r="B2029">
        <v>110.300003</v>
      </c>
      <c r="C2029">
        <v>110.66999800000001</v>
      </c>
      <c r="D2029">
        <v>106.510002</v>
      </c>
      <c r="E2029">
        <v>107.91999800000001</v>
      </c>
      <c r="F2029">
        <v>102.376465</v>
      </c>
      <c r="G2029">
        <v>10813700</v>
      </c>
      <c r="H2029">
        <f t="shared" si="31"/>
        <v>-1.0997205917501345E-2</v>
      </c>
    </row>
    <row r="2030" spans="1:8" x14ac:dyDescent="0.35">
      <c r="A2030" s="1">
        <v>44581</v>
      </c>
      <c r="B2030">
        <v>106.489998</v>
      </c>
      <c r="C2030">
        <v>109.779999</v>
      </c>
      <c r="D2030">
        <v>104.089996</v>
      </c>
      <c r="E2030">
        <v>104.300003</v>
      </c>
      <c r="F2030">
        <v>98.942420999999996</v>
      </c>
      <c r="G2030">
        <v>9685400</v>
      </c>
      <c r="H2030">
        <f t="shared" si="31"/>
        <v>-3.3543295326714011E-2</v>
      </c>
    </row>
    <row r="2031" spans="1:8" x14ac:dyDescent="0.35">
      <c r="A2031" s="1">
        <v>44582</v>
      </c>
      <c r="B2031">
        <v>102.660004</v>
      </c>
      <c r="C2031">
        <v>103.510002</v>
      </c>
      <c r="D2031">
        <v>99.449996999999996</v>
      </c>
      <c r="E2031">
        <v>100.550003</v>
      </c>
      <c r="F2031">
        <v>95.385063000000002</v>
      </c>
      <c r="G2031">
        <v>15302900</v>
      </c>
      <c r="H2031">
        <f t="shared" si="31"/>
        <v>-3.5953820050552365E-2</v>
      </c>
    </row>
    <row r="2032" spans="1:8" x14ac:dyDescent="0.35">
      <c r="A2032" s="1">
        <v>44585</v>
      </c>
      <c r="B2032">
        <v>97.089995999999999</v>
      </c>
      <c r="C2032">
        <v>102.779999</v>
      </c>
      <c r="D2032">
        <v>94.849997999999999</v>
      </c>
      <c r="E2032">
        <v>102.360001</v>
      </c>
      <c r="F2032">
        <v>97.102080999999998</v>
      </c>
      <c r="G2032">
        <v>14493800</v>
      </c>
      <c r="H2032">
        <f t="shared" si="31"/>
        <v>1.8000910687661818E-2</v>
      </c>
    </row>
    <row r="2033" spans="1:8" x14ac:dyDescent="0.35">
      <c r="A2033" s="1">
        <v>44586</v>
      </c>
      <c r="B2033">
        <v>100.83000199999999</v>
      </c>
      <c r="C2033">
        <v>107.08000199999999</v>
      </c>
      <c r="D2033">
        <v>98.900002000000001</v>
      </c>
      <c r="E2033">
        <v>106.25</v>
      </c>
      <c r="F2033">
        <v>100.792259</v>
      </c>
      <c r="G2033">
        <v>11418200</v>
      </c>
      <c r="H2033">
        <f t="shared" si="31"/>
        <v>3.8003078430420077E-2</v>
      </c>
    </row>
    <row r="2034" spans="1:8" x14ac:dyDescent="0.35">
      <c r="A2034" s="1">
        <v>44587</v>
      </c>
      <c r="B2034">
        <v>108.230003</v>
      </c>
      <c r="C2034">
        <v>109.849998</v>
      </c>
      <c r="D2034">
        <v>103.300003</v>
      </c>
      <c r="E2034">
        <v>104.870003</v>
      </c>
      <c r="F2034">
        <v>99.483153999999999</v>
      </c>
      <c r="G2034">
        <v>12593200</v>
      </c>
      <c r="H2034">
        <f t="shared" si="31"/>
        <v>-1.2988150211019702E-2</v>
      </c>
    </row>
    <row r="2035" spans="1:8" x14ac:dyDescent="0.35">
      <c r="A2035" s="1">
        <v>44588</v>
      </c>
      <c r="B2035">
        <v>107.33000199999999</v>
      </c>
      <c r="C2035">
        <v>108.870003</v>
      </c>
      <c r="D2035">
        <v>102.239998</v>
      </c>
      <c r="E2035">
        <v>104.91999800000001</v>
      </c>
      <c r="F2035">
        <v>99.530570999999995</v>
      </c>
      <c r="G2035">
        <v>12669100</v>
      </c>
      <c r="H2035">
        <f t="shared" si="31"/>
        <v>4.7663346097768296E-4</v>
      </c>
    </row>
    <row r="2036" spans="1:8" x14ac:dyDescent="0.35">
      <c r="A2036" s="1">
        <v>44589</v>
      </c>
      <c r="B2036">
        <v>105.449997</v>
      </c>
      <c r="C2036">
        <v>107.029999</v>
      </c>
      <c r="D2036">
        <v>102.639999</v>
      </c>
      <c r="E2036">
        <v>106.019997</v>
      </c>
      <c r="F2036">
        <v>100.57405900000001</v>
      </c>
      <c r="G2036">
        <v>10602300</v>
      </c>
      <c r="H2036">
        <f t="shared" si="31"/>
        <v>1.0484095384120831E-2</v>
      </c>
    </row>
    <row r="2037" spans="1:8" x14ac:dyDescent="0.35">
      <c r="A2037" s="1">
        <v>44592</v>
      </c>
      <c r="B2037">
        <v>105.790001</v>
      </c>
      <c r="C2037">
        <v>107.730003</v>
      </c>
      <c r="D2037">
        <v>103.300003</v>
      </c>
      <c r="E2037">
        <v>106.599998</v>
      </c>
      <c r="F2037">
        <v>101.124268</v>
      </c>
      <c r="G2037">
        <v>7282100</v>
      </c>
      <c r="H2037">
        <f t="shared" si="31"/>
        <v>5.4706850401652308E-3</v>
      </c>
    </row>
    <row r="2038" spans="1:8" x14ac:dyDescent="0.35">
      <c r="A2038" s="1">
        <v>44593</v>
      </c>
      <c r="B2038">
        <v>105.730003</v>
      </c>
      <c r="C2038">
        <v>111.68</v>
      </c>
      <c r="D2038">
        <v>104.980003</v>
      </c>
      <c r="E2038">
        <v>111.099998</v>
      </c>
      <c r="F2038">
        <v>105.39312700000001</v>
      </c>
      <c r="G2038">
        <v>11423600</v>
      </c>
      <c r="H2038">
        <f t="shared" si="31"/>
        <v>4.2213991600908364E-2</v>
      </c>
    </row>
    <row r="2039" spans="1:8" x14ac:dyDescent="0.35">
      <c r="A2039" s="1">
        <v>44594</v>
      </c>
      <c r="B2039">
        <v>111.470001</v>
      </c>
      <c r="C2039">
        <v>111.989998</v>
      </c>
      <c r="D2039">
        <v>108.620003</v>
      </c>
      <c r="E2039">
        <v>111.839996</v>
      </c>
      <c r="F2039">
        <v>106.0951</v>
      </c>
      <c r="G2039">
        <v>7769800</v>
      </c>
      <c r="H2039">
        <f t="shared" si="31"/>
        <v>6.6605197130169148E-3</v>
      </c>
    </row>
    <row r="2040" spans="1:8" x14ac:dyDescent="0.35">
      <c r="A2040" s="1">
        <v>44595</v>
      </c>
      <c r="B2040">
        <v>110.44000200000001</v>
      </c>
      <c r="C2040">
        <v>111.480003</v>
      </c>
      <c r="D2040">
        <v>108.370003</v>
      </c>
      <c r="E2040">
        <v>110.209999</v>
      </c>
      <c r="F2040">
        <v>104.54883599999999</v>
      </c>
      <c r="G2040">
        <v>7959800</v>
      </c>
      <c r="H2040">
        <f t="shared" si="31"/>
        <v>-1.4574320585964929E-2</v>
      </c>
    </row>
    <row r="2041" spans="1:8" x14ac:dyDescent="0.35">
      <c r="A2041" s="1">
        <v>44596</v>
      </c>
      <c r="B2041">
        <v>111.239998</v>
      </c>
      <c r="C2041">
        <v>115.199997</v>
      </c>
      <c r="D2041">
        <v>110.959999</v>
      </c>
      <c r="E2041">
        <v>111.91999800000001</v>
      </c>
      <c r="F2041">
        <v>106.171013</v>
      </c>
      <c r="G2041">
        <v>10243000</v>
      </c>
      <c r="H2041">
        <f t="shared" si="31"/>
        <v>1.5515973798120601E-2</v>
      </c>
    </row>
    <row r="2042" spans="1:8" x14ac:dyDescent="0.35">
      <c r="A2042" s="1">
        <v>44599</v>
      </c>
      <c r="B2042">
        <v>110.57</v>
      </c>
      <c r="C2042">
        <v>112.860001</v>
      </c>
      <c r="D2042">
        <v>109.389999</v>
      </c>
      <c r="E2042">
        <v>111.220001</v>
      </c>
      <c r="F2042">
        <v>105.50696600000001</v>
      </c>
      <c r="G2042">
        <v>7723500</v>
      </c>
      <c r="H2042">
        <f t="shared" si="31"/>
        <v>-6.2545037598915679E-3</v>
      </c>
    </row>
    <row r="2043" spans="1:8" x14ac:dyDescent="0.35">
      <c r="A2043" s="1">
        <v>44600</v>
      </c>
      <c r="B2043">
        <v>110.599998</v>
      </c>
      <c r="C2043">
        <v>110.989998</v>
      </c>
      <c r="D2043">
        <v>106.58000199999999</v>
      </c>
      <c r="E2043">
        <v>107.739998</v>
      </c>
      <c r="F2043">
        <v>102.20573400000001</v>
      </c>
      <c r="G2043">
        <v>9384300</v>
      </c>
      <c r="H2043">
        <f t="shared" si="31"/>
        <v>-3.1289232599106286E-2</v>
      </c>
    </row>
    <row r="2044" spans="1:8" x14ac:dyDescent="0.35">
      <c r="A2044" s="1">
        <v>44601</v>
      </c>
      <c r="B2044">
        <v>107.860001</v>
      </c>
      <c r="C2044">
        <v>110.389999</v>
      </c>
      <c r="D2044">
        <v>107.769997</v>
      </c>
      <c r="E2044">
        <v>109.949997</v>
      </c>
      <c r="F2044">
        <v>104.3022</v>
      </c>
      <c r="G2044">
        <v>5903700</v>
      </c>
      <c r="H2044">
        <f t="shared" si="31"/>
        <v>2.0512215097442499E-2</v>
      </c>
    </row>
    <row r="2045" spans="1:8" x14ac:dyDescent="0.35">
      <c r="A2045" s="1">
        <v>44602</v>
      </c>
      <c r="B2045">
        <v>108.94000200000001</v>
      </c>
      <c r="C2045">
        <v>113.519997</v>
      </c>
      <c r="D2045">
        <v>108.849998</v>
      </c>
      <c r="E2045">
        <v>110.07</v>
      </c>
      <c r="F2045">
        <v>104.416031</v>
      </c>
      <c r="G2045">
        <v>10449800</v>
      </c>
      <c r="H2045">
        <f t="shared" si="31"/>
        <v>1.0913576127829009E-3</v>
      </c>
    </row>
    <row r="2046" spans="1:8" x14ac:dyDescent="0.35">
      <c r="A2046" s="1">
        <v>44603</v>
      </c>
      <c r="B2046">
        <v>111.129997</v>
      </c>
      <c r="C2046">
        <v>114.41999800000001</v>
      </c>
      <c r="D2046">
        <v>110.260002</v>
      </c>
      <c r="E2046">
        <v>113.949997</v>
      </c>
      <c r="F2046">
        <v>108.09674099999999</v>
      </c>
      <c r="G2046">
        <v>13504300</v>
      </c>
      <c r="H2046">
        <f t="shared" si="31"/>
        <v>3.5250430080032348E-2</v>
      </c>
    </row>
    <row r="2047" spans="1:8" x14ac:dyDescent="0.35">
      <c r="A2047" s="1">
        <v>44606</v>
      </c>
      <c r="B2047">
        <v>113.610001</v>
      </c>
      <c r="C2047">
        <v>113.610001</v>
      </c>
      <c r="D2047">
        <v>109.970001</v>
      </c>
      <c r="E2047">
        <v>111.269997</v>
      </c>
      <c r="F2047">
        <v>105.554405</v>
      </c>
      <c r="G2047">
        <v>9219700</v>
      </c>
      <c r="H2047">
        <f t="shared" si="31"/>
        <v>-2.3519080931403768E-2</v>
      </c>
    </row>
    <row r="2048" spans="1:8" x14ac:dyDescent="0.35">
      <c r="A2048" s="1">
        <v>44607</v>
      </c>
      <c r="B2048">
        <v>108.05999799999999</v>
      </c>
      <c r="C2048">
        <v>110.550003</v>
      </c>
      <c r="D2048">
        <v>106.900002</v>
      </c>
      <c r="E2048">
        <v>110.139999</v>
      </c>
      <c r="F2048">
        <v>104.482445</v>
      </c>
      <c r="G2048">
        <v>9189100</v>
      </c>
      <c r="H2048">
        <f t="shared" si="31"/>
        <v>-1.0155521221497144E-2</v>
      </c>
    </row>
    <row r="2049" spans="1:8" x14ac:dyDescent="0.35">
      <c r="A2049" s="1">
        <v>44608</v>
      </c>
      <c r="B2049">
        <v>111.269997</v>
      </c>
      <c r="C2049">
        <v>113.18</v>
      </c>
      <c r="D2049">
        <v>108.739998</v>
      </c>
      <c r="E2049">
        <v>109.529999</v>
      </c>
      <c r="F2049">
        <v>103.903778</v>
      </c>
      <c r="G2049">
        <v>10084000</v>
      </c>
      <c r="H2049">
        <f t="shared" si="31"/>
        <v>-5.5384136540831894E-3</v>
      </c>
    </row>
    <row r="2050" spans="1:8" x14ac:dyDescent="0.35">
      <c r="A2050" s="1">
        <v>44609</v>
      </c>
      <c r="B2050">
        <v>109.519997</v>
      </c>
      <c r="C2050">
        <v>112.089996</v>
      </c>
      <c r="D2050">
        <v>108.83000199999999</v>
      </c>
      <c r="E2050">
        <v>109.650002</v>
      </c>
      <c r="F2050">
        <v>104.017616</v>
      </c>
      <c r="G2050">
        <v>10055200</v>
      </c>
      <c r="H2050">
        <f t="shared" si="31"/>
        <v>1.0956098246976277E-3</v>
      </c>
    </row>
    <row r="2051" spans="1:8" x14ac:dyDescent="0.35">
      <c r="A2051" s="1">
        <v>44610</v>
      </c>
      <c r="B2051">
        <v>107.959999</v>
      </c>
      <c r="C2051">
        <v>110.5</v>
      </c>
      <c r="D2051">
        <v>107.480003</v>
      </c>
      <c r="E2051">
        <v>108.449997</v>
      </c>
      <c r="F2051">
        <v>102.87925</v>
      </c>
      <c r="G2051">
        <v>8562700</v>
      </c>
      <c r="H2051">
        <f t="shared" ref="H2051:H2114" si="32">(F2051-F2050)/F2050</f>
        <v>-1.0943973182388692E-2</v>
      </c>
    </row>
    <row r="2052" spans="1:8" x14ac:dyDescent="0.35">
      <c r="A2052" s="1">
        <v>44614</v>
      </c>
      <c r="B2052">
        <v>112</v>
      </c>
      <c r="C2052">
        <v>112</v>
      </c>
      <c r="D2052">
        <v>104.529999</v>
      </c>
      <c r="E2052">
        <v>106.269997</v>
      </c>
      <c r="F2052">
        <v>100.811226</v>
      </c>
      <c r="G2052">
        <v>11346900</v>
      </c>
      <c r="H2052">
        <f t="shared" si="32"/>
        <v>-2.0101468469103285E-2</v>
      </c>
    </row>
    <row r="2053" spans="1:8" x14ac:dyDescent="0.35">
      <c r="A2053" s="1">
        <v>44615</v>
      </c>
      <c r="B2053">
        <v>107.68</v>
      </c>
      <c r="C2053">
        <v>109.900002</v>
      </c>
      <c r="D2053">
        <v>106.970001</v>
      </c>
      <c r="E2053">
        <v>108.120003</v>
      </c>
      <c r="F2053">
        <v>102.566208</v>
      </c>
      <c r="G2053">
        <v>10273800</v>
      </c>
      <c r="H2053">
        <f t="shared" si="32"/>
        <v>1.7408596935424615E-2</v>
      </c>
    </row>
    <row r="2054" spans="1:8" x14ac:dyDescent="0.35">
      <c r="A2054" s="1">
        <v>44616</v>
      </c>
      <c r="B2054">
        <v>110.389999</v>
      </c>
      <c r="C2054">
        <v>111.05999799999999</v>
      </c>
      <c r="D2054">
        <v>106.260002</v>
      </c>
      <c r="E2054">
        <v>109.959999</v>
      </c>
      <c r="F2054">
        <v>104.311691</v>
      </c>
      <c r="G2054">
        <v>17071500</v>
      </c>
      <c r="H2054">
        <f t="shared" si="32"/>
        <v>1.7018109902239859E-2</v>
      </c>
    </row>
    <row r="2055" spans="1:8" x14ac:dyDescent="0.35">
      <c r="A2055" s="1">
        <v>44617</v>
      </c>
      <c r="B2055">
        <v>109.639999</v>
      </c>
      <c r="C2055">
        <v>111.379997</v>
      </c>
      <c r="D2055">
        <v>108.480003</v>
      </c>
      <c r="E2055">
        <v>111.07</v>
      </c>
      <c r="F2055">
        <v>105.364677</v>
      </c>
      <c r="G2055">
        <v>9090000</v>
      </c>
      <c r="H2055">
        <f t="shared" si="32"/>
        <v>1.0094611542631441E-2</v>
      </c>
    </row>
    <row r="2056" spans="1:8" x14ac:dyDescent="0.35">
      <c r="A2056" s="1">
        <v>44620</v>
      </c>
      <c r="B2056">
        <v>112.040001</v>
      </c>
      <c r="C2056">
        <v>117.089996</v>
      </c>
      <c r="D2056">
        <v>111.599998</v>
      </c>
      <c r="E2056">
        <v>116.910004</v>
      </c>
      <c r="F2056">
        <v>110.904686</v>
      </c>
      <c r="G2056">
        <v>16292000</v>
      </c>
      <c r="H2056">
        <f t="shared" si="32"/>
        <v>5.2579376293252413E-2</v>
      </c>
    </row>
    <row r="2057" spans="1:8" x14ac:dyDescent="0.35">
      <c r="A2057" s="1">
        <v>44621</v>
      </c>
      <c r="B2057">
        <v>119.099998</v>
      </c>
      <c r="C2057">
        <v>121.370003</v>
      </c>
      <c r="D2057">
        <v>117.209999</v>
      </c>
      <c r="E2057">
        <v>119.260002</v>
      </c>
      <c r="F2057">
        <v>113.133987</v>
      </c>
      <c r="G2057">
        <v>18413900</v>
      </c>
      <c r="H2057">
        <f t="shared" si="32"/>
        <v>2.0101053259372708E-2</v>
      </c>
    </row>
    <row r="2058" spans="1:8" x14ac:dyDescent="0.35">
      <c r="A2058" s="1">
        <v>44622</v>
      </c>
      <c r="B2058">
        <v>121.900002</v>
      </c>
      <c r="C2058">
        <v>123.230003</v>
      </c>
      <c r="D2058">
        <v>119.75</v>
      </c>
      <c r="E2058">
        <v>121.510002</v>
      </c>
      <c r="F2058">
        <v>115.26841</v>
      </c>
      <c r="G2058">
        <v>18594200</v>
      </c>
      <c r="H2058">
        <f t="shared" si="32"/>
        <v>1.8866328824776572E-2</v>
      </c>
    </row>
    <row r="2059" spans="1:8" x14ac:dyDescent="0.35">
      <c r="A2059" s="1">
        <v>44623</v>
      </c>
      <c r="B2059">
        <v>120.290001</v>
      </c>
      <c r="C2059">
        <v>121.629997</v>
      </c>
      <c r="D2059">
        <v>118.5</v>
      </c>
      <c r="E2059">
        <v>120.269997</v>
      </c>
      <c r="F2059">
        <v>114.092094</v>
      </c>
      <c r="G2059">
        <v>14852800</v>
      </c>
      <c r="H2059">
        <f t="shared" si="32"/>
        <v>-1.0205016274623722E-2</v>
      </c>
    </row>
    <row r="2060" spans="1:8" x14ac:dyDescent="0.35">
      <c r="A2060" s="1">
        <v>44624</v>
      </c>
      <c r="B2060">
        <v>120.58000199999999</v>
      </c>
      <c r="C2060">
        <v>125.30999799999999</v>
      </c>
      <c r="D2060">
        <v>120.519997</v>
      </c>
      <c r="E2060">
        <v>125.010002</v>
      </c>
      <c r="F2060">
        <v>118.588615</v>
      </c>
      <c r="G2060">
        <v>19265200</v>
      </c>
      <c r="H2060">
        <f t="shared" si="32"/>
        <v>3.9411328536050894E-2</v>
      </c>
    </row>
    <row r="2061" spans="1:8" x14ac:dyDescent="0.35">
      <c r="A2061" s="1">
        <v>44627</v>
      </c>
      <c r="B2061">
        <v>126.769997</v>
      </c>
      <c r="C2061">
        <v>130.220001</v>
      </c>
      <c r="D2061">
        <v>122.800003</v>
      </c>
      <c r="E2061">
        <v>125.730003</v>
      </c>
      <c r="F2061">
        <v>119.271629</v>
      </c>
      <c r="G2061">
        <v>16854800</v>
      </c>
      <c r="H2061">
        <f t="shared" si="32"/>
        <v>5.7595242173964171E-3</v>
      </c>
    </row>
    <row r="2062" spans="1:8" x14ac:dyDescent="0.35">
      <c r="A2062" s="1">
        <v>44628</v>
      </c>
      <c r="B2062">
        <v>128.85000600000001</v>
      </c>
      <c r="C2062">
        <v>132.729996</v>
      </c>
      <c r="D2062">
        <v>123.410004</v>
      </c>
      <c r="E2062">
        <v>126.949997</v>
      </c>
      <c r="F2062">
        <v>120.42894699999999</v>
      </c>
      <c r="G2062">
        <v>18214800</v>
      </c>
      <c r="H2062">
        <f t="shared" si="32"/>
        <v>9.7032128235625039E-3</v>
      </c>
    </row>
    <row r="2063" spans="1:8" x14ac:dyDescent="0.35">
      <c r="A2063" s="1">
        <v>44629</v>
      </c>
      <c r="B2063">
        <v>123.089996</v>
      </c>
      <c r="C2063">
        <v>126.93</v>
      </c>
      <c r="D2063">
        <v>120.230003</v>
      </c>
      <c r="E2063">
        <v>125.82</v>
      </c>
      <c r="F2063">
        <v>119.35701</v>
      </c>
      <c r="G2063">
        <v>21985400</v>
      </c>
      <c r="H2063">
        <f t="shared" si="32"/>
        <v>-8.9009912209893471E-3</v>
      </c>
    </row>
    <row r="2064" spans="1:8" x14ac:dyDescent="0.35">
      <c r="A2064" s="1">
        <v>44630</v>
      </c>
      <c r="B2064">
        <v>126.650002</v>
      </c>
      <c r="C2064">
        <v>129.179993</v>
      </c>
      <c r="D2064">
        <v>125.07</v>
      </c>
      <c r="E2064">
        <v>128.33000200000001</v>
      </c>
      <c r="F2064">
        <v>121.73807499999999</v>
      </c>
      <c r="G2064">
        <v>11922000</v>
      </c>
      <c r="H2064">
        <f t="shared" si="32"/>
        <v>1.9949100601631964E-2</v>
      </c>
    </row>
    <row r="2065" spans="1:8" x14ac:dyDescent="0.35">
      <c r="A2065" s="1">
        <v>44631</v>
      </c>
      <c r="B2065">
        <v>126.849998</v>
      </c>
      <c r="C2065">
        <v>129.28999300000001</v>
      </c>
      <c r="D2065">
        <v>125.790001</v>
      </c>
      <c r="E2065">
        <v>126.32</v>
      </c>
      <c r="F2065">
        <v>119.831329</v>
      </c>
      <c r="G2065">
        <v>9269500</v>
      </c>
      <c r="H2065">
        <f t="shared" si="32"/>
        <v>-1.5662692218519132E-2</v>
      </c>
    </row>
    <row r="2066" spans="1:8" x14ac:dyDescent="0.35">
      <c r="A2066" s="1">
        <v>44634</v>
      </c>
      <c r="B2066">
        <v>123.91999800000001</v>
      </c>
      <c r="C2066">
        <v>124.300003</v>
      </c>
      <c r="D2066">
        <v>118.470001</v>
      </c>
      <c r="E2066">
        <v>120.970001</v>
      </c>
      <c r="F2066">
        <v>114.756134</v>
      </c>
      <c r="G2066">
        <v>16961800</v>
      </c>
      <c r="H2066">
        <f t="shared" si="32"/>
        <v>-4.2352822440949428E-2</v>
      </c>
    </row>
    <row r="2067" spans="1:8" x14ac:dyDescent="0.35">
      <c r="A2067" s="1">
        <v>44635</v>
      </c>
      <c r="B2067">
        <v>116</v>
      </c>
      <c r="C2067">
        <v>120.050003</v>
      </c>
      <c r="D2067">
        <v>114.839996</v>
      </c>
      <c r="E2067">
        <v>118.870003</v>
      </c>
      <c r="F2067">
        <v>112.764008</v>
      </c>
      <c r="G2067">
        <v>11172700</v>
      </c>
      <c r="H2067">
        <f t="shared" si="32"/>
        <v>-1.7359647197595546E-2</v>
      </c>
    </row>
    <row r="2068" spans="1:8" x14ac:dyDescent="0.35">
      <c r="A2068" s="1">
        <v>44636</v>
      </c>
      <c r="B2068">
        <v>119.019997</v>
      </c>
      <c r="C2068">
        <v>120.589996</v>
      </c>
      <c r="D2068">
        <v>117.150002</v>
      </c>
      <c r="E2068">
        <v>119.139999</v>
      </c>
      <c r="F2068">
        <v>113.020134</v>
      </c>
      <c r="G2068">
        <v>14570200</v>
      </c>
      <c r="H2068">
        <f t="shared" si="32"/>
        <v>2.2713453037248796E-3</v>
      </c>
    </row>
    <row r="2069" spans="1:8" x14ac:dyDescent="0.35">
      <c r="A2069" s="1">
        <v>44637</v>
      </c>
      <c r="B2069">
        <v>122.16999800000001</v>
      </c>
      <c r="C2069">
        <v>126.209999</v>
      </c>
      <c r="D2069">
        <v>121.849998</v>
      </c>
      <c r="E2069">
        <v>125.379997</v>
      </c>
      <c r="F2069">
        <v>118.93961299999999</v>
      </c>
      <c r="G2069">
        <v>10128100</v>
      </c>
      <c r="H2069">
        <f t="shared" si="32"/>
        <v>5.2375437813584572E-2</v>
      </c>
    </row>
    <row r="2070" spans="1:8" x14ac:dyDescent="0.35">
      <c r="A2070" s="1">
        <v>44638</v>
      </c>
      <c r="B2070">
        <v>125.040001</v>
      </c>
      <c r="C2070">
        <v>125.879997</v>
      </c>
      <c r="D2070">
        <v>124.370003</v>
      </c>
      <c r="E2070">
        <v>125.19000200000001</v>
      </c>
      <c r="F2070">
        <v>118.75936900000001</v>
      </c>
      <c r="G2070">
        <v>7927100</v>
      </c>
      <c r="H2070">
        <f t="shared" si="32"/>
        <v>-1.5154244700627002E-3</v>
      </c>
    </row>
    <row r="2071" spans="1:8" x14ac:dyDescent="0.35">
      <c r="A2071" s="1">
        <v>44641</v>
      </c>
      <c r="B2071">
        <v>127.55999799999999</v>
      </c>
      <c r="C2071">
        <v>129.75</v>
      </c>
      <c r="D2071">
        <v>127.16999800000001</v>
      </c>
      <c r="E2071">
        <v>128.929993</v>
      </c>
      <c r="F2071">
        <v>122.778992</v>
      </c>
      <c r="G2071">
        <v>7371000</v>
      </c>
      <c r="H2071">
        <f t="shared" si="32"/>
        <v>3.384678643753989E-2</v>
      </c>
    </row>
    <row r="2072" spans="1:8" x14ac:dyDescent="0.35">
      <c r="A2072" s="1">
        <v>44642</v>
      </c>
      <c r="B2072">
        <v>129</v>
      </c>
      <c r="C2072">
        <v>129.979996</v>
      </c>
      <c r="D2072">
        <v>126.029999</v>
      </c>
      <c r="E2072">
        <v>128.179993</v>
      </c>
      <c r="F2072">
        <v>122.064774</v>
      </c>
      <c r="G2072">
        <v>4451500</v>
      </c>
      <c r="H2072">
        <f t="shared" si="32"/>
        <v>-5.8171026522192207E-3</v>
      </c>
    </row>
    <row r="2073" spans="1:8" x14ac:dyDescent="0.35">
      <c r="A2073" s="1">
        <v>44643</v>
      </c>
      <c r="B2073">
        <v>130.61000100000001</v>
      </c>
      <c r="C2073">
        <v>132</v>
      </c>
      <c r="D2073">
        <v>129.46000699999999</v>
      </c>
      <c r="E2073">
        <v>130.85000600000001</v>
      </c>
      <c r="F2073">
        <v>124.60740699999999</v>
      </c>
      <c r="G2073">
        <v>5471500</v>
      </c>
      <c r="H2073">
        <f t="shared" si="32"/>
        <v>2.0830194630925995E-2</v>
      </c>
    </row>
    <row r="2074" spans="1:8" x14ac:dyDescent="0.35">
      <c r="A2074" s="1">
        <v>44644</v>
      </c>
      <c r="B2074">
        <v>131.16999799999999</v>
      </c>
      <c r="C2074">
        <v>133.270004</v>
      </c>
      <c r="D2074">
        <v>130.490005</v>
      </c>
      <c r="E2074">
        <v>132.30999800000001</v>
      </c>
      <c r="F2074">
        <v>125.997742</v>
      </c>
      <c r="G2074">
        <v>3951400</v>
      </c>
      <c r="H2074">
        <f t="shared" si="32"/>
        <v>1.1157723553303757E-2</v>
      </c>
    </row>
    <row r="2075" spans="1:8" x14ac:dyDescent="0.35">
      <c r="A2075" s="1">
        <v>44645</v>
      </c>
      <c r="B2075">
        <v>131.85000600000001</v>
      </c>
      <c r="C2075">
        <v>138.91000399999999</v>
      </c>
      <c r="D2075">
        <v>131.66999799999999</v>
      </c>
      <c r="E2075">
        <v>138.60000600000001</v>
      </c>
      <c r="F2075">
        <v>131.98765599999999</v>
      </c>
      <c r="G2075">
        <v>8127600</v>
      </c>
      <c r="H2075">
        <f t="shared" si="32"/>
        <v>4.7539851944330754E-2</v>
      </c>
    </row>
    <row r="2076" spans="1:8" x14ac:dyDescent="0.35">
      <c r="A2076" s="1">
        <v>44648</v>
      </c>
      <c r="B2076">
        <v>135.21000699999999</v>
      </c>
      <c r="C2076">
        <v>136.020004</v>
      </c>
      <c r="D2076">
        <v>133.520004</v>
      </c>
      <c r="E2076">
        <v>135.13000500000001</v>
      </c>
      <c r="F2076">
        <v>128.68319700000001</v>
      </c>
      <c r="G2076">
        <v>6888600</v>
      </c>
      <c r="H2076">
        <f t="shared" si="32"/>
        <v>-2.5036121559731166E-2</v>
      </c>
    </row>
    <row r="2077" spans="1:8" x14ac:dyDescent="0.35">
      <c r="A2077" s="1">
        <v>44649</v>
      </c>
      <c r="B2077">
        <v>131.36999499999999</v>
      </c>
      <c r="C2077">
        <v>135.35000600000001</v>
      </c>
      <c r="D2077">
        <v>129.699997</v>
      </c>
      <c r="E2077">
        <v>135.28999300000001</v>
      </c>
      <c r="F2077">
        <v>128.83557099999999</v>
      </c>
      <c r="G2077">
        <v>7849600</v>
      </c>
      <c r="H2077">
        <f t="shared" si="32"/>
        <v>1.1841017596103123E-3</v>
      </c>
    </row>
    <row r="2078" spans="1:8" x14ac:dyDescent="0.35">
      <c r="A2078" s="1">
        <v>44650</v>
      </c>
      <c r="B2078">
        <v>137.13000500000001</v>
      </c>
      <c r="C2078">
        <v>139.75</v>
      </c>
      <c r="D2078">
        <v>135.66000399999999</v>
      </c>
      <c r="E2078">
        <v>136.5</v>
      </c>
      <c r="F2078">
        <v>129.98783900000001</v>
      </c>
      <c r="G2078">
        <v>5901400</v>
      </c>
      <c r="H2078">
        <f t="shared" si="32"/>
        <v>8.9437101186909066E-3</v>
      </c>
    </row>
    <row r="2079" spans="1:8" x14ac:dyDescent="0.35">
      <c r="A2079" s="1">
        <v>44651</v>
      </c>
      <c r="B2079">
        <v>135.10000600000001</v>
      </c>
      <c r="C2079">
        <v>139.16000399999999</v>
      </c>
      <c r="D2079">
        <v>134.470001</v>
      </c>
      <c r="E2079">
        <v>134.550003</v>
      </c>
      <c r="F2079">
        <v>128.13088999999999</v>
      </c>
      <c r="G2079">
        <v>7454100</v>
      </c>
      <c r="H2079">
        <f t="shared" si="32"/>
        <v>-1.4285559436063971E-2</v>
      </c>
    </row>
    <row r="2080" spans="1:8" x14ac:dyDescent="0.35">
      <c r="A2080" s="1">
        <v>44652</v>
      </c>
      <c r="B2080">
        <v>135.10000600000001</v>
      </c>
      <c r="C2080">
        <v>138.759995</v>
      </c>
      <c r="D2080">
        <v>134.78999300000001</v>
      </c>
      <c r="E2080">
        <v>138.479996</v>
      </c>
      <c r="F2080">
        <v>131.87338299999999</v>
      </c>
      <c r="G2080">
        <v>5415200</v>
      </c>
      <c r="H2080">
        <f t="shared" si="32"/>
        <v>2.9208358733791642E-2</v>
      </c>
    </row>
    <row r="2081" spans="1:8" x14ac:dyDescent="0.35">
      <c r="A2081" s="1">
        <v>44655</v>
      </c>
      <c r="B2081">
        <v>140.44000199999999</v>
      </c>
      <c r="C2081">
        <v>141.490005</v>
      </c>
      <c r="D2081">
        <v>137.179993</v>
      </c>
      <c r="E2081">
        <v>138.86999499999999</v>
      </c>
      <c r="F2081">
        <v>132.244766</v>
      </c>
      <c r="G2081">
        <v>5570500</v>
      </c>
      <c r="H2081">
        <f t="shared" si="32"/>
        <v>2.8162089388425616E-3</v>
      </c>
    </row>
    <row r="2082" spans="1:8" x14ac:dyDescent="0.35">
      <c r="A2082" s="1">
        <v>44656</v>
      </c>
      <c r="B2082">
        <v>140.03999300000001</v>
      </c>
      <c r="C2082">
        <v>142</v>
      </c>
      <c r="D2082">
        <v>135.5</v>
      </c>
      <c r="E2082">
        <v>135.679993</v>
      </c>
      <c r="F2082">
        <v>129.20694</v>
      </c>
      <c r="G2082">
        <v>5768100</v>
      </c>
      <c r="H2082">
        <f t="shared" si="32"/>
        <v>-2.2971238045065585E-2</v>
      </c>
    </row>
    <row r="2083" spans="1:8" x14ac:dyDescent="0.35">
      <c r="A2083" s="1">
        <v>44657</v>
      </c>
      <c r="B2083">
        <v>136.83999600000001</v>
      </c>
      <c r="C2083">
        <v>138.720001</v>
      </c>
      <c r="D2083">
        <v>134.30999800000001</v>
      </c>
      <c r="E2083">
        <v>135.53999300000001</v>
      </c>
      <c r="F2083">
        <v>129.073624</v>
      </c>
      <c r="G2083">
        <v>5356000</v>
      </c>
      <c r="H2083">
        <f t="shared" si="32"/>
        <v>-1.0318021617105688E-3</v>
      </c>
    </row>
    <row r="2084" spans="1:8" x14ac:dyDescent="0.35">
      <c r="A2084" s="1">
        <v>44658</v>
      </c>
      <c r="B2084">
        <v>137.35000600000001</v>
      </c>
      <c r="C2084">
        <v>138.69000199999999</v>
      </c>
      <c r="D2084">
        <v>132.770004</v>
      </c>
      <c r="E2084">
        <v>136.779999</v>
      </c>
      <c r="F2084">
        <v>130.254471</v>
      </c>
      <c r="G2084">
        <v>5781700</v>
      </c>
      <c r="H2084">
        <f t="shared" si="32"/>
        <v>9.1486313268774426E-3</v>
      </c>
    </row>
    <row r="2085" spans="1:8" x14ac:dyDescent="0.35">
      <c r="A2085" s="1">
        <v>44659</v>
      </c>
      <c r="B2085">
        <v>137.36000100000001</v>
      </c>
      <c r="C2085">
        <v>140.88999899999999</v>
      </c>
      <c r="D2085">
        <v>137.21000699999999</v>
      </c>
      <c r="E2085">
        <v>139.88999899999999</v>
      </c>
      <c r="F2085">
        <v>133.21610999999999</v>
      </c>
      <c r="G2085">
        <v>4570900</v>
      </c>
      <c r="H2085">
        <f t="shared" si="32"/>
        <v>2.2737330836037031E-2</v>
      </c>
    </row>
    <row r="2086" spans="1:8" x14ac:dyDescent="0.35">
      <c r="A2086" s="1">
        <v>44662</v>
      </c>
      <c r="B2086">
        <v>138.60000600000001</v>
      </c>
      <c r="C2086">
        <v>138.60000600000001</v>
      </c>
      <c r="D2086">
        <v>135.10000600000001</v>
      </c>
      <c r="E2086">
        <v>137.029999</v>
      </c>
      <c r="F2086">
        <v>130.49255400000001</v>
      </c>
      <c r="G2086">
        <v>6724700</v>
      </c>
      <c r="H2086">
        <f t="shared" si="32"/>
        <v>-2.0444644420257986E-2</v>
      </c>
    </row>
    <row r="2087" spans="1:8" x14ac:dyDescent="0.35">
      <c r="A2087" s="1">
        <v>44663</v>
      </c>
      <c r="B2087">
        <v>139.71000699999999</v>
      </c>
      <c r="C2087">
        <v>142.63000500000001</v>
      </c>
      <c r="D2087">
        <v>138.71000699999999</v>
      </c>
      <c r="E2087">
        <v>138.929993</v>
      </c>
      <c r="F2087">
        <v>132.301895</v>
      </c>
      <c r="G2087">
        <v>6151500</v>
      </c>
      <c r="H2087">
        <f t="shared" si="32"/>
        <v>1.3865473121171258E-2</v>
      </c>
    </row>
    <row r="2088" spans="1:8" x14ac:dyDescent="0.35">
      <c r="A2088" s="1">
        <v>44664</v>
      </c>
      <c r="B2088">
        <v>141.35000600000001</v>
      </c>
      <c r="C2088">
        <v>143.199997</v>
      </c>
      <c r="D2088">
        <v>138.88999899999999</v>
      </c>
      <c r="E2088">
        <v>142.58999600000001</v>
      </c>
      <c r="F2088">
        <v>135.78729200000001</v>
      </c>
      <c r="G2088">
        <v>5304600</v>
      </c>
      <c r="H2088">
        <f t="shared" si="32"/>
        <v>2.6344271183719674E-2</v>
      </c>
    </row>
    <row r="2089" spans="1:8" x14ac:dyDescent="0.35">
      <c r="A2089" s="1">
        <v>44665</v>
      </c>
      <c r="B2089">
        <v>142.41999799999999</v>
      </c>
      <c r="C2089">
        <v>144.36999499999999</v>
      </c>
      <c r="D2089">
        <v>141.550003</v>
      </c>
      <c r="E2089">
        <v>142.929993</v>
      </c>
      <c r="F2089">
        <v>136.11108400000001</v>
      </c>
      <c r="G2089">
        <v>4531000</v>
      </c>
      <c r="H2089">
        <f t="shared" si="32"/>
        <v>2.3845530405010021E-3</v>
      </c>
    </row>
    <row r="2090" spans="1:8" x14ac:dyDescent="0.35">
      <c r="A2090" s="1">
        <v>44669</v>
      </c>
      <c r="B2090">
        <v>144.88999899999999</v>
      </c>
      <c r="C2090">
        <v>147.199997</v>
      </c>
      <c r="D2090">
        <v>143.179993</v>
      </c>
      <c r="E2090">
        <v>145.63999899999999</v>
      </c>
      <c r="F2090">
        <v>138.69177199999999</v>
      </c>
      <c r="G2090">
        <v>6369800</v>
      </c>
      <c r="H2090">
        <f t="shared" si="32"/>
        <v>1.8960160511248155E-2</v>
      </c>
    </row>
    <row r="2091" spans="1:8" x14ac:dyDescent="0.35">
      <c r="A2091" s="1">
        <v>44670</v>
      </c>
      <c r="B2091">
        <v>144.05999800000001</v>
      </c>
      <c r="C2091">
        <v>145.58000200000001</v>
      </c>
      <c r="D2091">
        <v>142.05999800000001</v>
      </c>
      <c r="E2091">
        <v>143.38000500000001</v>
      </c>
      <c r="F2091">
        <v>136.53961200000001</v>
      </c>
      <c r="G2091">
        <v>5415800</v>
      </c>
      <c r="H2091">
        <f t="shared" si="32"/>
        <v>-1.5517575188238139E-2</v>
      </c>
    </row>
    <row r="2092" spans="1:8" x14ac:dyDescent="0.35">
      <c r="A2092" s="1">
        <v>44671</v>
      </c>
      <c r="B2092">
        <v>144.470001</v>
      </c>
      <c r="C2092">
        <v>146.009995</v>
      </c>
      <c r="D2092">
        <v>142.53999300000001</v>
      </c>
      <c r="E2092">
        <v>145.33999600000001</v>
      </c>
      <c r="F2092">
        <v>138.40609699999999</v>
      </c>
      <c r="G2092">
        <v>5692000</v>
      </c>
      <c r="H2092">
        <f t="shared" si="32"/>
        <v>1.3669915804360005E-2</v>
      </c>
    </row>
    <row r="2093" spans="1:8" x14ac:dyDescent="0.35">
      <c r="A2093" s="1">
        <v>44672</v>
      </c>
      <c r="B2093">
        <v>146.979996</v>
      </c>
      <c r="C2093">
        <v>147.66999799999999</v>
      </c>
      <c r="D2093">
        <v>137.970001</v>
      </c>
      <c r="E2093">
        <v>139.020004</v>
      </c>
      <c r="F2093">
        <v>132.387619</v>
      </c>
      <c r="G2093">
        <v>9181400</v>
      </c>
      <c r="H2093">
        <f t="shared" si="32"/>
        <v>-4.3484197087068993E-2</v>
      </c>
    </row>
    <row r="2094" spans="1:8" x14ac:dyDescent="0.35">
      <c r="A2094" s="1">
        <v>44673</v>
      </c>
      <c r="B2094">
        <v>137.80999800000001</v>
      </c>
      <c r="C2094">
        <v>140</v>
      </c>
      <c r="D2094">
        <v>132.41000399999999</v>
      </c>
      <c r="E2094">
        <v>133.259995</v>
      </c>
      <c r="F2094">
        <v>126.902405</v>
      </c>
      <c r="G2094">
        <v>8865300</v>
      </c>
      <c r="H2094">
        <f t="shared" si="32"/>
        <v>-4.1432983245963499E-2</v>
      </c>
    </row>
    <row r="2095" spans="1:8" x14ac:dyDescent="0.35">
      <c r="A2095" s="1">
        <v>44676</v>
      </c>
      <c r="B2095">
        <v>128.78999300000001</v>
      </c>
      <c r="C2095">
        <v>131.71000699999999</v>
      </c>
      <c r="D2095">
        <v>123.989998</v>
      </c>
      <c r="E2095">
        <v>130.69000199999999</v>
      </c>
      <c r="F2095">
        <v>124.45502500000001</v>
      </c>
      <c r="G2095">
        <v>11519200</v>
      </c>
      <c r="H2095">
        <f t="shared" si="32"/>
        <v>-1.9285528907036831E-2</v>
      </c>
    </row>
    <row r="2096" spans="1:8" x14ac:dyDescent="0.35">
      <c r="A2096" s="1">
        <v>44677</v>
      </c>
      <c r="B2096">
        <v>131.46000699999999</v>
      </c>
      <c r="C2096">
        <v>133.91999799999999</v>
      </c>
      <c r="D2096">
        <v>129.070007</v>
      </c>
      <c r="E2096">
        <v>129.240005</v>
      </c>
      <c r="F2096">
        <v>123.07421100000001</v>
      </c>
      <c r="G2096">
        <v>5803600</v>
      </c>
      <c r="H2096">
        <f t="shared" si="32"/>
        <v>-1.1094883472965441E-2</v>
      </c>
    </row>
    <row r="2097" spans="1:8" x14ac:dyDescent="0.35">
      <c r="A2097" s="1">
        <v>44678</v>
      </c>
      <c r="B2097">
        <v>129.979996</v>
      </c>
      <c r="C2097">
        <v>132.66999799999999</v>
      </c>
      <c r="D2097">
        <v>127.029999</v>
      </c>
      <c r="E2097">
        <v>131.13000500000001</v>
      </c>
      <c r="F2097">
        <v>124.874031</v>
      </c>
      <c r="G2097">
        <v>6677800</v>
      </c>
      <c r="H2097">
        <f t="shared" si="32"/>
        <v>1.4623859745889386E-2</v>
      </c>
    </row>
    <row r="2098" spans="1:8" x14ac:dyDescent="0.35">
      <c r="A2098" s="1">
        <v>44679</v>
      </c>
      <c r="B2098">
        <v>132.38000500000001</v>
      </c>
      <c r="C2098">
        <v>136.91000399999999</v>
      </c>
      <c r="D2098">
        <v>127.949997</v>
      </c>
      <c r="E2098">
        <v>135.320007</v>
      </c>
      <c r="F2098">
        <v>128.86415099999999</v>
      </c>
      <c r="G2098">
        <v>7976100</v>
      </c>
      <c r="H2098">
        <f t="shared" si="32"/>
        <v>3.1953160861764689E-2</v>
      </c>
    </row>
    <row r="2099" spans="1:8" x14ac:dyDescent="0.35">
      <c r="A2099" s="1">
        <v>44680</v>
      </c>
      <c r="B2099">
        <v>135.570007</v>
      </c>
      <c r="C2099">
        <v>137.10000600000001</v>
      </c>
      <c r="D2099">
        <v>130.86999499999999</v>
      </c>
      <c r="E2099">
        <v>131.80999800000001</v>
      </c>
      <c r="F2099">
        <v>125.52159899999999</v>
      </c>
      <c r="G2099">
        <v>7132800</v>
      </c>
      <c r="H2099">
        <f t="shared" si="32"/>
        <v>-2.5938571542678288E-2</v>
      </c>
    </row>
    <row r="2100" spans="1:8" x14ac:dyDescent="0.35">
      <c r="A2100" s="1">
        <v>44683</v>
      </c>
      <c r="B2100">
        <v>129.60000600000001</v>
      </c>
      <c r="C2100">
        <v>132.699997</v>
      </c>
      <c r="D2100">
        <v>127.290001</v>
      </c>
      <c r="E2100">
        <v>132</v>
      </c>
      <c r="F2100">
        <v>125.702522</v>
      </c>
      <c r="G2100">
        <v>13212200</v>
      </c>
      <c r="H2100">
        <f t="shared" si="32"/>
        <v>1.4413694650273461E-3</v>
      </c>
    </row>
    <row r="2101" spans="1:8" x14ac:dyDescent="0.35">
      <c r="A2101" s="1">
        <v>44684</v>
      </c>
      <c r="B2101">
        <v>132.75</v>
      </c>
      <c r="C2101">
        <v>139.03999300000001</v>
      </c>
      <c r="D2101">
        <v>132.64999399999999</v>
      </c>
      <c r="E2101">
        <v>138.199997</v>
      </c>
      <c r="F2101">
        <v>131.60675000000001</v>
      </c>
      <c r="G2101">
        <v>7718500</v>
      </c>
      <c r="H2101">
        <f t="shared" si="32"/>
        <v>4.6969845203264922E-2</v>
      </c>
    </row>
    <row r="2102" spans="1:8" x14ac:dyDescent="0.35">
      <c r="A2102" s="1">
        <v>44685</v>
      </c>
      <c r="B2102">
        <v>141.5</v>
      </c>
      <c r="C2102">
        <v>144.30999800000001</v>
      </c>
      <c r="D2102">
        <v>137.38000500000001</v>
      </c>
      <c r="E2102">
        <v>143.78999300000001</v>
      </c>
      <c r="F2102">
        <v>136.93005400000001</v>
      </c>
      <c r="G2102">
        <v>10198800</v>
      </c>
      <c r="H2102">
        <f t="shared" si="32"/>
        <v>4.044856361850746E-2</v>
      </c>
    </row>
    <row r="2103" spans="1:8" x14ac:dyDescent="0.35">
      <c r="A2103" s="1">
        <v>44686</v>
      </c>
      <c r="B2103">
        <v>144.89999399999999</v>
      </c>
      <c r="C2103">
        <v>145.33000200000001</v>
      </c>
      <c r="D2103">
        <v>135.929993</v>
      </c>
      <c r="E2103">
        <v>140.050003</v>
      </c>
      <c r="F2103">
        <v>133.368469</v>
      </c>
      <c r="G2103">
        <v>8953500</v>
      </c>
      <c r="H2103">
        <f t="shared" si="32"/>
        <v>-2.6010250459698261E-2</v>
      </c>
    </row>
    <row r="2104" spans="1:8" x14ac:dyDescent="0.35">
      <c r="A2104" s="1">
        <v>44687</v>
      </c>
      <c r="B2104">
        <v>141.820007</v>
      </c>
      <c r="C2104">
        <v>142.509995</v>
      </c>
      <c r="D2104">
        <v>137.479996</v>
      </c>
      <c r="E2104">
        <v>141.88000500000001</v>
      </c>
      <c r="F2104">
        <v>135.11119099999999</v>
      </c>
      <c r="G2104">
        <v>6445700</v>
      </c>
      <c r="H2104">
        <f t="shared" si="32"/>
        <v>1.3066971624304889E-2</v>
      </c>
    </row>
    <row r="2105" spans="1:8" x14ac:dyDescent="0.35">
      <c r="A2105" s="1">
        <v>44690</v>
      </c>
      <c r="B2105">
        <v>138.229996</v>
      </c>
      <c r="C2105">
        <v>138.33000200000001</v>
      </c>
      <c r="D2105">
        <v>126.529999</v>
      </c>
      <c r="E2105">
        <v>127.239998</v>
      </c>
      <c r="F2105">
        <v>121.169617</v>
      </c>
      <c r="G2105">
        <v>12550500</v>
      </c>
      <c r="H2105">
        <f t="shared" si="32"/>
        <v>-0.10318593076423987</v>
      </c>
    </row>
    <row r="2106" spans="1:8" x14ac:dyDescent="0.35">
      <c r="A2106" s="1">
        <v>44691</v>
      </c>
      <c r="B2106">
        <v>129.020004</v>
      </c>
      <c r="C2106">
        <v>132.179993</v>
      </c>
      <c r="D2106">
        <v>123.470001</v>
      </c>
      <c r="E2106">
        <v>127.860001</v>
      </c>
      <c r="F2106">
        <v>121.76003300000001</v>
      </c>
      <c r="G2106">
        <v>8649200</v>
      </c>
      <c r="H2106">
        <f t="shared" si="32"/>
        <v>4.8726406389483319E-3</v>
      </c>
    </row>
    <row r="2107" spans="1:8" x14ac:dyDescent="0.35">
      <c r="A2107" s="1">
        <v>44692</v>
      </c>
      <c r="B2107">
        <v>131.21000699999999</v>
      </c>
      <c r="C2107">
        <v>135.199997</v>
      </c>
      <c r="D2107">
        <v>128.220001</v>
      </c>
      <c r="E2107">
        <v>128.470001</v>
      </c>
      <c r="F2107">
        <v>122.340935</v>
      </c>
      <c r="G2107">
        <v>7574000</v>
      </c>
      <c r="H2107">
        <f t="shared" si="32"/>
        <v>4.7708758423217141E-3</v>
      </c>
    </row>
    <row r="2108" spans="1:8" x14ac:dyDescent="0.35">
      <c r="A2108" s="1">
        <v>44693</v>
      </c>
      <c r="B2108">
        <v>127.519997</v>
      </c>
      <c r="C2108">
        <v>130.16000399999999</v>
      </c>
      <c r="D2108">
        <v>124.510002</v>
      </c>
      <c r="E2108">
        <v>128.19000199999999</v>
      </c>
      <c r="F2108">
        <v>122.074303</v>
      </c>
      <c r="G2108">
        <v>7486500</v>
      </c>
      <c r="H2108">
        <f t="shared" si="32"/>
        <v>-2.1794177067553169E-3</v>
      </c>
    </row>
    <row r="2109" spans="1:8" x14ac:dyDescent="0.35">
      <c r="A2109" s="1">
        <v>44694</v>
      </c>
      <c r="B2109">
        <v>130.75</v>
      </c>
      <c r="C2109">
        <v>134.970001</v>
      </c>
      <c r="D2109">
        <v>130.75</v>
      </c>
      <c r="E2109">
        <v>133.63000500000001</v>
      </c>
      <c r="F2109">
        <v>127.254768</v>
      </c>
      <c r="G2109">
        <v>6143100</v>
      </c>
      <c r="H2109">
        <f t="shared" si="32"/>
        <v>4.2436982007589247E-2</v>
      </c>
    </row>
    <row r="2110" spans="1:8" x14ac:dyDescent="0.35">
      <c r="A2110" s="1">
        <v>44697</v>
      </c>
      <c r="B2110">
        <v>134.509995</v>
      </c>
      <c r="C2110">
        <v>138.66999799999999</v>
      </c>
      <c r="D2110">
        <v>134.08000200000001</v>
      </c>
      <c r="E2110">
        <v>136.679993</v>
      </c>
      <c r="F2110">
        <v>130.159256</v>
      </c>
      <c r="G2110">
        <v>8527000</v>
      </c>
      <c r="H2110">
        <f t="shared" si="32"/>
        <v>2.2824197832807338E-2</v>
      </c>
    </row>
    <row r="2111" spans="1:8" x14ac:dyDescent="0.35">
      <c r="A2111" s="1">
        <v>44698</v>
      </c>
      <c r="B2111">
        <v>139.10000600000001</v>
      </c>
      <c r="C2111">
        <v>141.520004</v>
      </c>
      <c r="D2111">
        <v>137.470001</v>
      </c>
      <c r="E2111">
        <v>140.66000399999999</v>
      </c>
      <c r="F2111">
        <v>133.94935599999999</v>
      </c>
      <c r="G2111">
        <v>6309400</v>
      </c>
      <c r="H2111">
        <f t="shared" si="32"/>
        <v>2.9118943335078647E-2</v>
      </c>
    </row>
    <row r="2112" spans="1:8" x14ac:dyDescent="0.35">
      <c r="A2112" s="1">
        <v>44699</v>
      </c>
      <c r="B2112">
        <v>141.5</v>
      </c>
      <c r="C2112">
        <v>141.5</v>
      </c>
      <c r="D2112">
        <v>133.46000699999999</v>
      </c>
      <c r="E2112">
        <v>136.029999</v>
      </c>
      <c r="F2112">
        <v>129.54025300000001</v>
      </c>
      <c r="G2112">
        <v>6548200</v>
      </c>
      <c r="H2112">
        <f t="shared" si="32"/>
        <v>-3.2916194087562377E-2</v>
      </c>
    </row>
    <row r="2113" spans="1:8" x14ac:dyDescent="0.35">
      <c r="A2113" s="1">
        <v>44700</v>
      </c>
      <c r="B2113">
        <v>132.39999399999999</v>
      </c>
      <c r="C2113">
        <v>138.46000699999999</v>
      </c>
      <c r="D2113">
        <v>132.39999399999999</v>
      </c>
      <c r="E2113">
        <v>135.970001</v>
      </c>
      <c r="F2113">
        <v>129.483124</v>
      </c>
      <c r="G2113">
        <v>6157500</v>
      </c>
      <c r="H2113">
        <f t="shared" si="32"/>
        <v>-4.4101349717144147E-4</v>
      </c>
    </row>
    <row r="2114" spans="1:8" x14ac:dyDescent="0.35">
      <c r="A2114" s="1">
        <v>44701</v>
      </c>
      <c r="B2114">
        <v>137.21000699999999</v>
      </c>
      <c r="C2114">
        <v>138.83000200000001</v>
      </c>
      <c r="D2114">
        <v>133.30999800000001</v>
      </c>
      <c r="E2114">
        <v>136.779999</v>
      </c>
      <c r="F2114">
        <v>130.254471</v>
      </c>
      <c r="G2114">
        <v>5457900</v>
      </c>
      <c r="H2114">
        <f t="shared" si="32"/>
        <v>5.9571238024809436E-3</v>
      </c>
    </row>
    <row r="2115" spans="1:8" x14ac:dyDescent="0.35">
      <c r="A2115" s="1">
        <v>44704</v>
      </c>
      <c r="B2115">
        <v>138.30999800000001</v>
      </c>
      <c r="C2115">
        <v>142.740005</v>
      </c>
      <c r="D2115">
        <v>136.570007</v>
      </c>
      <c r="E2115">
        <v>142.38999899999999</v>
      </c>
      <c r="F2115">
        <v>135.59683200000001</v>
      </c>
      <c r="G2115">
        <v>6569100</v>
      </c>
      <c r="H2115">
        <f t="shared" ref="H2115:H2178" si="33">(F2115-F2114)/F2114</f>
        <v>4.1014799407538272E-2</v>
      </c>
    </row>
    <row r="2116" spans="1:8" x14ac:dyDescent="0.35">
      <c r="A2116" s="1">
        <v>44705</v>
      </c>
      <c r="B2116">
        <v>140.520004</v>
      </c>
      <c r="C2116">
        <v>142.83000200000001</v>
      </c>
      <c r="D2116">
        <v>138.41999799999999</v>
      </c>
      <c r="E2116">
        <v>141.929993</v>
      </c>
      <c r="F2116">
        <v>135.15879799999999</v>
      </c>
      <c r="G2116">
        <v>6208700</v>
      </c>
      <c r="H2116">
        <f t="shared" si="33"/>
        <v>-3.2304147046740444E-3</v>
      </c>
    </row>
    <row r="2117" spans="1:8" x14ac:dyDescent="0.35">
      <c r="A2117" s="1">
        <v>44706</v>
      </c>
      <c r="B2117">
        <v>142.88000500000001</v>
      </c>
      <c r="C2117">
        <v>147.89999399999999</v>
      </c>
      <c r="D2117">
        <v>141.63000500000001</v>
      </c>
      <c r="E2117">
        <v>147.63999899999999</v>
      </c>
      <c r="F2117">
        <v>140.59635900000001</v>
      </c>
      <c r="G2117">
        <v>6340700</v>
      </c>
      <c r="H2117">
        <f t="shared" si="33"/>
        <v>4.0230906759025901E-2</v>
      </c>
    </row>
    <row r="2118" spans="1:8" x14ac:dyDescent="0.35">
      <c r="A2118" s="1">
        <v>44707</v>
      </c>
      <c r="B2118">
        <v>148.75</v>
      </c>
      <c r="C2118">
        <v>152.94000199999999</v>
      </c>
      <c r="D2118">
        <v>148.71000699999999</v>
      </c>
      <c r="E2118">
        <v>151.009995</v>
      </c>
      <c r="F2118">
        <v>143.80557300000001</v>
      </c>
      <c r="G2118">
        <v>6669600</v>
      </c>
      <c r="H2118">
        <f t="shared" si="33"/>
        <v>2.2825726233778234E-2</v>
      </c>
    </row>
    <row r="2119" spans="1:8" x14ac:dyDescent="0.35">
      <c r="A2119" s="1">
        <v>44708</v>
      </c>
      <c r="B2119">
        <v>150.64999399999999</v>
      </c>
      <c r="C2119">
        <v>157.35000600000001</v>
      </c>
      <c r="D2119">
        <v>149.63000500000001</v>
      </c>
      <c r="E2119">
        <v>157.03999300000001</v>
      </c>
      <c r="F2119">
        <v>149.54791299999999</v>
      </c>
      <c r="G2119">
        <v>5768500</v>
      </c>
      <c r="H2119">
        <f t="shared" si="33"/>
        <v>3.9931275820583007E-2</v>
      </c>
    </row>
    <row r="2120" spans="1:8" x14ac:dyDescent="0.35">
      <c r="A2120" s="1">
        <v>44712</v>
      </c>
      <c r="B2120">
        <v>160.179993</v>
      </c>
      <c r="C2120">
        <v>161.63000500000001</v>
      </c>
      <c r="D2120">
        <v>153.179993</v>
      </c>
      <c r="E2120">
        <v>154.63000500000001</v>
      </c>
      <c r="F2120">
        <v>147.252869</v>
      </c>
      <c r="G2120">
        <v>10766000</v>
      </c>
      <c r="H2120">
        <f t="shared" si="33"/>
        <v>-1.534654649443346E-2</v>
      </c>
    </row>
    <row r="2121" spans="1:8" x14ac:dyDescent="0.35">
      <c r="A2121" s="1">
        <v>44713</v>
      </c>
      <c r="B2121">
        <v>157</v>
      </c>
      <c r="C2121">
        <v>161.050003</v>
      </c>
      <c r="D2121">
        <v>155.38999899999999</v>
      </c>
      <c r="E2121">
        <v>159.679993</v>
      </c>
      <c r="F2121">
        <v>152.06196600000001</v>
      </c>
      <c r="G2121">
        <v>7035700</v>
      </c>
      <c r="H2121">
        <f t="shared" si="33"/>
        <v>3.2658766057726239E-2</v>
      </c>
    </row>
    <row r="2122" spans="1:8" x14ac:dyDescent="0.35">
      <c r="A2122" s="1">
        <v>44714</v>
      </c>
      <c r="B2122">
        <v>158.320007</v>
      </c>
      <c r="C2122">
        <v>161.270004</v>
      </c>
      <c r="D2122">
        <v>157.13000500000001</v>
      </c>
      <c r="E2122">
        <v>159.720001</v>
      </c>
      <c r="F2122">
        <v>152.100067</v>
      </c>
      <c r="G2122">
        <v>6483300</v>
      </c>
      <c r="H2122">
        <f t="shared" si="33"/>
        <v>2.5056232667663449E-4</v>
      </c>
    </row>
    <row r="2123" spans="1:8" x14ac:dyDescent="0.35">
      <c r="A2123" s="1">
        <v>44715</v>
      </c>
      <c r="B2123">
        <v>159.66000399999999</v>
      </c>
      <c r="C2123">
        <v>162.11000100000001</v>
      </c>
      <c r="D2123">
        <v>158.91999799999999</v>
      </c>
      <c r="E2123">
        <v>161.61999499999999</v>
      </c>
      <c r="F2123">
        <v>153.909424</v>
      </c>
      <c r="G2123">
        <v>4332600</v>
      </c>
      <c r="H2123">
        <f t="shared" si="33"/>
        <v>1.1895833024189303E-2</v>
      </c>
    </row>
    <row r="2124" spans="1:8" x14ac:dyDescent="0.35">
      <c r="A2124" s="1">
        <v>44718</v>
      </c>
      <c r="B2124">
        <v>163.16000399999999</v>
      </c>
      <c r="C2124">
        <v>164.08999600000001</v>
      </c>
      <c r="D2124">
        <v>160.679993</v>
      </c>
      <c r="E2124">
        <v>163.029999</v>
      </c>
      <c r="F2124">
        <v>155.252151</v>
      </c>
      <c r="G2124">
        <v>4636400</v>
      </c>
      <c r="H2124">
        <f t="shared" si="33"/>
        <v>8.7241376460482131E-3</v>
      </c>
    </row>
    <row r="2125" spans="1:8" x14ac:dyDescent="0.35">
      <c r="A2125" s="1">
        <v>44719</v>
      </c>
      <c r="B2125">
        <v>162.38999899999999</v>
      </c>
      <c r="C2125">
        <v>169.270004</v>
      </c>
      <c r="D2125">
        <v>161.91999799999999</v>
      </c>
      <c r="E2125">
        <v>169.14999399999999</v>
      </c>
      <c r="F2125">
        <v>161.08017000000001</v>
      </c>
      <c r="G2125">
        <v>4693100</v>
      </c>
      <c r="H2125">
        <f t="shared" si="33"/>
        <v>3.7539054772903029E-2</v>
      </c>
    </row>
    <row r="2126" spans="1:8" x14ac:dyDescent="0.35">
      <c r="A2126" s="1">
        <v>44720</v>
      </c>
      <c r="B2126">
        <v>170.25</v>
      </c>
      <c r="C2126">
        <v>170.61999499999999</v>
      </c>
      <c r="D2126">
        <v>166.08999600000001</v>
      </c>
      <c r="E2126">
        <v>167.699997</v>
      </c>
      <c r="F2126">
        <v>159.69935599999999</v>
      </c>
      <c r="G2126">
        <v>6488900</v>
      </c>
      <c r="H2126">
        <f t="shared" si="33"/>
        <v>-8.5722159344630375E-3</v>
      </c>
    </row>
    <row r="2127" spans="1:8" x14ac:dyDescent="0.35">
      <c r="A2127" s="1">
        <v>44721</v>
      </c>
      <c r="B2127">
        <v>166</v>
      </c>
      <c r="C2127">
        <v>168.69000199999999</v>
      </c>
      <c r="D2127">
        <v>163.66999799999999</v>
      </c>
      <c r="E2127">
        <v>165.479996</v>
      </c>
      <c r="F2127">
        <v>157.585251</v>
      </c>
      <c r="G2127">
        <v>5563100</v>
      </c>
      <c r="H2127">
        <f t="shared" si="33"/>
        <v>-1.3238030840900793E-2</v>
      </c>
    </row>
    <row r="2128" spans="1:8" x14ac:dyDescent="0.35">
      <c r="A2128" s="1">
        <v>44722</v>
      </c>
      <c r="B2128">
        <v>163.13999899999999</v>
      </c>
      <c r="C2128">
        <v>166.16000399999999</v>
      </c>
      <c r="D2128">
        <v>159.63000500000001</v>
      </c>
      <c r="E2128">
        <v>162.679993</v>
      </c>
      <c r="F2128">
        <v>154.91883899999999</v>
      </c>
      <c r="G2128">
        <v>7123000</v>
      </c>
      <c r="H2128">
        <f t="shared" si="33"/>
        <v>-1.692044136795523E-2</v>
      </c>
    </row>
    <row r="2129" spans="1:8" x14ac:dyDescent="0.35">
      <c r="A2129" s="1">
        <v>44725</v>
      </c>
      <c r="B2129">
        <v>156</v>
      </c>
      <c r="C2129">
        <v>156.86000100000001</v>
      </c>
      <c r="D2129">
        <v>148.58999600000001</v>
      </c>
      <c r="E2129">
        <v>152.53999300000001</v>
      </c>
      <c r="F2129">
        <v>145.26258899999999</v>
      </c>
      <c r="G2129">
        <v>9900500</v>
      </c>
      <c r="H2129">
        <f t="shared" si="33"/>
        <v>-6.2331024827780954E-2</v>
      </c>
    </row>
    <row r="2130" spans="1:8" x14ac:dyDescent="0.35">
      <c r="A2130" s="1">
        <v>44726</v>
      </c>
      <c r="B2130">
        <v>156.479996</v>
      </c>
      <c r="C2130">
        <v>157.300003</v>
      </c>
      <c r="D2130">
        <v>148.30999800000001</v>
      </c>
      <c r="E2130">
        <v>151.38999899999999</v>
      </c>
      <c r="F2130">
        <v>144.167496</v>
      </c>
      <c r="G2130">
        <v>9080900</v>
      </c>
      <c r="H2130">
        <f t="shared" si="33"/>
        <v>-7.5387132195474738E-3</v>
      </c>
    </row>
    <row r="2131" spans="1:8" x14ac:dyDescent="0.35">
      <c r="A2131" s="1">
        <v>44727</v>
      </c>
      <c r="B2131">
        <v>151.479996</v>
      </c>
      <c r="C2131">
        <v>153.10000600000001</v>
      </c>
      <c r="D2131">
        <v>145.55999800000001</v>
      </c>
      <c r="E2131">
        <v>149.14999399999999</v>
      </c>
      <c r="F2131">
        <v>142.03433200000001</v>
      </c>
      <c r="G2131">
        <v>7303200</v>
      </c>
      <c r="H2131">
        <f t="shared" si="33"/>
        <v>-1.4796428176847808E-2</v>
      </c>
    </row>
    <row r="2132" spans="1:8" x14ac:dyDescent="0.35">
      <c r="A2132" s="1">
        <v>44728</v>
      </c>
      <c r="B2132">
        <v>144.800003</v>
      </c>
      <c r="C2132">
        <v>146.63000500000001</v>
      </c>
      <c r="D2132">
        <v>138.36999499999999</v>
      </c>
      <c r="E2132">
        <v>139.679993</v>
      </c>
      <c r="F2132">
        <v>133.016144</v>
      </c>
      <c r="G2132">
        <v>10110900</v>
      </c>
      <c r="H2132">
        <f t="shared" si="33"/>
        <v>-6.3493015195790897E-2</v>
      </c>
    </row>
    <row r="2133" spans="1:8" x14ac:dyDescent="0.35">
      <c r="A2133" s="1">
        <v>44729</v>
      </c>
      <c r="B2133">
        <v>139</v>
      </c>
      <c r="C2133">
        <v>139.759995</v>
      </c>
      <c r="D2133">
        <v>127.589996</v>
      </c>
      <c r="E2133">
        <v>129.509995</v>
      </c>
      <c r="F2133">
        <v>123.331306</v>
      </c>
      <c r="G2133">
        <v>15625500</v>
      </c>
      <c r="H2133">
        <f t="shared" si="33"/>
        <v>-7.2809492958990002E-2</v>
      </c>
    </row>
    <row r="2134" spans="1:8" x14ac:dyDescent="0.35">
      <c r="A2134" s="1">
        <v>44733</v>
      </c>
      <c r="B2134">
        <v>132</v>
      </c>
      <c r="C2134">
        <v>135.80999800000001</v>
      </c>
      <c r="D2134">
        <v>131.53999300000001</v>
      </c>
      <c r="E2134">
        <v>134.029999</v>
      </c>
      <c r="F2134">
        <v>128.396072</v>
      </c>
      <c r="G2134">
        <v>9262000</v>
      </c>
      <c r="H2134">
        <f t="shared" si="33"/>
        <v>4.1066345312195156E-2</v>
      </c>
    </row>
    <row r="2135" spans="1:8" x14ac:dyDescent="0.35">
      <c r="A2135" s="1">
        <v>44734</v>
      </c>
      <c r="B2135">
        <v>127.139999</v>
      </c>
      <c r="C2135">
        <v>130.08999600000001</v>
      </c>
      <c r="D2135">
        <v>125.139999</v>
      </c>
      <c r="E2135">
        <v>126</v>
      </c>
      <c r="F2135">
        <v>120.70362900000001</v>
      </c>
      <c r="G2135">
        <v>11927100</v>
      </c>
      <c r="H2135">
        <f t="shared" si="33"/>
        <v>-5.9911825028416736E-2</v>
      </c>
    </row>
    <row r="2136" spans="1:8" x14ac:dyDescent="0.35">
      <c r="A2136" s="1">
        <v>44735</v>
      </c>
      <c r="B2136">
        <v>126.959999</v>
      </c>
      <c r="C2136">
        <v>127.82</v>
      </c>
      <c r="D2136">
        <v>117.519997</v>
      </c>
      <c r="E2136">
        <v>120.540001</v>
      </c>
      <c r="F2136">
        <v>115.47313699999999</v>
      </c>
      <c r="G2136">
        <v>16082100</v>
      </c>
      <c r="H2136">
        <f t="shared" si="33"/>
        <v>-4.3333345014838057E-2</v>
      </c>
    </row>
    <row r="2137" spans="1:8" x14ac:dyDescent="0.35">
      <c r="A2137" s="1">
        <v>44736</v>
      </c>
      <c r="B2137">
        <v>122.739998</v>
      </c>
      <c r="C2137">
        <v>125.730003</v>
      </c>
      <c r="D2137">
        <v>120.44000200000001</v>
      </c>
      <c r="E2137">
        <v>121.989998</v>
      </c>
      <c r="F2137">
        <v>116.862183</v>
      </c>
      <c r="G2137">
        <v>13063100</v>
      </c>
      <c r="H2137">
        <f t="shared" si="33"/>
        <v>1.2029170039781699E-2</v>
      </c>
    </row>
    <row r="2138" spans="1:8" x14ac:dyDescent="0.35">
      <c r="A2138" s="1">
        <v>44739</v>
      </c>
      <c r="B2138">
        <v>124.040001</v>
      </c>
      <c r="C2138">
        <v>128.529999</v>
      </c>
      <c r="D2138">
        <v>122.75</v>
      </c>
      <c r="E2138">
        <v>127.57</v>
      </c>
      <c r="F2138">
        <v>122.207626</v>
      </c>
      <c r="G2138">
        <v>10155000</v>
      </c>
      <c r="H2138">
        <f t="shared" si="33"/>
        <v>4.5741426890853157E-2</v>
      </c>
    </row>
    <row r="2139" spans="1:8" x14ac:dyDescent="0.35">
      <c r="A2139" s="1">
        <v>44740</v>
      </c>
      <c r="B2139">
        <v>131.08999600000001</v>
      </c>
      <c r="C2139">
        <v>132.85000600000001</v>
      </c>
      <c r="D2139">
        <v>127.93</v>
      </c>
      <c r="E2139">
        <v>130.929993</v>
      </c>
      <c r="F2139">
        <v>125.42636899999999</v>
      </c>
      <c r="G2139">
        <v>9964100</v>
      </c>
      <c r="H2139">
        <f t="shared" si="33"/>
        <v>2.6338315417402749E-2</v>
      </c>
    </row>
    <row r="2140" spans="1:8" x14ac:dyDescent="0.35">
      <c r="A2140" s="1">
        <v>44741</v>
      </c>
      <c r="B2140">
        <v>132.69000199999999</v>
      </c>
      <c r="C2140">
        <v>133.55999800000001</v>
      </c>
      <c r="D2140">
        <v>123.389999</v>
      </c>
      <c r="E2140">
        <v>124.019997</v>
      </c>
      <c r="F2140">
        <v>118.806854</v>
      </c>
      <c r="G2140">
        <v>8148800</v>
      </c>
      <c r="H2140">
        <f t="shared" si="33"/>
        <v>-5.2776103245083916E-2</v>
      </c>
    </row>
    <row r="2141" spans="1:8" x14ac:dyDescent="0.35">
      <c r="A2141" s="1">
        <v>44742</v>
      </c>
      <c r="B2141">
        <v>120.699997</v>
      </c>
      <c r="C2141">
        <v>123.91999800000001</v>
      </c>
      <c r="D2141">
        <v>118.129997</v>
      </c>
      <c r="E2141">
        <v>119.480003</v>
      </c>
      <c r="F2141">
        <v>114.45768700000001</v>
      </c>
      <c r="G2141">
        <v>9710700</v>
      </c>
      <c r="H2141">
        <f t="shared" si="33"/>
        <v>-3.6607037839752866E-2</v>
      </c>
    </row>
    <row r="2142" spans="1:8" x14ac:dyDescent="0.35">
      <c r="A2142" s="1">
        <v>44743</v>
      </c>
      <c r="B2142">
        <v>120.860001</v>
      </c>
      <c r="C2142">
        <v>121.769997</v>
      </c>
      <c r="D2142">
        <v>116.19000200000001</v>
      </c>
      <c r="E2142">
        <v>120.91999800000001</v>
      </c>
      <c r="F2142">
        <v>115.83717300000001</v>
      </c>
      <c r="G2142">
        <v>6302400</v>
      </c>
      <c r="H2142">
        <f t="shared" si="33"/>
        <v>1.2052366565820956E-2</v>
      </c>
    </row>
    <row r="2143" spans="1:8" x14ac:dyDescent="0.35">
      <c r="A2143" s="1">
        <v>44747</v>
      </c>
      <c r="B2143">
        <v>117.529999</v>
      </c>
      <c r="C2143">
        <v>118.029999</v>
      </c>
      <c r="D2143">
        <v>111.33000199999999</v>
      </c>
      <c r="E2143">
        <v>114.30999799999999</v>
      </c>
      <c r="F2143">
        <v>109.505005</v>
      </c>
      <c r="G2143">
        <v>11748400</v>
      </c>
      <c r="H2143">
        <f t="shared" si="33"/>
        <v>-5.4664386535054767E-2</v>
      </c>
    </row>
    <row r="2144" spans="1:8" x14ac:dyDescent="0.35">
      <c r="A2144" s="1">
        <v>44748</v>
      </c>
      <c r="B2144">
        <v>112.860001</v>
      </c>
      <c r="C2144">
        <v>115.82</v>
      </c>
      <c r="D2144">
        <v>108</v>
      </c>
      <c r="E2144">
        <v>112.379997</v>
      </c>
      <c r="F2144">
        <v>107.656128</v>
      </c>
      <c r="G2144">
        <v>10711400</v>
      </c>
      <c r="H2144">
        <f t="shared" si="33"/>
        <v>-1.688394973362178E-2</v>
      </c>
    </row>
    <row r="2145" spans="1:8" x14ac:dyDescent="0.35">
      <c r="A2145" s="1">
        <v>44749</v>
      </c>
      <c r="B2145">
        <v>115.69000200000001</v>
      </c>
      <c r="C2145">
        <v>119.93</v>
      </c>
      <c r="D2145">
        <v>115.370003</v>
      </c>
      <c r="E2145">
        <v>118.769997</v>
      </c>
      <c r="F2145">
        <v>113.77752700000001</v>
      </c>
      <c r="G2145">
        <v>8833500</v>
      </c>
      <c r="H2145">
        <f t="shared" si="33"/>
        <v>5.6860664726860799E-2</v>
      </c>
    </row>
    <row r="2146" spans="1:8" x14ac:dyDescent="0.35">
      <c r="A2146" s="1">
        <v>44750</v>
      </c>
      <c r="B2146">
        <v>120.139999</v>
      </c>
      <c r="C2146">
        <v>120.980003</v>
      </c>
      <c r="D2146">
        <v>116.41999800000001</v>
      </c>
      <c r="E2146">
        <v>118.43</v>
      </c>
      <c r="F2146">
        <v>113.45182800000001</v>
      </c>
      <c r="G2146">
        <v>5592200</v>
      </c>
      <c r="H2146">
        <f t="shared" si="33"/>
        <v>-2.8625951766380032E-3</v>
      </c>
    </row>
    <row r="2147" spans="1:8" x14ac:dyDescent="0.35">
      <c r="A2147" s="1">
        <v>44753</v>
      </c>
      <c r="B2147">
        <v>117.019997</v>
      </c>
      <c r="C2147">
        <v>118.889999</v>
      </c>
      <c r="D2147">
        <v>114.839996</v>
      </c>
      <c r="E2147">
        <v>117.010002</v>
      </c>
      <c r="F2147">
        <v>112.091522</v>
      </c>
      <c r="G2147">
        <v>5970200</v>
      </c>
      <c r="H2147">
        <f t="shared" si="33"/>
        <v>-1.1990163790044955E-2</v>
      </c>
    </row>
    <row r="2148" spans="1:8" x14ac:dyDescent="0.35">
      <c r="A2148" s="1">
        <v>44754</v>
      </c>
      <c r="B2148">
        <v>112.989998</v>
      </c>
      <c r="C2148">
        <v>115.290001</v>
      </c>
      <c r="D2148">
        <v>111.610001</v>
      </c>
      <c r="E2148">
        <v>114.239998</v>
      </c>
      <c r="F2148">
        <v>109.43795799999999</v>
      </c>
      <c r="G2148">
        <v>7062600</v>
      </c>
      <c r="H2148">
        <f t="shared" si="33"/>
        <v>-2.3673190912690104E-2</v>
      </c>
    </row>
    <row r="2149" spans="1:8" x14ac:dyDescent="0.35">
      <c r="A2149" s="1">
        <v>44755</v>
      </c>
      <c r="B2149">
        <v>112.389999</v>
      </c>
      <c r="C2149">
        <v>117.480003</v>
      </c>
      <c r="D2149">
        <v>112.389999</v>
      </c>
      <c r="E2149">
        <v>115.19000200000001</v>
      </c>
      <c r="F2149">
        <v>110.348015</v>
      </c>
      <c r="G2149">
        <v>6069200</v>
      </c>
      <c r="H2149">
        <f t="shared" si="33"/>
        <v>8.3157344730427907E-3</v>
      </c>
    </row>
    <row r="2150" spans="1:8" x14ac:dyDescent="0.35">
      <c r="A2150" s="1">
        <v>44756</v>
      </c>
      <c r="B2150">
        <v>110.589996</v>
      </c>
      <c r="C2150">
        <v>113.230003</v>
      </c>
      <c r="D2150">
        <v>108.620003</v>
      </c>
      <c r="E2150">
        <v>113.19000200000001</v>
      </c>
      <c r="F2150">
        <v>108.432098</v>
      </c>
      <c r="G2150">
        <v>8374600</v>
      </c>
      <c r="H2150">
        <f t="shared" si="33"/>
        <v>-1.7362496280517663E-2</v>
      </c>
    </row>
    <row r="2151" spans="1:8" x14ac:dyDescent="0.35">
      <c r="A2151" s="1">
        <v>44757</v>
      </c>
      <c r="B2151">
        <v>115.959999</v>
      </c>
      <c r="C2151">
        <v>116.16999800000001</v>
      </c>
      <c r="D2151">
        <v>113</v>
      </c>
      <c r="E2151">
        <v>115.989998</v>
      </c>
      <c r="F2151">
        <v>111.11438</v>
      </c>
      <c r="G2151">
        <v>7455400</v>
      </c>
      <c r="H2151">
        <f t="shared" si="33"/>
        <v>2.4736974101524815E-2</v>
      </c>
    </row>
    <row r="2152" spans="1:8" x14ac:dyDescent="0.35">
      <c r="A2152" s="1">
        <v>44760</v>
      </c>
      <c r="B2152">
        <v>119.379997</v>
      </c>
      <c r="C2152">
        <v>121.66999800000001</v>
      </c>
      <c r="D2152">
        <v>118.699997</v>
      </c>
      <c r="E2152">
        <v>119.339996</v>
      </c>
      <c r="F2152">
        <v>114.323578</v>
      </c>
      <c r="G2152">
        <v>6729700</v>
      </c>
      <c r="H2152">
        <f t="shared" si="33"/>
        <v>2.8881932293551932E-2</v>
      </c>
    </row>
    <row r="2153" spans="1:8" x14ac:dyDescent="0.35">
      <c r="A2153" s="1">
        <v>44761</v>
      </c>
      <c r="B2153">
        <v>119.120003</v>
      </c>
      <c r="C2153">
        <v>124.389999</v>
      </c>
      <c r="D2153">
        <v>118.80999799999999</v>
      </c>
      <c r="E2153">
        <v>124.029999</v>
      </c>
      <c r="F2153">
        <v>118.816429</v>
      </c>
      <c r="G2153">
        <v>5800300</v>
      </c>
      <c r="H2153">
        <f t="shared" si="33"/>
        <v>3.9299426055402167E-2</v>
      </c>
    </row>
    <row r="2154" spans="1:8" x14ac:dyDescent="0.35">
      <c r="A2154" s="1">
        <v>44762</v>
      </c>
      <c r="B2154">
        <v>122.629997</v>
      </c>
      <c r="C2154">
        <v>127.949997</v>
      </c>
      <c r="D2154">
        <v>121.980003</v>
      </c>
      <c r="E2154">
        <v>127.55999799999999</v>
      </c>
      <c r="F2154">
        <v>122.19805100000001</v>
      </c>
      <c r="G2154">
        <v>6335900</v>
      </c>
      <c r="H2154">
        <f t="shared" si="33"/>
        <v>2.8460895757101128E-2</v>
      </c>
    </row>
    <row r="2155" spans="1:8" x14ac:dyDescent="0.35">
      <c r="A2155" s="1">
        <v>44763</v>
      </c>
      <c r="B2155">
        <v>123.639999</v>
      </c>
      <c r="C2155">
        <v>124.470001</v>
      </c>
      <c r="D2155">
        <v>119.870003</v>
      </c>
      <c r="E2155">
        <v>123.959999</v>
      </c>
      <c r="F2155">
        <v>118.74936700000001</v>
      </c>
      <c r="G2155">
        <v>7728100</v>
      </c>
      <c r="H2155">
        <f t="shared" si="33"/>
        <v>-2.8222086782709814E-2</v>
      </c>
    </row>
    <row r="2156" spans="1:8" x14ac:dyDescent="0.35">
      <c r="A2156" s="1">
        <v>44764</v>
      </c>
      <c r="B2156">
        <v>124.58000199999999</v>
      </c>
      <c r="C2156">
        <v>126</v>
      </c>
      <c r="D2156">
        <v>120.639999</v>
      </c>
      <c r="E2156">
        <v>121.260002</v>
      </c>
      <c r="F2156">
        <v>116.162865</v>
      </c>
      <c r="G2156">
        <v>4835000</v>
      </c>
      <c r="H2156">
        <f t="shared" si="33"/>
        <v>-2.1781185578867213E-2</v>
      </c>
    </row>
    <row r="2157" spans="1:8" x14ac:dyDescent="0.35">
      <c r="A2157" s="1">
        <v>44767</v>
      </c>
      <c r="B2157">
        <v>123.540001</v>
      </c>
      <c r="C2157">
        <v>128.050003</v>
      </c>
      <c r="D2157">
        <v>121.58000199999999</v>
      </c>
      <c r="E2157">
        <v>127.900002</v>
      </c>
      <c r="F2157">
        <v>122.523758</v>
      </c>
      <c r="G2157">
        <v>5403100</v>
      </c>
      <c r="H2157">
        <f t="shared" si="33"/>
        <v>5.4758403212592982E-2</v>
      </c>
    </row>
    <row r="2158" spans="1:8" x14ac:dyDescent="0.35">
      <c r="A2158" s="1">
        <v>44768</v>
      </c>
      <c r="B2158">
        <v>130</v>
      </c>
      <c r="C2158">
        <v>130.770004</v>
      </c>
      <c r="D2158">
        <v>125.300003</v>
      </c>
      <c r="E2158">
        <v>127</v>
      </c>
      <c r="F2158">
        <v>121.661575</v>
      </c>
      <c r="G2158">
        <v>4526800</v>
      </c>
      <c r="H2158">
        <f t="shared" si="33"/>
        <v>-7.0368638219536301E-3</v>
      </c>
    </row>
    <row r="2159" spans="1:8" x14ac:dyDescent="0.35">
      <c r="A2159" s="1">
        <v>44769</v>
      </c>
      <c r="B2159">
        <v>128.10000600000001</v>
      </c>
      <c r="C2159">
        <v>132.66999799999999</v>
      </c>
      <c r="D2159">
        <v>126.849998</v>
      </c>
      <c r="E2159">
        <v>131.990005</v>
      </c>
      <c r="F2159">
        <v>126.441849</v>
      </c>
      <c r="G2159">
        <v>5359400</v>
      </c>
      <c r="H2159">
        <f t="shared" si="33"/>
        <v>3.9291567612863842E-2</v>
      </c>
    </row>
    <row r="2160" spans="1:8" x14ac:dyDescent="0.35">
      <c r="A2160" s="1">
        <v>44770</v>
      </c>
      <c r="B2160">
        <v>133.490005</v>
      </c>
      <c r="C2160">
        <v>135.33000200000001</v>
      </c>
      <c r="D2160">
        <v>129.13999899999999</v>
      </c>
      <c r="E2160">
        <v>132.60000600000001</v>
      </c>
      <c r="F2160">
        <v>127.02619900000001</v>
      </c>
      <c r="G2160">
        <v>4451400</v>
      </c>
      <c r="H2160">
        <f t="shared" si="33"/>
        <v>4.6214920504682004E-3</v>
      </c>
    </row>
    <row r="2161" spans="1:8" x14ac:dyDescent="0.35">
      <c r="A2161" s="1">
        <v>44771</v>
      </c>
      <c r="B2161">
        <v>135.61000100000001</v>
      </c>
      <c r="C2161">
        <v>138.179993</v>
      </c>
      <c r="D2161">
        <v>134.679993</v>
      </c>
      <c r="E2161">
        <v>137.020004</v>
      </c>
      <c r="F2161">
        <v>131.26042200000001</v>
      </c>
      <c r="G2161">
        <v>4626400</v>
      </c>
      <c r="H2161">
        <f t="shared" si="33"/>
        <v>3.333346217814484E-2</v>
      </c>
    </row>
    <row r="2162" spans="1:8" x14ac:dyDescent="0.35">
      <c r="A2162" s="1">
        <v>44774</v>
      </c>
      <c r="B2162">
        <v>133.720001</v>
      </c>
      <c r="C2162">
        <v>135.070007</v>
      </c>
      <c r="D2162">
        <v>130.91000399999999</v>
      </c>
      <c r="E2162">
        <v>134.070007</v>
      </c>
      <c r="F2162">
        <v>128.43440200000001</v>
      </c>
      <c r="G2162">
        <v>4933900</v>
      </c>
      <c r="H2162">
        <f t="shared" si="33"/>
        <v>-2.1529871357567322E-2</v>
      </c>
    </row>
    <row r="2163" spans="1:8" x14ac:dyDescent="0.35">
      <c r="A2163" s="1">
        <v>44775</v>
      </c>
      <c r="B2163">
        <v>133.63999899999999</v>
      </c>
      <c r="C2163">
        <v>136.39999399999999</v>
      </c>
      <c r="D2163">
        <v>132.179993</v>
      </c>
      <c r="E2163">
        <v>134.720001</v>
      </c>
      <c r="F2163">
        <v>129.05708300000001</v>
      </c>
      <c r="G2163">
        <v>4261800</v>
      </c>
      <c r="H2163">
        <f t="shared" si="33"/>
        <v>4.8482415170975762E-3</v>
      </c>
    </row>
    <row r="2164" spans="1:8" x14ac:dyDescent="0.35">
      <c r="A2164" s="1">
        <v>44776</v>
      </c>
      <c r="B2164">
        <v>136.19000199999999</v>
      </c>
      <c r="C2164">
        <v>136.36000100000001</v>
      </c>
      <c r="D2164">
        <v>129.020004</v>
      </c>
      <c r="E2164">
        <v>131.33000200000001</v>
      </c>
      <c r="F2164">
        <v>125.809578</v>
      </c>
      <c r="G2164">
        <v>5833900</v>
      </c>
      <c r="H2164">
        <f t="shared" si="33"/>
        <v>-2.516332249660411E-2</v>
      </c>
    </row>
    <row r="2165" spans="1:8" x14ac:dyDescent="0.35">
      <c r="A2165" s="1">
        <v>44777</v>
      </c>
      <c r="B2165">
        <v>129.75</v>
      </c>
      <c r="C2165">
        <v>131.03999300000001</v>
      </c>
      <c r="D2165">
        <v>124.82</v>
      </c>
      <c r="E2165">
        <v>125.209999</v>
      </c>
      <c r="F2165">
        <v>119.94682299999999</v>
      </c>
      <c r="G2165">
        <v>6737600</v>
      </c>
      <c r="H2165">
        <f t="shared" si="33"/>
        <v>-4.6600227845927655E-2</v>
      </c>
    </row>
    <row r="2166" spans="1:8" x14ac:dyDescent="0.35">
      <c r="A2166" s="1">
        <v>44778</v>
      </c>
      <c r="B2166">
        <v>123.449997</v>
      </c>
      <c r="C2166">
        <v>130.91999799999999</v>
      </c>
      <c r="D2166">
        <v>123.209999</v>
      </c>
      <c r="E2166">
        <v>129.05999800000001</v>
      </c>
      <c r="F2166">
        <v>123.635002</v>
      </c>
      <c r="G2166">
        <v>4519300</v>
      </c>
      <c r="H2166">
        <f t="shared" si="33"/>
        <v>3.0748450919788058E-2</v>
      </c>
    </row>
    <row r="2167" spans="1:8" x14ac:dyDescent="0.35">
      <c r="A2167" s="1">
        <v>44781</v>
      </c>
      <c r="B2167">
        <v>129.259995</v>
      </c>
      <c r="C2167">
        <v>131.259995</v>
      </c>
      <c r="D2167">
        <v>128.520004</v>
      </c>
      <c r="E2167">
        <v>129.550003</v>
      </c>
      <c r="F2167">
        <v>124.10440800000001</v>
      </c>
      <c r="G2167">
        <v>3989000</v>
      </c>
      <c r="H2167">
        <f t="shared" si="33"/>
        <v>3.7967079905090826E-3</v>
      </c>
    </row>
    <row r="2168" spans="1:8" x14ac:dyDescent="0.35">
      <c r="A2168" s="1">
        <v>44782</v>
      </c>
      <c r="B2168">
        <v>131.050003</v>
      </c>
      <c r="C2168">
        <v>133.520004</v>
      </c>
      <c r="D2168">
        <v>129.979996</v>
      </c>
      <c r="E2168">
        <v>131.08999600000001</v>
      </c>
      <c r="F2168">
        <v>125.579666</v>
      </c>
      <c r="G2168">
        <v>4099100</v>
      </c>
      <c r="H2168">
        <f t="shared" si="33"/>
        <v>1.188723288539434E-2</v>
      </c>
    </row>
    <row r="2169" spans="1:8" x14ac:dyDescent="0.35">
      <c r="A2169" s="1">
        <v>44783</v>
      </c>
      <c r="B2169">
        <v>131.21000699999999</v>
      </c>
      <c r="C2169">
        <v>133.78999300000001</v>
      </c>
      <c r="D2169">
        <v>128.41000399999999</v>
      </c>
      <c r="E2169">
        <v>133.300003</v>
      </c>
      <c r="F2169">
        <v>127.69677</v>
      </c>
      <c r="G2169">
        <v>5632500</v>
      </c>
      <c r="H2169">
        <f t="shared" si="33"/>
        <v>1.6858652896879003E-2</v>
      </c>
    </row>
    <row r="2170" spans="1:8" x14ac:dyDescent="0.35">
      <c r="A2170" s="1">
        <v>44784</v>
      </c>
      <c r="B2170">
        <v>136.63000500000001</v>
      </c>
      <c r="C2170">
        <v>140.429993</v>
      </c>
      <c r="D2170">
        <v>136.13999899999999</v>
      </c>
      <c r="E2170">
        <v>138.970001</v>
      </c>
      <c r="F2170">
        <v>133.128433</v>
      </c>
      <c r="G2170">
        <v>6052000</v>
      </c>
      <c r="H2170">
        <f t="shared" si="33"/>
        <v>4.2535633438496527E-2</v>
      </c>
    </row>
    <row r="2171" spans="1:8" x14ac:dyDescent="0.35">
      <c r="A2171" s="1">
        <v>44785</v>
      </c>
      <c r="B2171">
        <v>138.16000399999999</v>
      </c>
      <c r="C2171">
        <v>140.33999600000001</v>
      </c>
      <c r="D2171">
        <v>137.03999300000001</v>
      </c>
      <c r="E2171">
        <v>140.25</v>
      </c>
      <c r="F2171">
        <v>134.354614</v>
      </c>
      <c r="G2171">
        <v>4156600</v>
      </c>
      <c r="H2171">
        <f t="shared" si="33"/>
        <v>9.2105117769995595E-3</v>
      </c>
    </row>
    <row r="2172" spans="1:8" x14ac:dyDescent="0.35">
      <c r="A2172" s="1">
        <v>44788</v>
      </c>
      <c r="B2172">
        <v>134.720001</v>
      </c>
      <c r="C2172">
        <v>137.550003</v>
      </c>
      <c r="D2172">
        <v>131.91999799999999</v>
      </c>
      <c r="E2172">
        <v>136.66999799999999</v>
      </c>
      <c r="F2172">
        <v>130.92510999999999</v>
      </c>
      <c r="G2172">
        <v>5055300</v>
      </c>
      <c r="H2172">
        <f t="shared" si="33"/>
        <v>-2.5525762740087277E-2</v>
      </c>
    </row>
    <row r="2173" spans="1:8" x14ac:dyDescent="0.35">
      <c r="A2173" s="1">
        <v>44789</v>
      </c>
      <c r="B2173">
        <v>138.53999300000001</v>
      </c>
      <c r="C2173">
        <v>140.029999</v>
      </c>
      <c r="D2173">
        <v>134.83000200000001</v>
      </c>
      <c r="E2173">
        <v>136.64999399999999</v>
      </c>
      <c r="F2173">
        <v>130.905945</v>
      </c>
      <c r="G2173">
        <v>5000900</v>
      </c>
      <c r="H2173">
        <f t="shared" si="33"/>
        <v>-1.4638139314900538E-4</v>
      </c>
    </row>
    <row r="2174" spans="1:8" x14ac:dyDescent="0.35">
      <c r="A2174" s="1">
        <v>44790</v>
      </c>
      <c r="B2174">
        <v>136.08999600000001</v>
      </c>
      <c r="C2174">
        <v>139.86000100000001</v>
      </c>
      <c r="D2174">
        <v>135.58000200000001</v>
      </c>
      <c r="E2174">
        <v>138.60000600000001</v>
      </c>
      <c r="F2174">
        <v>132.77398700000001</v>
      </c>
      <c r="G2174">
        <v>5402000</v>
      </c>
      <c r="H2174">
        <f t="shared" si="33"/>
        <v>1.4270108206315631E-2</v>
      </c>
    </row>
    <row r="2175" spans="1:8" x14ac:dyDescent="0.35">
      <c r="A2175" s="1">
        <v>44791</v>
      </c>
      <c r="B2175">
        <v>140.509995</v>
      </c>
      <c r="C2175">
        <v>145</v>
      </c>
      <c r="D2175">
        <v>140.5</v>
      </c>
      <c r="E2175">
        <v>144.64999399999999</v>
      </c>
      <c r="F2175">
        <v>138.569672</v>
      </c>
      <c r="G2175">
        <v>6283100</v>
      </c>
      <c r="H2175">
        <f t="shared" si="33"/>
        <v>4.3650756680222245E-2</v>
      </c>
    </row>
    <row r="2176" spans="1:8" x14ac:dyDescent="0.35">
      <c r="A2176" s="1">
        <v>44792</v>
      </c>
      <c r="B2176">
        <v>143.520004</v>
      </c>
      <c r="C2176">
        <v>144.44000199999999</v>
      </c>
      <c r="D2176">
        <v>141.770004</v>
      </c>
      <c r="E2176">
        <v>142.63000500000001</v>
      </c>
      <c r="F2176">
        <v>136.63459800000001</v>
      </c>
      <c r="G2176">
        <v>7563200</v>
      </c>
      <c r="H2176">
        <f t="shared" si="33"/>
        <v>-1.3964628566054382E-2</v>
      </c>
    </row>
    <row r="2177" spans="1:8" x14ac:dyDescent="0.35">
      <c r="A2177" s="1">
        <v>44795</v>
      </c>
      <c r="B2177">
        <v>141.479996</v>
      </c>
      <c r="C2177">
        <v>144.320007</v>
      </c>
      <c r="D2177">
        <v>138.270004</v>
      </c>
      <c r="E2177">
        <v>143.44000199999999</v>
      </c>
      <c r="F2177">
        <v>137.410538</v>
      </c>
      <c r="G2177">
        <v>7233300</v>
      </c>
      <c r="H2177">
        <f t="shared" si="33"/>
        <v>5.6789423129857E-3</v>
      </c>
    </row>
    <row r="2178" spans="1:8" x14ac:dyDescent="0.35">
      <c r="A2178" s="1">
        <v>44796</v>
      </c>
      <c r="B2178">
        <v>146.11999499999999</v>
      </c>
      <c r="C2178">
        <v>150.86000100000001</v>
      </c>
      <c r="D2178">
        <v>145.85000600000001</v>
      </c>
      <c r="E2178">
        <v>146.63999899999999</v>
      </c>
      <c r="F2178">
        <v>140.47602800000001</v>
      </c>
      <c r="G2178">
        <v>7048600</v>
      </c>
      <c r="H2178">
        <f t="shared" si="33"/>
        <v>2.2308987684772845E-2</v>
      </c>
    </row>
    <row r="2179" spans="1:8" x14ac:dyDescent="0.35">
      <c r="A2179" s="1">
        <v>44797</v>
      </c>
      <c r="B2179">
        <v>147.53999300000001</v>
      </c>
      <c r="C2179">
        <v>149.80999800000001</v>
      </c>
      <c r="D2179">
        <v>146.570007</v>
      </c>
      <c r="E2179">
        <v>149.529999</v>
      </c>
      <c r="F2179">
        <v>143.244553</v>
      </c>
      <c r="G2179">
        <v>5736000</v>
      </c>
      <c r="H2179">
        <f t="shared" ref="H2179:H2242" si="34">(F2179-F2178)/F2178</f>
        <v>1.9708166862462701E-2</v>
      </c>
    </row>
    <row r="2180" spans="1:8" x14ac:dyDescent="0.35">
      <c r="A2180" s="1">
        <v>44798</v>
      </c>
      <c r="B2180">
        <v>150.570007</v>
      </c>
      <c r="C2180">
        <v>151.179993</v>
      </c>
      <c r="D2180">
        <v>148.28999300000001</v>
      </c>
      <c r="E2180">
        <v>150.41000399999999</v>
      </c>
      <c r="F2180">
        <v>144.08755500000001</v>
      </c>
      <c r="G2180">
        <v>4873900</v>
      </c>
      <c r="H2180">
        <f t="shared" si="34"/>
        <v>5.8850544913914647E-3</v>
      </c>
    </row>
    <row r="2181" spans="1:8" x14ac:dyDescent="0.35">
      <c r="A2181" s="1">
        <v>44799</v>
      </c>
      <c r="B2181">
        <v>150.36999499999999</v>
      </c>
      <c r="C2181">
        <v>152.33000200000001</v>
      </c>
      <c r="D2181">
        <v>147.800003</v>
      </c>
      <c r="E2181">
        <v>149.009995</v>
      </c>
      <c r="F2181">
        <v>142.746399</v>
      </c>
      <c r="G2181">
        <v>3891500</v>
      </c>
      <c r="H2181">
        <f t="shared" si="34"/>
        <v>-9.3079239216739586E-3</v>
      </c>
    </row>
    <row r="2182" spans="1:8" x14ac:dyDescent="0.35">
      <c r="A2182" s="1">
        <v>44802</v>
      </c>
      <c r="B2182">
        <v>147.88000500000001</v>
      </c>
      <c r="C2182">
        <v>153.63000500000001</v>
      </c>
      <c r="D2182">
        <v>147.21000699999999</v>
      </c>
      <c r="E2182">
        <v>150.83000200000001</v>
      </c>
      <c r="F2182">
        <v>144.489914</v>
      </c>
      <c r="G2182">
        <v>5108900</v>
      </c>
      <c r="H2182">
        <f t="shared" si="34"/>
        <v>1.2214073435225516E-2</v>
      </c>
    </row>
    <row r="2183" spans="1:8" x14ac:dyDescent="0.35">
      <c r="A2183" s="1">
        <v>44803</v>
      </c>
      <c r="B2183">
        <v>148.11000100000001</v>
      </c>
      <c r="C2183">
        <v>148.11000100000001</v>
      </c>
      <c r="D2183">
        <v>141.61999499999999</v>
      </c>
      <c r="E2183">
        <v>143.300003</v>
      </c>
      <c r="F2183">
        <v>137.27642800000001</v>
      </c>
      <c r="G2183">
        <v>9065000</v>
      </c>
      <c r="H2183">
        <f t="shared" si="34"/>
        <v>-4.9923802985999348E-2</v>
      </c>
    </row>
    <row r="2184" spans="1:8" x14ac:dyDescent="0.35">
      <c r="A2184" s="1">
        <v>44804</v>
      </c>
      <c r="B2184">
        <v>140.179993</v>
      </c>
      <c r="C2184">
        <v>146.740005</v>
      </c>
      <c r="D2184">
        <v>138.88999899999999</v>
      </c>
      <c r="E2184">
        <v>144.75</v>
      </c>
      <c r="F2184">
        <v>138.665482</v>
      </c>
      <c r="G2184">
        <v>6307400</v>
      </c>
      <c r="H2184">
        <f t="shared" si="34"/>
        <v>1.011866363539112E-2</v>
      </c>
    </row>
    <row r="2185" spans="1:8" x14ac:dyDescent="0.35">
      <c r="A2185" s="1">
        <v>44805</v>
      </c>
      <c r="B2185">
        <v>141.979996</v>
      </c>
      <c r="C2185">
        <v>142.88999899999999</v>
      </c>
      <c r="D2185">
        <v>138.11999499999999</v>
      </c>
      <c r="E2185">
        <v>139.11999499999999</v>
      </c>
      <c r="F2185">
        <v>133.27211</v>
      </c>
      <c r="G2185">
        <v>7389800</v>
      </c>
      <c r="H2185">
        <f t="shared" si="34"/>
        <v>-3.889484190449069E-2</v>
      </c>
    </row>
    <row r="2186" spans="1:8" x14ac:dyDescent="0.35">
      <c r="A2186" s="1">
        <v>44806</v>
      </c>
      <c r="B2186">
        <v>143.729996</v>
      </c>
      <c r="C2186">
        <v>144.279999</v>
      </c>
      <c r="D2186">
        <v>140.66000399999999</v>
      </c>
      <c r="E2186">
        <v>142.39999399999999</v>
      </c>
      <c r="F2186">
        <v>136.41424599999999</v>
      </c>
      <c r="G2186">
        <v>6440600</v>
      </c>
      <c r="H2186">
        <f t="shared" si="34"/>
        <v>2.3576845898215265E-2</v>
      </c>
    </row>
    <row r="2187" spans="1:8" x14ac:dyDescent="0.35">
      <c r="A2187" s="1">
        <v>44810</v>
      </c>
      <c r="B2187">
        <v>143.61000100000001</v>
      </c>
      <c r="C2187">
        <v>144.199997</v>
      </c>
      <c r="D2187">
        <v>139.550003</v>
      </c>
      <c r="E2187">
        <v>140.300003</v>
      </c>
      <c r="F2187">
        <v>134.40252699999999</v>
      </c>
      <c r="G2187">
        <v>4883700</v>
      </c>
      <c r="H2187">
        <f t="shared" si="34"/>
        <v>-1.4747132788462574E-2</v>
      </c>
    </row>
    <row r="2188" spans="1:8" x14ac:dyDescent="0.35">
      <c r="A2188" s="1">
        <v>44811</v>
      </c>
      <c r="B2188">
        <v>137.13999899999999</v>
      </c>
      <c r="C2188">
        <v>139.25</v>
      </c>
      <c r="D2188">
        <v>135.21000699999999</v>
      </c>
      <c r="E2188">
        <v>137.740005</v>
      </c>
      <c r="F2188">
        <v>131.950119</v>
      </c>
      <c r="G2188">
        <v>7460400</v>
      </c>
      <c r="H2188">
        <f t="shared" si="34"/>
        <v>-1.8246740256602403E-2</v>
      </c>
    </row>
    <row r="2189" spans="1:8" x14ac:dyDescent="0.35">
      <c r="A2189" s="1">
        <v>44812</v>
      </c>
      <c r="B2189">
        <v>138.69000199999999</v>
      </c>
      <c r="C2189">
        <v>140.240005</v>
      </c>
      <c r="D2189">
        <v>137.529999</v>
      </c>
      <c r="E2189">
        <v>139.36999499999999</v>
      </c>
      <c r="F2189">
        <v>133.51161200000001</v>
      </c>
      <c r="G2189">
        <v>3864000</v>
      </c>
      <c r="H2189">
        <f t="shared" si="34"/>
        <v>1.1833964317986048E-2</v>
      </c>
    </row>
    <row r="2190" spans="1:8" x14ac:dyDescent="0.35">
      <c r="A2190" s="1">
        <v>44813</v>
      </c>
      <c r="B2190">
        <v>142.58999600000001</v>
      </c>
      <c r="C2190">
        <v>144.220001</v>
      </c>
      <c r="D2190">
        <v>141.38999899999999</v>
      </c>
      <c r="E2190">
        <v>143.21000699999999</v>
      </c>
      <c r="F2190">
        <v>137.19021599999999</v>
      </c>
      <c r="G2190">
        <v>3644700</v>
      </c>
      <c r="H2190">
        <f t="shared" si="34"/>
        <v>2.7552689574296942E-2</v>
      </c>
    </row>
    <row r="2191" spans="1:8" x14ac:dyDescent="0.35">
      <c r="A2191" s="1">
        <v>44816</v>
      </c>
      <c r="B2191">
        <v>145.490005</v>
      </c>
      <c r="C2191">
        <v>146.94000199999999</v>
      </c>
      <c r="D2191">
        <v>143.38000500000001</v>
      </c>
      <c r="E2191">
        <v>145.199997</v>
      </c>
      <c r="F2191">
        <v>139.09655799999999</v>
      </c>
      <c r="G2191">
        <v>3579700</v>
      </c>
      <c r="H2191">
        <f t="shared" si="34"/>
        <v>1.3895611914482263E-2</v>
      </c>
    </row>
    <row r="2192" spans="1:8" x14ac:dyDescent="0.35">
      <c r="A2192" s="1">
        <v>44817</v>
      </c>
      <c r="B2192">
        <v>143.05999800000001</v>
      </c>
      <c r="C2192">
        <v>145.490005</v>
      </c>
      <c r="D2192">
        <v>140.61000100000001</v>
      </c>
      <c r="E2192">
        <v>141.229996</v>
      </c>
      <c r="F2192">
        <v>135.293442</v>
      </c>
      <c r="G2192">
        <v>6111700</v>
      </c>
      <c r="H2192">
        <f t="shared" si="34"/>
        <v>-2.7341553627804285E-2</v>
      </c>
    </row>
    <row r="2193" spans="1:8" x14ac:dyDescent="0.35">
      <c r="A2193" s="1">
        <v>44818</v>
      </c>
      <c r="B2193">
        <v>143.570007</v>
      </c>
      <c r="C2193">
        <v>148.029999</v>
      </c>
      <c r="D2193">
        <v>143.14999399999999</v>
      </c>
      <c r="E2193">
        <v>146.21000699999999</v>
      </c>
      <c r="F2193">
        <v>140.06411700000001</v>
      </c>
      <c r="G2193">
        <v>5283200</v>
      </c>
      <c r="H2193">
        <f t="shared" si="34"/>
        <v>3.5261686963363764E-2</v>
      </c>
    </row>
    <row r="2194" spans="1:8" x14ac:dyDescent="0.35">
      <c r="A2194" s="1">
        <v>44819</v>
      </c>
      <c r="B2194">
        <v>143.03999300000001</v>
      </c>
      <c r="C2194">
        <v>143.83999600000001</v>
      </c>
      <c r="D2194">
        <v>140.270004</v>
      </c>
      <c r="E2194">
        <v>141.050003</v>
      </c>
      <c r="F2194">
        <v>135.121002</v>
      </c>
      <c r="G2194">
        <v>6313400</v>
      </c>
      <c r="H2194">
        <f t="shared" si="34"/>
        <v>-3.5291801396927419E-2</v>
      </c>
    </row>
    <row r="2195" spans="1:8" x14ac:dyDescent="0.35">
      <c r="A2195" s="1">
        <v>44820</v>
      </c>
      <c r="B2195">
        <v>140.08999600000001</v>
      </c>
      <c r="C2195">
        <v>140.38999899999999</v>
      </c>
      <c r="D2195">
        <v>133.979996</v>
      </c>
      <c r="E2195">
        <v>137.220001</v>
      </c>
      <c r="F2195">
        <v>131.45199600000001</v>
      </c>
      <c r="G2195">
        <v>8574300</v>
      </c>
      <c r="H2195">
        <f t="shared" si="34"/>
        <v>-2.7153484252581222E-2</v>
      </c>
    </row>
    <row r="2196" spans="1:8" x14ac:dyDescent="0.35">
      <c r="A2196" s="1">
        <v>44823</v>
      </c>
      <c r="B2196">
        <v>131.5</v>
      </c>
      <c r="C2196">
        <v>136.520004</v>
      </c>
      <c r="D2196">
        <v>131.33000200000001</v>
      </c>
      <c r="E2196">
        <v>136.020004</v>
      </c>
      <c r="F2196">
        <v>131.408524</v>
      </c>
      <c r="G2196">
        <v>4951800</v>
      </c>
      <c r="H2196">
        <f t="shared" si="34"/>
        <v>-3.3070627546810617E-4</v>
      </c>
    </row>
    <row r="2197" spans="1:8" x14ac:dyDescent="0.35">
      <c r="A2197" s="1">
        <v>44824</v>
      </c>
      <c r="B2197">
        <v>134.970001</v>
      </c>
      <c r="C2197">
        <v>135.529999</v>
      </c>
      <c r="D2197">
        <v>131.89999399999999</v>
      </c>
      <c r="E2197">
        <v>134.070007</v>
      </c>
      <c r="F2197">
        <v>129.52462800000001</v>
      </c>
      <c r="G2197">
        <v>3609400</v>
      </c>
      <c r="H2197">
        <f t="shared" si="34"/>
        <v>-1.4336178070153142E-2</v>
      </c>
    </row>
    <row r="2198" spans="1:8" x14ac:dyDescent="0.35">
      <c r="A2198" s="1">
        <v>44825</v>
      </c>
      <c r="B2198">
        <v>136.63000500000001</v>
      </c>
      <c r="C2198">
        <v>137.38999899999999</v>
      </c>
      <c r="D2198">
        <v>131.229996</v>
      </c>
      <c r="E2198">
        <v>131.259995</v>
      </c>
      <c r="F2198">
        <v>126.80986799999999</v>
      </c>
      <c r="G2198">
        <v>4422300</v>
      </c>
      <c r="H2198">
        <f t="shared" si="34"/>
        <v>-2.0959411672658981E-2</v>
      </c>
    </row>
    <row r="2199" spans="1:8" x14ac:dyDescent="0.35">
      <c r="A2199" s="1">
        <v>44826</v>
      </c>
      <c r="B2199">
        <v>133.520004</v>
      </c>
      <c r="C2199">
        <v>134.61999499999999</v>
      </c>
      <c r="D2199">
        <v>128.89999399999999</v>
      </c>
      <c r="E2199">
        <v>129.009995</v>
      </c>
      <c r="F2199">
        <v>124.636177</v>
      </c>
      <c r="G2199">
        <v>5150800</v>
      </c>
      <c r="H2199">
        <f t="shared" si="34"/>
        <v>-1.7141339505218876E-2</v>
      </c>
    </row>
    <row r="2200" spans="1:8" x14ac:dyDescent="0.35">
      <c r="A2200" s="1">
        <v>44827</v>
      </c>
      <c r="B2200">
        <v>123</v>
      </c>
      <c r="C2200">
        <v>123.480003</v>
      </c>
      <c r="D2200">
        <v>117.239998</v>
      </c>
      <c r="E2200">
        <v>118.610001</v>
      </c>
      <c r="F2200">
        <v>114.588768</v>
      </c>
      <c r="G2200">
        <v>10751200</v>
      </c>
      <c r="H2200">
        <f t="shared" si="34"/>
        <v>-8.0613905543652886E-2</v>
      </c>
    </row>
    <row r="2201" spans="1:8" x14ac:dyDescent="0.35">
      <c r="A2201" s="1">
        <v>44830</v>
      </c>
      <c r="B2201">
        <v>117.389999</v>
      </c>
      <c r="C2201">
        <v>119.800003</v>
      </c>
      <c r="D2201">
        <v>114.58000199999999</v>
      </c>
      <c r="E2201">
        <v>114.83000199999999</v>
      </c>
      <c r="F2201">
        <v>110.93692</v>
      </c>
      <c r="G2201">
        <v>7187800</v>
      </c>
      <c r="H2201">
        <f t="shared" si="34"/>
        <v>-3.1869161905990658E-2</v>
      </c>
    </row>
    <row r="2202" spans="1:8" x14ac:dyDescent="0.35">
      <c r="A2202" s="1">
        <v>44831</v>
      </c>
      <c r="B2202">
        <v>117.050003</v>
      </c>
      <c r="C2202">
        <v>119.910004</v>
      </c>
      <c r="D2202">
        <v>115.980003</v>
      </c>
      <c r="E2202">
        <v>117.80999799999999</v>
      </c>
      <c r="F2202">
        <v>113.815895</v>
      </c>
      <c r="G2202">
        <v>6473100</v>
      </c>
      <c r="H2202">
        <f t="shared" si="34"/>
        <v>2.5951459622279013E-2</v>
      </c>
    </row>
    <row r="2203" spans="1:8" x14ac:dyDescent="0.35">
      <c r="A2203" s="1">
        <v>44832</v>
      </c>
      <c r="B2203">
        <v>119.32</v>
      </c>
      <c r="C2203">
        <v>126.18</v>
      </c>
      <c r="D2203">
        <v>118.19000200000001</v>
      </c>
      <c r="E2203">
        <v>125.540001</v>
      </c>
      <c r="F2203">
        <v>121.283821</v>
      </c>
      <c r="G2203">
        <v>7533300</v>
      </c>
      <c r="H2203">
        <f t="shared" si="34"/>
        <v>6.5614086679193676E-2</v>
      </c>
    </row>
    <row r="2204" spans="1:8" x14ac:dyDescent="0.35">
      <c r="A2204" s="1">
        <v>44833</v>
      </c>
      <c r="B2204">
        <v>124</v>
      </c>
      <c r="C2204">
        <v>124.779999</v>
      </c>
      <c r="D2204">
        <v>120.610001</v>
      </c>
      <c r="E2204">
        <v>124.730003</v>
      </c>
      <c r="F2204">
        <v>120.501289</v>
      </c>
      <c r="G2204">
        <v>5691000</v>
      </c>
      <c r="H2204">
        <f t="shared" si="34"/>
        <v>-6.4520724491356788E-3</v>
      </c>
    </row>
    <row r="2205" spans="1:8" x14ac:dyDescent="0.35">
      <c r="A2205" s="1">
        <v>44834</v>
      </c>
      <c r="B2205">
        <v>123.260002</v>
      </c>
      <c r="C2205">
        <v>126.699997</v>
      </c>
      <c r="D2205">
        <v>122.099998</v>
      </c>
      <c r="E2205">
        <v>124.720001</v>
      </c>
      <c r="F2205">
        <v>120.491623</v>
      </c>
      <c r="G2205">
        <v>4445800</v>
      </c>
      <c r="H2205">
        <f t="shared" si="34"/>
        <v>-8.0214909568276344E-5</v>
      </c>
    </row>
    <row r="2206" spans="1:8" x14ac:dyDescent="0.35">
      <c r="A2206" s="1">
        <v>44837</v>
      </c>
      <c r="B2206">
        <v>130.38000500000001</v>
      </c>
      <c r="C2206">
        <v>133.779999</v>
      </c>
      <c r="D2206">
        <v>129.449997</v>
      </c>
      <c r="E2206">
        <v>132.759995</v>
      </c>
      <c r="F2206">
        <v>128.25903299999999</v>
      </c>
      <c r="G2206">
        <v>5527400</v>
      </c>
      <c r="H2206">
        <f t="shared" si="34"/>
        <v>6.4464315498513822E-2</v>
      </c>
    </row>
    <row r="2207" spans="1:8" x14ac:dyDescent="0.35">
      <c r="A2207" s="1">
        <v>44838</v>
      </c>
      <c r="B2207">
        <v>136.509995</v>
      </c>
      <c r="C2207">
        <v>140</v>
      </c>
      <c r="D2207">
        <v>135.259995</v>
      </c>
      <c r="E2207">
        <v>139.720001</v>
      </c>
      <c r="F2207">
        <v>134.98307800000001</v>
      </c>
      <c r="G2207">
        <v>8217100</v>
      </c>
      <c r="H2207">
        <f t="shared" si="34"/>
        <v>5.2425508307083674E-2</v>
      </c>
    </row>
    <row r="2208" spans="1:8" x14ac:dyDescent="0.35">
      <c r="A2208" s="1">
        <v>44839</v>
      </c>
      <c r="B2208">
        <v>139.75</v>
      </c>
      <c r="C2208">
        <v>143.449997</v>
      </c>
      <c r="D2208">
        <v>136.449997</v>
      </c>
      <c r="E2208">
        <v>142.279999</v>
      </c>
      <c r="F2208">
        <v>137.45628400000001</v>
      </c>
      <c r="G2208">
        <v>7012800</v>
      </c>
      <c r="H2208">
        <f t="shared" si="34"/>
        <v>1.8322341115973105E-2</v>
      </c>
    </row>
    <row r="2209" spans="1:8" x14ac:dyDescent="0.35">
      <c r="A2209" s="1">
        <v>44840</v>
      </c>
      <c r="B2209">
        <v>140.96000699999999</v>
      </c>
      <c r="C2209">
        <v>145.25</v>
      </c>
      <c r="D2209">
        <v>140.949997</v>
      </c>
      <c r="E2209">
        <v>144.35000600000001</v>
      </c>
      <c r="F2209">
        <v>139.45611600000001</v>
      </c>
      <c r="G2209">
        <v>4024100</v>
      </c>
      <c r="H2209">
        <f t="shared" si="34"/>
        <v>1.4548858311926996E-2</v>
      </c>
    </row>
    <row r="2210" spans="1:8" x14ac:dyDescent="0.35">
      <c r="A2210" s="1">
        <v>44841</v>
      </c>
      <c r="B2210">
        <v>144.35000600000001</v>
      </c>
      <c r="C2210">
        <v>146.71000699999999</v>
      </c>
      <c r="D2210">
        <v>141.39999399999999</v>
      </c>
      <c r="E2210">
        <v>142.58000200000001</v>
      </c>
      <c r="F2210">
        <v>137.74610899999999</v>
      </c>
      <c r="G2210">
        <v>5710000</v>
      </c>
      <c r="H2210">
        <f t="shared" si="34"/>
        <v>-1.2261972074426758E-2</v>
      </c>
    </row>
    <row r="2211" spans="1:8" x14ac:dyDescent="0.35">
      <c r="A2211" s="1">
        <v>44844</v>
      </c>
      <c r="B2211">
        <v>142.990005</v>
      </c>
      <c r="C2211">
        <v>144.83999600000001</v>
      </c>
      <c r="D2211">
        <v>138.63000500000001</v>
      </c>
      <c r="E2211">
        <v>140.009995</v>
      </c>
      <c r="F2211">
        <v>135.26324500000001</v>
      </c>
      <c r="G2211">
        <v>4398100</v>
      </c>
      <c r="H2211">
        <f t="shared" si="34"/>
        <v>-1.8024930199661598E-2</v>
      </c>
    </row>
    <row r="2212" spans="1:8" x14ac:dyDescent="0.35">
      <c r="A2212" s="1">
        <v>44845</v>
      </c>
      <c r="B2212">
        <v>136.759995</v>
      </c>
      <c r="C2212">
        <v>141.08000200000001</v>
      </c>
      <c r="D2212">
        <v>135.300003</v>
      </c>
      <c r="E2212">
        <v>138.14999399999999</v>
      </c>
      <c r="F2212">
        <v>133.466309</v>
      </c>
      <c r="G2212">
        <v>6083400</v>
      </c>
      <c r="H2212">
        <f t="shared" si="34"/>
        <v>-1.3284732301077179E-2</v>
      </c>
    </row>
    <row r="2213" spans="1:8" x14ac:dyDescent="0.35">
      <c r="A2213" s="1">
        <v>44846</v>
      </c>
      <c r="B2213">
        <v>137.25</v>
      </c>
      <c r="C2213">
        <v>140.86000100000001</v>
      </c>
      <c r="D2213">
        <v>135.240005</v>
      </c>
      <c r="E2213">
        <v>139.71000699999999</v>
      </c>
      <c r="F2213">
        <v>134.97341900000001</v>
      </c>
      <c r="G2213">
        <v>3247600</v>
      </c>
      <c r="H2213">
        <f t="shared" si="34"/>
        <v>1.1292063227731963E-2</v>
      </c>
    </row>
    <row r="2214" spans="1:8" x14ac:dyDescent="0.35">
      <c r="A2214" s="1">
        <v>44847</v>
      </c>
      <c r="B2214">
        <v>137.050003</v>
      </c>
      <c r="C2214">
        <v>145.75</v>
      </c>
      <c r="D2214">
        <v>136.83000200000001</v>
      </c>
      <c r="E2214">
        <v>144.83000200000001</v>
      </c>
      <c r="F2214">
        <v>139.91982999999999</v>
      </c>
      <c r="G2214">
        <v>6129800</v>
      </c>
      <c r="H2214">
        <f t="shared" si="34"/>
        <v>3.6647297198569025E-2</v>
      </c>
    </row>
    <row r="2215" spans="1:8" x14ac:dyDescent="0.35">
      <c r="A2215" s="1">
        <v>44848</v>
      </c>
      <c r="B2215">
        <v>143.08000200000001</v>
      </c>
      <c r="C2215">
        <v>145.30999800000001</v>
      </c>
      <c r="D2215">
        <v>137.279999</v>
      </c>
      <c r="E2215">
        <v>137.63000500000001</v>
      </c>
      <c r="F2215">
        <v>132.96392800000001</v>
      </c>
      <c r="G2215">
        <v>5012400</v>
      </c>
      <c r="H2215">
        <f t="shared" si="34"/>
        <v>-4.9713482356289175E-2</v>
      </c>
    </row>
    <row r="2216" spans="1:8" x14ac:dyDescent="0.35">
      <c r="A2216" s="1">
        <v>44851</v>
      </c>
      <c r="B2216">
        <v>140.270004</v>
      </c>
      <c r="C2216">
        <v>142.979996</v>
      </c>
      <c r="D2216">
        <v>139.30999800000001</v>
      </c>
      <c r="E2216">
        <v>140.91000399999999</v>
      </c>
      <c r="F2216">
        <v>136.13273599999999</v>
      </c>
      <c r="G2216">
        <v>4584900</v>
      </c>
      <c r="H2216">
        <f t="shared" si="34"/>
        <v>2.3832087752401417E-2</v>
      </c>
    </row>
    <row r="2217" spans="1:8" x14ac:dyDescent="0.35">
      <c r="A2217" s="1">
        <v>44852</v>
      </c>
      <c r="B2217">
        <v>141.820007</v>
      </c>
      <c r="C2217">
        <v>144.220001</v>
      </c>
      <c r="D2217">
        <v>139.33000200000001</v>
      </c>
      <c r="E2217">
        <v>142.300003</v>
      </c>
      <c r="F2217">
        <v>137.47560100000001</v>
      </c>
      <c r="G2217">
        <v>5371400</v>
      </c>
      <c r="H2217">
        <f t="shared" si="34"/>
        <v>9.8643797183362095E-3</v>
      </c>
    </row>
    <row r="2218" spans="1:8" x14ac:dyDescent="0.35">
      <c r="A2218" s="1">
        <v>44853</v>
      </c>
      <c r="B2218">
        <v>142</v>
      </c>
      <c r="C2218">
        <v>146.66999799999999</v>
      </c>
      <c r="D2218">
        <v>141.429993</v>
      </c>
      <c r="E2218">
        <v>145.94000199999999</v>
      </c>
      <c r="F2218">
        <v>140.99220299999999</v>
      </c>
      <c r="G2218">
        <v>4624600</v>
      </c>
      <c r="H2218">
        <f t="shared" si="34"/>
        <v>2.5579826343148537E-2</v>
      </c>
    </row>
    <row r="2219" spans="1:8" x14ac:dyDescent="0.35">
      <c r="A2219" s="1">
        <v>44854</v>
      </c>
      <c r="B2219">
        <v>147.699997</v>
      </c>
      <c r="C2219">
        <v>149.25</v>
      </c>
      <c r="D2219">
        <v>143.729996</v>
      </c>
      <c r="E2219">
        <v>144.35000600000001</v>
      </c>
      <c r="F2219">
        <v>139.45611600000001</v>
      </c>
      <c r="G2219">
        <v>4396600</v>
      </c>
      <c r="H2219">
        <f t="shared" si="34"/>
        <v>-1.0894836503831214E-2</v>
      </c>
    </row>
    <row r="2220" spans="1:8" x14ac:dyDescent="0.35">
      <c r="A2220" s="1">
        <v>44855</v>
      </c>
      <c r="B2220">
        <v>145.46000699999999</v>
      </c>
      <c r="C2220">
        <v>147.71000699999999</v>
      </c>
      <c r="D2220">
        <v>142.759995</v>
      </c>
      <c r="E2220">
        <v>147.58999600000001</v>
      </c>
      <c r="F2220">
        <v>142.586243</v>
      </c>
      <c r="G2220">
        <v>5409300</v>
      </c>
      <c r="H2220">
        <f t="shared" si="34"/>
        <v>2.2445247220279584E-2</v>
      </c>
    </row>
    <row r="2221" spans="1:8" x14ac:dyDescent="0.35">
      <c r="A2221" s="1">
        <v>44858</v>
      </c>
      <c r="B2221">
        <v>147.39999399999999</v>
      </c>
      <c r="C2221">
        <v>149.179993</v>
      </c>
      <c r="D2221">
        <v>146</v>
      </c>
      <c r="E2221">
        <v>147.63000500000001</v>
      </c>
      <c r="F2221">
        <v>142.624908</v>
      </c>
      <c r="G2221">
        <v>3415300</v>
      </c>
      <c r="H2221">
        <f t="shared" si="34"/>
        <v>2.7116921791682828E-4</v>
      </c>
    </row>
    <row r="2222" spans="1:8" x14ac:dyDescent="0.35">
      <c r="A2222" s="1">
        <v>44859</v>
      </c>
      <c r="B2222">
        <v>147.19000199999999</v>
      </c>
      <c r="C2222">
        <v>149.13999899999999</v>
      </c>
      <c r="D2222">
        <v>145.820007</v>
      </c>
      <c r="E2222">
        <v>148.86000100000001</v>
      </c>
      <c r="F2222">
        <v>143.81320199999999</v>
      </c>
      <c r="G2222">
        <v>2982700</v>
      </c>
      <c r="H2222">
        <f t="shared" si="34"/>
        <v>8.3316022191578538E-3</v>
      </c>
    </row>
    <row r="2223" spans="1:8" x14ac:dyDescent="0.35">
      <c r="A2223" s="1">
        <v>44860</v>
      </c>
      <c r="B2223">
        <v>149.41999799999999</v>
      </c>
      <c r="C2223">
        <v>153.13000500000001</v>
      </c>
      <c r="D2223">
        <v>149.41999799999999</v>
      </c>
      <c r="E2223">
        <v>151.179993</v>
      </c>
      <c r="F2223">
        <v>146.05455000000001</v>
      </c>
      <c r="G2223">
        <v>5083800</v>
      </c>
      <c r="H2223">
        <f t="shared" si="34"/>
        <v>1.5585133832149961E-2</v>
      </c>
    </row>
    <row r="2224" spans="1:8" x14ac:dyDescent="0.35">
      <c r="A2224" s="1">
        <v>44861</v>
      </c>
      <c r="B2224">
        <v>153.14999399999999</v>
      </c>
      <c r="C2224">
        <v>155.08999600000001</v>
      </c>
      <c r="D2224">
        <v>149.720001</v>
      </c>
      <c r="E2224">
        <v>149.949997</v>
      </c>
      <c r="F2224">
        <v>144.866241</v>
      </c>
      <c r="G2224">
        <v>4255200</v>
      </c>
      <c r="H2224">
        <f t="shared" si="34"/>
        <v>-8.1360628614446026E-3</v>
      </c>
    </row>
    <row r="2225" spans="1:8" x14ac:dyDescent="0.35">
      <c r="A2225" s="1">
        <v>44862</v>
      </c>
      <c r="B2225">
        <v>151.25</v>
      </c>
      <c r="C2225">
        <v>152.38999899999999</v>
      </c>
      <c r="D2225">
        <v>145.529999</v>
      </c>
      <c r="E2225">
        <v>149.270004</v>
      </c>
      <c r="F2225">
        <v>144.20931999999999</v>
      </c>
      <c r="G2225">
        <v>5894100</v>
      </c>
      <c r="H2225">
        <f t="shared" si="34"/>
        <v>-4.5346727813556729E-3</v>
      </c>
    </row>
    <row r="2226" spans="1:8" x14ac:dyDescent="0.35">
      <c r="A2226" s="1">
        <v>44865</v>
      </c>
      <c r="B2226">
        <v>148.13000500000001</v>
      </c>
      <c r="C2226">
        <v>152.949997</v>
      </c>
      <c r="D2226">
        <v>147.75</v>
      </c>
      <c r="E2226">
        <v>151.28999300000001</v>
      </c>
      <c r="F2226">
        <v>146.16081199999999</v>
      </c>
      <c r="G2226">
        <v>5688700</v>
      </c>
      <c r="H2226">
        <f t="shared" si="34"/>
        <v>1.3532356993292818E-2</v>
      </c>
    </row>
    <row r="2227" spans="1:8" x14ac:dyDescent="0.35">
      <c r="A2227" s="1">
        <v>44866</v>
      </c>
      <c r="B2227">
        <v>154.08999600000001</v>
      </c>
      <c r="C2227">
        <v>154.36000100000001</v>
      </c>
      <c r="D2227">
        <v>151.91999799999999</v>
      </c>
      <c r="E2227">
        <v>153.199997</v>
      </c>
      <c r="F2227">
        <v>148.006058</v>
      </c>
      <c r="G2227">
        <v>4158800</v>
      </c>
      <c r="H2227">
        <f t="shared" si="34"/>
        <v>1.2624765658800548E-2</v>
      </c>
    </row>
    <row r="2228" spans="1:8" x14ac:dyDescent="0.35">
      <c r="A2228" s="1">
        <v>44867</v>
      </c>
      <c r="B2228">
        <v>153.16000399999999</v>
      </c>
      <c r="C2228">
        <v>154.61999499999999</v>
      </c>
      <c r="D2228">
        <v>148.75</v>
      </c>
      <c r="E2228">
        <v>149.16999799999999</v>
      </c>
      <c r="F2228">
        <v>144.112686</v>
      </c>
      <c r="G2228">
        <v>3912500</v>
      </c>
      <c r="H2228">
        <f t="shared" si="34"/>
        <v>-2.630549081984198E-2</v>
      </c>
    </row>
    <row r="2229" spans="1:8" x14ac:dyDescent="0.35">
      <c r="A2229" s="1">
        <v>44868</v>
      </c>
      <c r="B2229">
        <v>148.13000500000001</v>
      </c>
      <c r="C2229">
        <v>153.58000200000001</v>
      </c>
      <c r="D2229">
        <v>147.41999799999999</v>
      </c>
      <c r="E2229">
        <v>152.570007</v>
      </c>
      <c r="F2229">
        <v>147.39743000000001</v>
      </c>
      <c r="G2229">
        <v>4863900</v>
      </c>
      <c r="H2229">
        <f t="shared" si="34"/>
        <v>2.2792885839349478E-2</v>
      </c>
    </row>
    <row r="2230" spans="1:8" x14ac:dyDescent="0.35">
      <c r="A2230" s="1">
        <v>44869</v>
      </c>
      <c r="B2230">
        <v>156.35000600000001</v>
      </c>
      <c r="C2230">
        <v>158.46000699999999</v>
      </c>
      <c r="D2230">
        <v>152.16000399999999</v>
      </c>
      <c r="E2230">
        <v>155.520004</v>
      </c>
      <c r="F2230">
        <v>150.24740600000001</v>
      </c>
      <c r="G2230">
        <v>5622000</v>
      </c>
      <c r="H2230">
        <f t="shared" si="34"/>
        <v>1.9335316769091549E-2</v>
      </c>
    </row>
    <row r="2231" spans="1:8" x14ac:dyDescent="0.35">
      <c r="A2231" s="1">
        <v>44872</v>
      </c>
      <c r="B2231">
        <v>156.979996</v>
      </c>
      <c r="C2231">
        <v>161</v>
      </c>
      <c r="D2231">
        <v>156.720001</v>
      </c>
      <c r="E2231">
        <v>160.229996</v>
      </c>
      <c r="F2231">
        <v>154.797729</v>
      </c>
      <c r="G2231">
        <v>4894800</v>
      </c>
      <c r="H2231">
        <f t="shared" si="34"/>
        <v>3.0285534513654042E-2</v>
      </c>
    </row>
    <row r="2232" spans="1:8" x14ac:dyDescent="0.35">
      <c r="A2232" s="1">
        <v>44873</v>
      </c>
      <c r="B2232">
        <v>159.979996</v>
      </c>
      <c r="C2232">
        <v>160.009995</v>
      </c>
      <c r="D2232">
        <v>156.63999899999999</v>
      </c>
      <c r="E2232">
        <v>159.19000199999999</v>
      </c>
      <c r="F2232">
        <v>153.79298399999999</v>
      </c>
      <c r="G2232">
        <v>3562200</v>
      </c>
      <c r="H2232">
        <f t="shared" si="34"/>
        <v>-6.4906959972262507E-3</v>
      </c>
    </row>
    <row r="2233" spans="1:8" x14ac:dyDescent="0.35">
      <c r="A2233" s="1">
        <v>44874</v>
      </c>
      <c r="B2233">
        <v>156.009995</v>
      </c>
      <c r="C2233">
        <v>156.60000600000001</v>
      </c>
      <c r="D2233">
        <v>148.300003</v>
      </c>
      <c r="E2233">
        <v>148.720001</v>
      </c>
      <c r="F2233">
        <v>143.67796300000001</v>
      </c>
      <c r="G2233">
        <v>6230000</v>
      </c>
      <c r="H2233">
        <f t="shared" si="34"/>
        <v>-6.577036700191724E-2</v>
      </c>
    </row>
    <row r="2234" spans="1:8" x14ac:dyDescent="0.35">
      <c r="A2234" s="1">
        <v>44875</v>
      </c>
      <c r="B2234">
        <v>152.570007</v>
      </c>
      <c r="C2234">
        <v>154.429993</v>
      </c>
      <c r="D2234">
        <v>149.58000200000001</v>
      </c>
      <c r="E2234">
        <v>154.28999300000001</v>
      </c>
      <c r="F2234">
        <v>149.05909700000001</v>
      </c>
      <c r="G2234">
        <v>3772600</v>
      </c>
      <c r="H2234">
        <f t="shared" si="34"/>
        <v>3.7452744231904256E-2</v>
      </c>
    </row>
    <row r="2235" spans="1:8" x14ac:dyDescent="0.35">
      <c r="A2235" s="1">
        <v>44876</v>
      </c>
      <c r="B2235">
        <v>157.550003</v>
      </c>
      <c r="C2235">
        <v>160.91000399999999</v>
      </c>
      <c r="D2235">
        <v>157.11000100000001</v>
      </c>
      <c r="E2235">
        <v>159.13999899999999</v>
      </c>
      <c r="F2235">
        <v>153.74468999999999</v>
      </c>
      <c r="G2235">
        <v>4352500</v>
      </c>
      <c r="H2235">
        <f t="shared" si="34"/>
        <v>3.1434465217510227E-2</v>
      </c>
    </row>
    <row r="2236" spans="1:8" x14ac:dyDescent="0.35">
      <c r="A2236" s="1">
        <v>44879</v>
      </c>
      <c r="B2236">
        <v>158</v>
      </c>
      <c r="C2236">
        <v>161.41999799999999</v>
      </c>
      <c r="D2236">
        <v>156.729996</v>
      </c>
      <c r="E2236">
        <v>156.820007</v>
      </c>
      <c r="F2236">
        <v>151.50335699999999</v>
      </c>
      <c r="G2236">
        <v>3799800</v>
      </c>
      <c r="H2236">
        <f t="shared" si="34"/>
        <v>-1.4578279093736489E-2</v>
      </c>
    </row>
    <row r="2237" spans="1:8" x14ac:dyDescent="0.35">
      <c r="A2237" s="1">
        <v>44880</v>
      </c>
      <c r="B2237">
        <v>157.979996</v>
      </c>
      <c r="C2237">
        <v>161.029999</v>
      </c>
      <c r="D2237">
        <v>156.44000199999999</v>
      </c>
      <c r="E2237">
        <v>160.61999499999999</v>
      </c>
      <c r="F2237">
        <v>155.17449999999999</v>
      </c>
      <c r="G2237">
        <v>4582800</v>
      </c>
      <c r="H2237">
        <f t="shared" si="34"/>
        <v>2.4231430066595824E-2</v>
      </c>
    </row>
    <row r="2238" spans="1:8" x14ac:dyDescent="0.35">
      <c r="A2238" s="1">
        <v>44881</v>
      </c>
      <c r="B2238">
        <v>158.520004</v>
      </c>
      <c r="C2238">
        <v>158.75</v>
      </c>
      <c r="D2238">
        <v>155.14999399999999</v>
      </c>
      <c r="E2238">
        <v>155.979996</v>
      </c>
      <c r="F2238">
        <v>150.69180299999999</v>
      </c>
      <c r="G2238">
        <v>3232000</v>
      </c>
      <c r="H2238">
        <f t="shared" si="34"/>
        <v>-2.8888103393276614E-2</v>
      </c>
    </row>
    <row r="2239" spans="1:8" x14ac:dyDescent="0.35">
      <c r="A2239" s="1">
        <v>44882</v>
      </c>
      <c r="B2239">
        <v>153.63999899999999</v>
      </c>
      <c r="C2239">
        <v>155.770004</v>
      </c>
      <c r="D2239">
        <v>152.13999899999999</v>
      </c>
      <c r="E2239">
        <v>155.64999399999999</v>
      </c>
      <c r="F2239">
        <v>150.37300099999999</v>
      </c>
      <c r="G2239">
        <v>4664200</v>
      </c>
      <c r="H2239">
        <f t="shared" si="34"/>
        <v>-2.1155895254634728E-3</v>
      </c>
    </row>
    <row r="2240" spans="1:8" x14ac:dyDescent="0.35">
      <c r="A2240" s="1">
        <v>44883</v>
      </c>
      <c r="B2240">
        <v>152.19000199999999</v>
      </c>
      <c r="C2240">
        <v>154.449997</v>
      </c>
      <c r="D2240">
        <v>148.570007</v>
      </c>
      <c r="E2240">
        <v>153.929993</v>
      </c>
      <c r="F2240">
        <v>148.711319</v>
      </c>
      <c r="G2240">
        <v>5693000</v>
      </c>
      <c r="H2240">
        <f t="shared" si="34"/>
        <v>-1.10504012618594E-2</v>
      </c>
    </row>
    <row r="2241" spans="1:8" x14ac:dyDescent="0.35">
      <c r="A2241" s="1">
        <v>44886</v>
      </c>
      <c r="B2241">
        <v>150.729996</v>
      </c>
      <c r="C2241">
        <v>151.58000200000001</v>
      </c>
      <c r="D2241">
        <v>145.179993</v>
      </c>
      <c r="E2241">
        <v>151</v>
      </c>
      <c r="F2241">
        <v>145.88064600000001</v>
      </c>
      <c r="G2241">
        <v>8554500</v>
      </c>
      <c r="H2241">
        <f t="shared" si="34"/>
        <v>-1.9034684239469291E-2</v>
      </c>
    </row>
    <row r="2242" spans="1:8" x14ac:dyDescent="0.35">
      <c r="A2242" s="1">
        <v>44887</v>
      </c>
      <c r="B2242">
        <v>153.35000600000001</v>
      </c>
      <c r="C2242">
        <v>157.30999800000001</v>
      </c>
      <c r="D2242">
        <v>153.10000600000001</v>
      </c>
      <c r="E2242">
        <v>157.13000500000001</v>
      </c>
      <c r="F2242">
        <v>151.80282600000001</v>
      </c>
      <c r="G2242">
        <v>3349500</v>
      </c>
      <c r="H2242">
        <f t="shared" si="34"/>
        <v>4.0596063716361638E-2</v>
      </c>
    </row>
    <row r="2243" spans="1:8" x14ac:dyDescent="0.35">
      <c r="A2243" s="1">
        <v>44888</v>
      </c>
      <c r="B2243">
        <v>155.050003</v>
      </c>
      <c r="C2243">
        <v>156.58999600000001</v>
      </c>
      <c r="D2243">
        <v>153.009995</v>
      </c>
      <c r="E2243">
        <v>154.63999899999999</v>
      </c>
      <c r="F2243">
        <v>149.39724699999999</v>
      </c>
      <c r="G2243">
        <v>3745500</v>
      </c>
      <c r="H2243">
        <f t="shared" ref="H2243:H2306" si="35">(F2243-F2242)/F2242</f>
        <v>-1.5846733973187147E-2</v>
      </c>
    </row>
    <row r="2244" spans="1:8" x14ac:dyDescent="0.35">
      <c r="A2244" s="1">
        <v>44890</v>
      </c>
      <c r="B2244">
        <v>155.279999</v>
      </c>
      <c r="C2244">
        <v>156.699997</v>
      </c>
      <c r="D2244">
        <v>154.33000200000001</v>
      </c>
      <c r="E2244">
        <v>154.64999399999999</v>
      </c>
      <c r="F2244">
        <v>149.40690599999999</v>
      </c>
      <c r="G2244">
        <v>1549100</v>
      </c>
      <c r="H2244">
        <f t="shared" si="35"/>
        <v>6.4653132463673825E-5</v>
      </c>
    </row>
    <row r="2245" spans="1:8" x14ac:dyDescent="0.35">
      <c r="A2245" s="1">
        <v>44893</v>
      </c>
      <c r="B2245">
        <v>149.929993</v>
      </c>
      <c r="C2245">
        <v>151.759995</v>
      </c>
      <c r="D2245">
        <v>148.55999800000001</v>
      </c>
      <c r="E2245">
        <v>148.970001</v>
      </c>
      <c r="F2245">
        <v>143.919479</v>
      </c>
      <c r="G2245">
        <v>6456300</v>
      </c>
      <c r="H2245">
        <f t="shared" si="35"/>
        <v>-3.6728067978330246E-2</v>
      </c>
    </row>
    <row r="2246" spans="1:8" x14ac:dyDescent="0.35">
      <c r="A2246" s="1">
        <v>44894</v>
      </c>
      <c r="B2246">
        <v>150.929993</v>
      </c>
      <c r="C2246">
        <v>152.75</v>
      </c>
      <c r="D2246">
        <v>149.41999799999999</v>
      </c>
      <c r="E2246">
        <v>150.729996</v>
      </c>
      <c r="F2246">
        <v>145.61979700000001</v>
      </c>
      <c r="G2246">
        <v>6292900</v>
      </c>
      <c r="H2246">
        <f t="shared" si="35"/>
        <v>1.1814370172921555E-2</v>
      </c>
    </row>
    <row r="2247" spans="1:8" x14ac:dyDescent="0.35">
      <c r="A2247" s="1">
        <v>44895</v>
      </c>
      <c r="B2247">
        <v>153.08000200000001</v>
      </c>
      <c r="C2247">
        <v>153.35000600000001</v>
      </c>
      <c r="D2247">
        <v>148.46000699999999</v>
      </c>
      <c r="E2247">
        <v>152.11999499999999</v>
      </c>
      <c r="F2247">
        <v>146.96267700000001</v>
      </c>
      <c r="G2247">
        <v>4903700</v>
      </c>
      <c r="H2247">
        <f t="shared" si="35"/>
        <v>9.2218230464914605E-3</v>
      </c>
    </row>
    <row r="2248" spans="1:8" x14ac:dyDescent="0.35">
      <c r="A2248" s="1">
        <v>44896</v>
      </c>
      <c r="B2248">
        <v>154.19000199999999</v>
      </c>
      <c r="C2248">
        <v>154.69000199999999</v>
      </c>
      <c r="D2248">
        <v>148.94000199999999</v>
      </c>
      <c r="E2248">
        <v>149.08999600000001</v>
      </c>
      <c r="F2248">
        <v>144.03540000000001</v>
      </c>
      <c r="G2248">
        <v>6112200</v>
      </c>
      <c r="H2248">
        <f t="shared" si="35"/>
        <v>-1.9918506247678134E-2</v>
      </c>
    </row>
    <row r="2249" spans="1:8" x14ac:dyDescent="0.35">
      <c r="A2249" s="1">
        <v>44897</v>
      </c>
      <c r="B2249">
        <v>148.36000100000001</v>
      </c>
      <c r="C2249">
        <v>149.729996</v>
      </c>
      <c r="D2249">
        <v>146.88000500000001</v>
      </c>
      <c r="E2249">
        <v>147.83999600000001</v>
      </c>
      <c r="F2249">
        <v>142.827789</v>
      </c>
      <c r="G2249">
        <v>4866800</v>
      </c>
      <c r="H2249">
        <f t="shared" si="35"/>
        <v>-8.3841264022595421E-3</v>
      </c>
    </row>
    <row r="2250" spans="1:8" x14ac:dyDescent="0.35">
      <c r="A2250" s="1">
        <v>44900</v>
      </c>
      <c r="B2250">
        <v>148.96000699999999</v>
      </c>
      <c r="C2250">
        <v>150.320007</v>
      </c>
      <c r="D2250">
        <v>140.029999</v>
      </c>
      <c r="E2250">
        <v>140.979996</v>
      </c>
      <c r="F2250">
        <v>136.20036300000001</v>
      </c>
      <c r="G2250">
        <v>6061100</v>
      </c>
      <c r="H2250">
        <f t="shared" si="35"/>
        <v>-4.6401516444394345E-2</v>
      </c>
    </row>
    <row r="2251" spans="1:8" x14ac:dyDescent="0.35">
      <c r="A2251" s="1">
        <v>44901</v>
      </c>
      <c r="B2251">
        <v>139.929993</v>
      </c>
      <c r="C2251">
        <v>142.08000200000001</v>
      </c>
      <c r="D2251">
        <v>135.66999799999999</v>
      </c>
      <c r="E2251">
        <v>137.08000200000001</v>
      </c>
      <c r="F2251">
        <v>132.43258700000001</v>
      </c>
      <c r="G2251">
        <v>6432500</v>
      </c>
      <c r="H2251">
        <f t="shared" si="35"/>
        <v>-2.7663479868992695E-2</v>
      </c>
    </row>
    <row r="2252" spans="1:8" x14ac:dyDescent="0.35">
      <c r="A2252" s="1">
        <v>44902</v>
      </c>
      <c r="B2252">
        <v>137.64999399999999</v>
      </c>
      <c r="C2252">
        <v>138.779999</v>
      </c>
      <c r="D2252">
        <v>134.479996</v>
      </c>
      <c r="E2252">
        <v>135.88999899999999</v>
      </c>
      <c r="F2252">
        <v>131.28294399999999</v>
      </c>
      <c r="G2252">
        <v>4716900</v>
      </c>
      <c r="H2252">
        <f t="shared" si="35"/>
        <v>-8.6809676231728809E-3</v>
      </c>
    </row>
    <row r="2253" spans="1:8" x14ac:dyDescent="0.35">
      <c r="A2253" s="1">
        <v>44903</v>
      </c>
      <c r="B2253">
        <v>138.970001</v>
      </c>
      <c r="C2253">
        <v>139.46000699999999</v>
      </c>
      <c r="D2253">
        <v>132.14999399999999</v>
      </c>
      <c r="E2253">
        <v>132.800003</v>
      </c>
      <c r="F2253">
        <v>128.29769899999999</v>
      </c>
      <c r="G2253">
        <v>7296800</v>
      </c>
      <c r="H2253">
        <f t="shared" si="35"/>
        <v>-2.2739016273126782E-2</v>
      </c>
    </row>
    <row r="2254" spans="1:8" x14ac:dyDescent="0.35">
      <c r="A2254" s="1">
        <v>44904</v>
      </c>
      <c r="B2254">
        <v>133.199997</v>
      </c>
      <c r="C2254">
        <v>134.41000399999999</v>
      </c>
      <c r="D2254">
        <v>130.279999</v>
      </c>
      <c r="E2254">
        <v>130.30999800000001</v>
      </c>
      <c r="F2254">
        <v>125.89211299999999</v>
      </c>
      <c r="G2254">
        <v>6106700</v>
      </c>
      <c r="H2254">
        <f t="shared" si="35"/>
        <v>-1.8750032297929205E-2</v>
      </c>
    </row>
    <row r="2255" spans="1:8" x14ac:dyDescent="0.35">
      <c r="A2255" s="1">
        <v>44907</v>
      </c>
      <c r="B2255">
        <v>131.820007</v>
      </c>
      <c r="C2255">
        <v>135.94000199999999</v>
      </c>
      <c r="D2255">
        <v>130.779999</v>
      </c>
      <c r="E2255">
        <v>135.25</v>
      </c>
      <c r="F2255">
        <v>130.66461200000001</v>
      </c>
      <c r="G2255">
        <v>5370300</v>
      </c>
      <c r="H2255">
        <f t="shared" si="35"/>
        <v>3.7909435994612391E-2</v>
      </c>
    </row>
    <row r="2256" spans="1:8" x14ac:dyDescent="0.35">
      <c r="A2256" s="1">
        <v>44908</v>
      </c>
      <c r="B2256">
        <v>139.529999</v>
      </c>
      <c r="C2256">
        <v>140.03999300000001</v>
      </c>
      <c r="D2256">
        <v>136.38000500000001</v>
      </c>
      <c r="E2256">
        <v>137.679993</v>
      </c>
      <c r="F2256">
        <v>133.01222200000001</v>
      </c>
      <c r="G2256">
        <v>5668300</v>
      </c>
      <c r="H2256">
        <f t="shared" si="35"/>
        <v>1.7966685578188552E-2</v>
      </c>
    </row>
    <row r="2257" spans="1:8" x14ac:dyDescent="0.35">
      <c r="A2257" s="1">
        <v>44909</v>
      </c>
      <c r="B2257">
        <v>138.770004</v>
      </c>
      <c r="C2257">
        <v>139.759995</v>
      </c>
      <c r="D2257">
        <v>135.490005</v>
      </c>
      <c r="E2257">
        <v>136.96000699999999</v>
      </c>
      <c r="F2257">
        <v>132.316666</v>
      </c>
      <c r="G2257">
        <v>4691000</v>
      </c>
      <c r="H2257">
        <f t="shared" si="35"/>
        <v>-5.2292638190798019E-3</v>
      </c>
    </row>
    <row r="2258" spans="1:8" x14ac:dyDescent="0.35">
      <c r="A2258" s="1">
        <v>44910</v>
      </c>
      <c r="B2258">
        <v>135.529999</v>
      </c>
      <c r="C2258">
        <v>137.63999899999999</v>
      </c>
      <c r="D2258">
        <v>134.30999800000001</v>
      </c>
      <c r="E2258">
        <v>137.529999</v>
      </c>
      <c r="F2258">
        <v>132.86731</v>
      </c>
      <c r="G2258">
        <v>4549300</v>
      </c>
      <c r="H2258">
        <f t="shared" si="35"/>
        <v>4.1615619305281279E-3</v>
      </c>
    </row>
    <row r="2259" spans="1:8" x14ac:dyDescent="0.35">
      <c r="A2259" s="1">
        <v>44911</v>
      </c>
      <c r="B2259">
        <v>133.60000600000001</v>
      </c>
      <c r="C2259">
        <v>135.570007</v>
      </c>
      <c r="D2259">
        <v>132.33999600000001</v>
      </c>
      <c r="E2259">
        <v>135.16000399999999</v>
      </c>
      <c r="F2259">
        <v>130.577698</v>
      </c>
      <c r="G2259">
        <v>5616400</v>
      </c>
      <c r="H2259">
        <f t="shared" si="35"/>
        <v>-1.7232319973965043E-2</v>
      </c>
    </row>
    <row r="2260" spans="1:8" x14ac:dyDescent="0.35">
      <c r="A2260" s="1">
        <v>44914</v>
      </c>
      <c r="B2260">
        <v>135.11000100000001</v>
      </c>
      <c r="C2260">
        <v>135.89999399999999</v>
      </c>
      <c r="D2260">
        <v>130.970001</v>
      </c>
      <c r="E2260">
        <v>132.03999300000001</v>
      </c>
      <c r="F2260">
        <v>128.46641500000001</v>
      </c>
      <c r="G2260">
        <v>3267400</v>
      </c>
      <c r="H2260">
        <f t="shared" si="35"/>
        <v>-1.6168787107887182E-2</v>
      </c>
    </row>
    <row r="2261" spans="1:8" x14ac:dyDescent="0.35">
      <c r="A2261" s="1">
        <v>44915</v>
      </c>
      <c r="B2261">
        <v>131.970001</v>
      </c>
      <c r="C2261">
        <v>134.28999300000001</v>
      </c>
      <c r="D2261">
        <v>131.270004</v>
      </c>
      <c r="E2261">
        <v>133.429993</v>
      </c>
      <c r="F2261">
        <v>129.818771</v>
      </c>
      <c r="G2261">
        <v>3560800</v>
      </c>
      <c r="H2261">
        <f t="shared" si="35"/>
        <v>1.0526922542362422E-2</v>
      </c>
    </row>
    <row r="2262" spans="1:8" x14ac:dyDescent="0.35">
      <c r="A2262" s="1">
        <v>44916</v>
      </c>
      <c r="B2262">
        <v>136.39999399999999</v>
      </c>
      <c r="C2262">
        <v>137.21000699999999</v>
      </c>
      <c r="D2262">
        <v>133.770004</v>
      </c>
      <c r="E2262">
        <v>136.820007</v>
      </c>
      <c r="F2262">
        <v>133.11705000000001</v>
      </c>
      <c r="G2262">
        <v>3873800</v>
      </c>
      <c r="H2262">
        <f t="shared" si="35"/>
        <v>2.5406795755291877E-2</v>
      </c>
    </row>
    <row r="2263" spans="1:8" x14ac:dyDescent="0.35">
      <c r="A2263" s="1">
        <v>44917</v>
      </c>
      <c r="B2263">
        <v>136.759995</v>
      </c>
      <c r="C2263">
        <v>136.759995</v>
      </c>
      <c r="D2263">
        <v>129.449997</v>
      </c>
      <c r="E2263">
        <v>132.509995</v>
      </c>
      <c r="F2263">
        <v>128.92369099999999</v>
      </c>
      <c r="G2263">
        <v>5715700</v>
      </c>
      <c r="H2263">
        <f t="shared" si="35"/>
        <v>-3.1501291532527315E-2</v>
      </c>
    </row>
    <row r="2264" spans="1:8" x14ac:dyDescent="0.35">
      <c r="A2264" s="1">
        <v>44918</v>
      </c>
      <c r="B2264">
        <v>133.91999799999999</v>
      </c>
      <c r="C2264">
        <v>137.66000399999999</v>
      </c>
      <c r="D2264">
        <v>133.279999</v>
      </c>
      <c r="E2264">
        <v>137.61999499999999</v>
      </c>
      <c r="F2264">
        <v>133.895386</v>
      </c>
      <c r="G2264">
        <v>3057400</v>
      </c>
      <c r="H2264">
        <f t="shared" si="35"/>
        <v>3.8563083025601644E-2</v>
      </c>
    </row>
    <row r="2265" spans="1:8" x14ac:dyDescent="0.35">
      <c r="A2265" s="1">
        <v>44922</v>
      </c>
      <c r="B2265">
        <v>138.25</v>
      </c>
      <c r="C2265">
        <v>139.03999300000001</v>
      </c>
      <c r="D2265">
        <v>137</v>
      </c>
      <c r="E2265">
        <v>138.520004</v>
      </c>
      <c r="F2265">
        <v>134.771027</v>
      </c>
      <c r="G2265">
        <v>2278200</v>
      </c>
      <c r="H2265">
        <f t="shared" si="35"/>
        <v>6.5397399130691604E-3</v>
      </c>
    </row>
    <row r="2266" spans="1:8" x14ac:dyDescent="0.35">
      <c r="A2266" s="1">
        <v>44923</v>
      </c>
      <c r="B2266">
        <v>137.66000399999999</v>
      </c>
      <c r="C2266">
        <v>137.720001</v>
      </c>
      <c r="D2266">
        <v>131.96000699999999</v>
      </c>
      <c r="E2266">
        <v>132.36999499999999</v>
      </c>
      <c r="F2266">
        <v>128.78746000000001</v>
      </c>
      <c r="G2266">
        <v>3844400</v>
      </c>
      <c r="H2266">
        <f t="shared" si="35"/>
        <v>-4.4398021838922351E-2</v>
      </c>
    </row>
    <row r="2267" spans="1:8" x14ac:dyDescent="0.35">
      <c r="A2267" s="1">
        <v>44924</v>
      </c>
      <c r="B2267">
        <v>131.550003</v>
      </c>
      <c r="C2267">
        <v>135.78999300000001</v>
      </c>
      <c r="D2267">
        <v>131.36000100000001</v>
      </c>
      <c r="E2267">
        <v>135.220001</v>
      </c>
      <c r="F2267">
        <v>131.56033300000001</v>
      </c>
      <c r="G2267">
        <v>2372500</v>
      </c>
      <c r="H2267">
        <f t="shared" si="35"/>
        <v>2.1530613306606123E-2</v>
      </c>
    </row>
    <row r="2268" spans="1:8" x14ac:dyDescent="0.35">
      <c r="A2268" s="1">
        <v>44925</v>
      </c>
      <c r="B2268">
        <v>134.08000200000001</v>
      </c>
      <c r="C2268">
        <v>136.070007</v>
      </c>
      <c r="D2268">
        <v>133.96000699999999</v>
      </c>
      <c r="E2268">
        <v>135.88000500000001</v>
      </c>
      <c r="F2268">
        <v>132.202484</v>
      </c>
      <c r="G2268">
        <v>2201800</v>
      </c>
      <c r="H2268">
        <f t="shared" si="35"/>
        <v>4.8810381165573982E-3</v>
      </c>
    </row>
    <row r="2269" spans="1:8" x14ac:dyDescent="0.35">
      <c r="A2269" s="1">
        <v>44929</v>
      </c>
      <c r="B2269">
        <v>134.009995</v>
      </c>
      <c r="C2269">
        <v>135.38000500000001</v>
      </c>
      <c r="D2269">
        <v>126.699997</v>
      </c>
      <c r="E2269">
        <v>128.279999</v>
      </c>
      <c r="F2269">
        <v>124.808159</v>
      </c>
      <c r="G2269">
        <v>6321700</v>
      </c>
      <c r="H2269">
        <f t="shared" si="35"/>
        <v>-5.5931815925637181E-2</v>
      </c>
    </row>
    <row r="2270" spans="1:8" x14ac:dyDescent="0.35">
      <c r="A2270" s="1">
        <v>44930</v>
      </c>
      <c r="B2270">
        <v>125.970001</v>
      </c>
      <c r="C2270">
        <v>130.11000100000001</v>
      </c>
      <c r="D2270">
        <v>125.43</v>
      </c>
      <c r="E2270">
        <v>128.729996</v>
      </c>
      <c r="F2270">
        <v>125.245987</v>
      </c>
      <c r="G2270">
        <v>5151500</v>
      </c>
      <c r="H2270">
        <f t="shared" si="35"/>
        <v>3.5080078378529412E-3</v>
      </c>
    </row>
    <row r="2271" spans="1:8" x14ac:dyDescent="0.35">
      <c r="A2271" s="1">
        <v>44931</v>
      </c>
      <c r="B2271">
        <v>128.13999899999999</v>
      </c>
      <c r="C2271">
        <v>130.029999</v>
      </c>
      <c r="D2271">
        <v>126.790001</v>
      </c>
      <c r="E2271">
        <v>128.91999799999999</v>
      </c>
      <c r="F2271">
        <v>125.43084</v>
      </c>
      <c r="G2271">
        <v>4576400</v>
      </c>
      <c r="H2271">
        <f t="shared" si="35"/>
        <v>1.4759195438334E-3</v>
      </c>
    </row>
    <row r="2272" spans="1:8" x14ac:dyDescent="0.35">
      <c r="A2272" s="1">
        <v>44932</v>
      </c>
      <c r="B2272">
        <v>130.80999800000001</v>
      </c>
      <c r="C2272">
        <v>133</v>
      </c>
      <c r="D2272">
        <v>130.13000500000001</v>
      </c>
      <c r="E2272">
        <v>131.55999800000001</v>
      </c>
      <c r="F2272">
        <v>127.999405</v>
      </c>
      <c r="G2272">
        <v>2849100</v>
      </c>
      <c r="H2272">
        <f t="shared" si="35"/>
        <v>2.0477938280569534E-2</v>
      </c>
    </row>
    <row r="2273" spans="1:8" x14ac:dyDescent="0.35">
      <c r="A2273" s="1">
        <v>44935</v>
      </c>
      <c r="B2273">
        <v>134.770004</v>
      </c>
      <c r="C2273">
        <v>136</v>
      </c>
      <c r="D2273">
        <v>132.53999300000001</v>
      </c>
      <c r="E2273">
        <v>132.89999399999999</v>
      </c>
      <c r="F2273">
        <v>129.30311599999999</v>
      </c>
      <c r="G2273">
        <v>3898700</v>
      </c>
      <c r="H2273">
        <f t="shared" si="35"/>
        <v>1.0185289533181758E-2</v>
      </c>
    </row>
    <row r="2274" spans="1:8" x14ac:dyDescent="0.35">
      <c r="A2274" s="1">
        <v>44936</v>
      </c>
      <c r="B2274">
        <v>133.009995</v>
      </c>
      <c r="C2274">
        <v>133.78999300000001</v>
      </c>
      <c r="D2274">
        <v>130.300003</v>
      </c>
      <c r="E2274">
        <v>133.35000600000001</v>
      </c>
      <c r="F2274">
        <v>129.74096700000001</v>
      </c>
      <c r="G2274">
        <v>3037900</v>
      </c>
      <c r="H2274">
        <f t="shared" si="35"/>
        <v>3.3862370339166718E-3</v>
      </c>
    </row>
    <row r="2275" spans="1:8" x14ac:dyDescent="0.35">
      <c r="A2275" s="1">
        <v>44937</v>
      </c>
      <c r="B2275">
        <v>135.25</v>
      </c>
      <c r="C2275">
        <v>135.279999</v>
      </c>
      <c r="D2275">
        <v>132.479996</v>
      </c>
      <c r="E2275">
        <v>134.38999899999999</v>
      </c>
      <c r="F2275">
        <v>130.75282300000001</v>
      </c>
      <c r="G2275">
        <v>2251000</v>
      </c>
      <c r="H2275">
        <f t="shared" si="35"/>
        <v>7.7990477749406203E-3</v>
      </c>
    </row>
    <row r="2276" spans="1:8" x14ac:dyDescent="0.35">
      <c r="A2276" s="1">
        <v>44938</v>
      </c>
      <c r="B2276">
        <v>135.679993</v>
      </c>
      <c r="C2276">
        <v>139.5</v>
      </c>
      <c r="D2276">
        <v>135.33000200000001</v>
      </c>
      <c r="E2276">
        <v>138.36000100000001</v>
      </c>
      <c r="F2276">
        <v>134.61535599999999</v>
      </c>
      <c r="G2276">
        <v>4252000</v>
      </c>
      <c r="H2276">
        <f t="shared" si="35"/>
        <v>2.9540723568163302E-2</v>
      </c>
    </row>
    <row r="2277" spans="1:8" x14ac:dyDescent="0.35">
      <c r="A2277" s="1">
        <v>44939</v>
      </c>
      <c r="B2277">
        <v>138.199997</v>
      </c>
      <c r="C2277">
        <v>139.470001</v>
      </c>
      <c r="D2277">
        <v>136.229996</v>
      </c>
      <c r="E2277">
        <v>139.08999600000001</v>
      </c>
      <c r="F2277">
        <v>135.32560699999999</v>
      </c>
      <c r="G2277">
        <v>2409100</v>
      </c>
      <c r="H2277">
        <f t="shared" si="35"/>
        <v>5.2761514072733242E-3</v>
      </c>
    </row>
    <row r="2278" spans="1:8" x14ac:dyDescent="0.35">
      <c r="A2278" s="1">
        <v>44943</v>
      </c>
      <c r="B2278">
        <v>140.46000699999999</v>
      </c>
      <c r="C2278">
        <v>141.58999600000001</v>
      </c>
      <c r="D2278">
        <v>138.85000600000001</v>
      </c>
      <c r="E2278">
        <v>139.75</v>
      </c>
      <c r="F2278">
        <v>135.96774300000001</v>
      </c>
      <c r="G2278">
        <v>3264400</v>
      </c>
      <c r="H2278">
        <f t="shared" si="35"/>
        <v>4.7451181948145417E-3</v>
      </c>
    </row>
    <row r="2279" spans="1:8" x14ac:dyDescent="0.35">
      <c r="A2279" s="1">
        <v>44944</v>
      </c>
      <c r="B2279">
        <v>140.63999899999999</v>
      </c>
      <c r="C2279">
        <v>143.259995</v>
      </c>
      <c r="D2279">
        <v>136.91999799999999</v>
      </c>
      <c r="E2279">
        <v>137.020004</v>
      </c>
      <c r="F2279">
        <v>133.31163000000001</v>
      </c>
      <c r="G2279">
        <v>4736300</v>
      </c>
      <c r="H2279">
        <f t="shared" si="35"/>
        <v>-1.9534876003641573E-2</v>
      </c>
    </row>
    <row r="2280" spans="1:8" x14ac:dyDescent="0.35">
      <c r="A2280" s="1">
        <v>44945</v>
      </c>
      <c r="B2280">
        <v>136.21000699999999</v>
      </c>
      <c r="C2280">
        <v>140.279999</v>
      </c>
      <c r="D2280">
        <v>135.88999899999999</v>
      </c>
      <c r="E2280">
        <v>139.69000199999999</v>
      </c>
      <c r="F2280">
        <v>135.90936300000001</v>
      </c>
      <c r="G2280">
        <v>3472600</v>
      </c>
      <c r="H2280">
        <f t="shared" si="35"/>
        <v>1.948616936121781E-2</v>
      </c>
    </row>
    <row r="2281" spans="1:8" x14ac:dyDescent="0.35">
      <c r="A2281" s="1">
        <v>44946</v>
      </c>
      <c r="B2281">
        <v>140.5</v>
      </c>
      <c r="C2281">
        <v>141.929993</v>
      </c>
      <c r="D2281">
        <v>138.64999399999999</v>
      </c>
      <c r="E2281">
        <v>141.699997</v>
      </c>
      <c r="F2281">
        <v>137.86496</v>
      </c>
      <c r="G2281">
        <v>5665600</v>
      </c>
      <c r="H2281">
        <f t="shared" si="35"/>
        <v>1.4388979219923081E-2</v>
      </c>
    </row>
    <row r="2282" spans="1:8" x14ac:dyDescent="0.35">
      <c r="A2282" s="1">
        <v>44949</v>
      </c>
      <c r="B2282">
        <v>143.08999600000001</v>
      </c>
      <c r="C2282">
        <v>145.009995</v>
      </c>
      <c r="D2282">
        <v>142.21000699999999</v>
      </c>
      <c r="E2282">
        <v>143.740005</v>
      </c>
      <c r="F2282">
        <v>139.849762</v>
      </c>
      <c r="G2282">
        <v>4409200</v>
      </c>
      <c r="H2282">
        <f t="shared" si="35"/>
        <v>1.4396711100485592E-2</v>
      </c>
    </row>
    <row r="2283" spans="1:8" x14ac:dyDescent="0.35">
      <c r="A2283" s="1">
        <v>44950</v>
      </c>
      <c r="B2283">
        <v>143.61999499999999</v>
      </c>
      <c r="C2283">
        <v>143.61999499999999</v>
      </c>
      <c r="D2283">
        <v>141.36999499999999</v>
      </c>
      <c r="E2283">
        <v>142.19000199999999</v>
      </c>
      <c r="F2283">
        <v>138.34170499999999</v>
      </c>
      <c r="G2283">
        <v>5583400</v>
      </c>
      <c r="H2283">
        <f t="shared" si="35"/>
        <v>-1.0783407697182982E-2</v>
      </c>
    </row>
    <row r="2284" spans="1:8" x14ac:dyDescent="0.35">
      <c r="A2284" s="1">
        <v>44951</v>
      </c>
      <c r="B2284">
        <v>141.13000500000001</v>
      </c>
      <c r="C2284">
        <v>142.08999600000001</v>
      </c>
      <c r="D2284">
        <v>138.740005</v>
      </c>
      <c r="E2284">
        <v>142.03999300000001</v>
      </c>
      <c r="F2284">
        <v>138.19575499999999</v>
      </c>
      <c r="G2284">
        <v>2958800</v>
      </c>
      <c r="H2284">
        <f t="shared" si="35"/>
        <v>-1.0549963946157751E-3</v>
      </c>
    </row>
    <row r="2285" spans="1:8" x14ac:dyDescent="0.35">
      <c r="A2285" s="1">
        <v>44952</v>
      </c>
      <c r="B2285">
        <v>143.46000699999999</v>
      </c>
      <c r="C2285">
        <v>145.550003</v>
      </c>
      <c r="D2285">
        <v>141.279999</v>
      </c>
      <c r="E2285">
        <v>145.449997</v>
      </c>
      <c r="F2285">
        <v>141.513474</v>
      </c>
      <c r="G2285">
        <v>4480300</v>
      </c>
      <c r="H2285">
        <f t="shared" si="35"/>
        <v>2.4007387202305969E-2</v>
      </c>
    </row>
    <row r="2286" spans="1:8" x14ac:dyDescent="0.35">
      <c r="A2286" s="1">
        <v>44953</v>
      </c>
      <c r="B2286">
        <v>145.570007</v>
      </c>
      <c r="C2286">
        <v>146.759995</v>
      </c>
      <c r="D2286">
        <v>143.30999800000001</v>
      </c>
      <c r="E2286">
        <v>143.470001</v>
      </c>
      <c r="F2286">
        <v>139.587051</v>
      </c>
      <c r="G2286">
        <v>3201200</v>
      </c>
      <c r="H2286">
        <f t="shared" si="35"/>
        <v>-1.3613000554279374E-2</v>
      </c>
    </row>
    <row r="2287" spans="1:8" x14ac:dyDescent="0.35">
      <c r="A2287" s="1">
        <v>44956</v>
      </c>
      <c r="B2287">
        <v>141.58000200000001</v>
      </c>
      <c r="C2287">
        <v>142.11999499999999</v>
      </c>
      <c r="D2287">
        <v>138.740005</v>
      </c>
      <c r="E2287">
        <v>138.83000200000001</v>
      </c>
      <c r="F2287">
        <v>135.07264699999999</v>
      </c>
      <c r="G2287">
        <v>5423800</v>
      </c>
      <c r="H2287">
        <f t="shared" si="35"/>
        <v>-3.2341137431150496E-2</v>
      </c>
    </row>
    <row r="2288" spans="1:8" x14ac:dyDescent="0.35">
      <c r="A2288" s="1">
        <v>44957</v>
      </c>
      <c r="B2288">
        <v>138.779999</v>
      </c>
      <c r="C2288">
        <v>141.28999300000001</v>
      </c>
      <c r="D2288">
        <v>137.91999799999999</v>
      </c>
      <c r="E2288">
        <v>140.970001</v>
      </c>
      <c r="F2288">
        <v>137.15473900000001</v>
      </c>
      <c r="G2288">
        <v>2918100</v>
      </c>
      <c r="H2288">
        <f t="shared" si="35"/>
        <v>1.5414608703122678E-2</v>
      </c>
    </row>
    <row r="2289" spans="1:8" x14ac:dyDescent="0.35">
      <c r="A2289" s="1">
        <v>44958</v>
      </c>
      <c r="B2289">
        <v>140.11999499999999</v>
      </c>
      <c r="C2289">
        <v>140.5</v>
      </c>
      <c r="D2289">
        <v>134.199997</v>
      </c>
      <c r="E2289">
        <v>137.699997</v>
      </c>
      <c r="F2289">
        <v>133.973206</v>
      </c>
      <c r="G2289">
        <v>6403100</v>
      </c>
      <c r="H2289">
        <f t="shared" si="35"/>
        <v>-2.3196668399478357E-2</v>
      </c>
    </row>
    <row r="2290" spans="1:8" x14ac:dyDescent="0.35">
      <c r="A2290" s="1">
        <v>44959</v>
      </c>
      <c r="B2290">
        <v>137.740005</v>
      </c>
      <c r="C2290">
        <v>138.30999800000001</v>
      </c>
      <c r="D2290">
        <v>133.729996</v>
      </c>
      <c r="E2290">
        <v>135.55999800000001</v>
      </c>
      <c r="F2290">
        <v>131.89112900000001</v>
      </c>
      <c r="G2290">
        <v>6493700</v>
      </c>
      <c r="H2290">
        <f t="shared" si="35"/>
        <v>-1.5540995562948596E-2</v>
      </c>
    </row>
    <row r="2291" spans="1:8" x14ac:dyDescent="0.35">
      <c r="A2291" s="1">
        <v>44960</v>
      </c>
      <c r="B2291">
        <v>135.86000100000001</v>
      </c>
      <c r="C2291">
        <v>139.229996</v>
      </c>
      <c r="D2291">
        <v>134.75</v>
      </c>
      <c r="E2291">
        <v>134.949997</v>
      </c>
      <c r="F2291">
        <v>131.29762299999999</v>
      </c>
      <c r="G2291">
        <v>6489300</v>
      </c>
      <c r="H2291">
        <f t="shared" si="35"/>
        <v>-4.4999690616039775E-3</v>
      </c>
    </row>
    <row r="2292" spans="1:8" x14ac:dyDescent="0.35">
      <c r="A2292" s="1">
        <v>44963</v>
      </c>
      <c r="B2292">
        <v>134.86000100000001</v>
      </c>
      <c r="C2292">
        <v>136.10000600000001</v>
      </c>
      <c r="D2292">
        <v>130.96000699999999</v>
      </c>
      <c r="E2292">
        <v>132.259995</v>
      </c>
      <c r="F2292">
        <v>128.68043499999999</v>
      </c>
      <c r="G2292">
        <v>4498100</v>
      </c>
      <c r="H2292">
        <f t="shared" si="35"/>
        <v>-1.9933247382551617E-2</v>
      </c>
    </row>
    <row r="2293" spans="1:8" x14ac:dyDescent="0.35">
      <c r="A2293" s="1">
        <v>44964</v>
      </c>
      <c r="B2293">
        <v>133.279999</v>
      </c>
      <c r="C2293">
        <v>137.78999300000001</v>
      </c>
      <c r="D2293">
        <v>132.070007</v>
      </c>
      <c r="E2293">
        <v>137.60000600000001</v>
      </c>
      <c r="F2293">
        <v>133.87591599999999</v>
      </c>
      <c r="G2293">
        <v>4795700</v>
      </c>
      <c r="H2293">
        <f t="shared" si="35"/>
        <v>4.0375065564551449E-2</v>
      </c>
    </row>
    <row r="2294" spans="1:8" x14ac:dyDescent="0.35">
      <c r="A2294" s="1">
        <v>44965</v>
      </c>
      <c r="B2294">
        <v>137.720001</v>
      </c>
      <c r="C2294">
        <v>138.58000200000001</v>
      </c>
      <c r="D2294">
        <v>134.429993</v>
      </c>
      <c r="E2294">
        <v>135.929993</v>
      </c>
      <c r="F2294">
        <v>132.25112899999999</v>
      </c>
      <c r="G2294">
        <v>3321400</v>
      </c>
      <c r="H2294">
        <f t="shared" si="35"/>
        <v>-1.2136514531859471E-2</v>
      </c>
    </row>
    <row r="2295" spans="1:8" x14ac:dyDescent="0.35">
      <c r="A2295" s="1">
        <v>44966</v>
      </c>
      <c r="B2295">
        <v>136.14999399999999</v>
      </c>
      <c r="C2295">
        <v>136.41999799999999</v>
      </c>
      <c r="D2295">
        <v>133.61000100000001</v>
      </c>
      <c r="E2295">
        <v>133.80999800000001</v>
      </c>
      <c r="F2295">
        <v>130.188492</v>
      </c>
      <c r="G2295">
        <v>2590600</v>
      </c>
      <c r="H2295">
        <f t="shared" si="35"/>
        <v>-1.559636591079684E-2</v>
      </c>
    </row>
    <row r="2296" spans="1:8" x14ac:dyDescent="0.35">
      <c r="A2296" s="1">
        <v>44967</v>
      </c>
      <c r="B2296">
        <v>135.490005</v>
      </c>
      <c r="C2296">
        <v>140.88999899999999</v>
      </c>
      <c r="D2296">
        <v>135.490005</v>
      </c>
      <c r="E2296">
        <v>140.800003</v>
      </c>
      <c r="F2296">
        <v>136.98933400000001</v>
      </c>
      <c r="G2296">
        <v>5151000</v>
      </c>
      <c r="H2296">
        <f t="shared" si="35"/>
        <v>5.2238426726688082E-2</v>
      </c>
    </row>
    <row r="2297" spans="1:8" x14ac:dyDescent="0.35">
      <c r="A2297" s="1">
        <v>44970</v>
      </c>
      <c r="B2297">
        <v>139.66999799999999</v>
      </c>
      <c r="C2297">
        <v>140.820007</v>
      </c>
      <c r="D2297">
        <v>137.990005</v>
      </c>
      <c r="E2297">
        <v>139.820007</v>
      </c>
      <c r="F2297">
        <v>136.03587300000001</v>
      </c>
      <c r="G2297">
        <v>3470000</v>
      </c>
      <c r="H2297">
        <f t="shared" si="35"/>
        <v>-6.9601112156659163E-3</v>
      </c>
    </row>
    <row r="2298" spans="1:8" x14ac:dyDescent="0.35">
      <c r="A2298" s="1">
        <v>44971</v>
      </c>
      <c r="B2298">
        <v>138.46000699999999</v>
      </c>
      <c r="C2298">
        <v>141.13000500000001</v>
      </c>
      <c r="D2298">
        <v>137.80999800000001</v>
      </c>
      <c r="E2298">
        <v>140.63000500000001</v>
      </c>
      <c r="F2298">
        <v>136.82392899999999</v>
      </c>
      <c r="G2298">
        <v>2808700</v>
      </c>
      <c r="H2298">
        <f t="shared" si="35"/>
        <v>5.7930013798638477E-3</v>
      </c>
    </row>
    <row r="2299" spans="1:8" x14ac:dyDescent="0.35">
      <c r="A2299" s="1">
        <v>44972</v>
      </c>
      <c r="B2299">
        <v>138.470001</v>
      </c>
      <c r="C2299">
        <v>138.550003</v>
      </c>
      <c r="D2299">
        <v>135.46000699999999</v>
      </c>
      <c r="E2299">
        <v>138.320007</v>
      </c>
      <c r="F2299">
        <v>134.57646199999999</v>
      </c>
      <c r="G2299">
        <v>4896600</v>
      </c>
      <c r="H2299">
        <f t="shared" si="35"/>
        <v>-1.6425979113638817E-2</v>
      </c>
    </row>
    <row r="2300" spans="1:8" x14ac:dyDescent="0.35">
      <c r="A2300" s="1">
        <v>44973</v>
      </c>
      <c r="B2300">
        <v>138.08000200000001</v>
      </c>
      <c r="C2300">
        <v>139.83000200000001</v>
      </c>
      <c r="D2300">
        <v>136.449997</v>
      </c>
      <c r="E2300">
        <v>136.5</v>
      </c>
      <c r="F2300">
        <v>132.80569499999999</v>
      </c>
      <c r="G2300">
        <v>2446000</v>
      </c>
      <c r="H2300">
        <f t="shared" si="35"/>
        <v>-1.3158073660756563E-2</v>
      </c>
    </row>
    <row r="2301" spans="1:8" x14ac:dyDescent="0.35">
      <c r="A2301" s="1">
        <v>44974</v>
      </c>
      <c r="B2301">
        <v>134.53999300000001</v>
      </c>
      <c r="C2301">
        <v>134.58999600000001</v>
      </c>
      <c r="D2301">
        <v>129.720001</v>
      </c>
      <c r="E2301">
        <v>130.61999499999999</v>
      </c>
      <c r="F2301">
        <v>127.08483099999999</v>
      </c>
      <c r="G2301">
        <v>7058400</v>
      </c>
      <c r="H2301">
        <f t="shared" si="35"/>
        <v>-4.3076947867333494E-2</v>
      </c>
    </row>
    <row r="2302" spans="1:8" x14ac:dyDescent="0.35">
      <c r="A2302" s="1">
        <v>44978</v>
      </c>
      <c r="B2302">
        <v>130.050003</v>
      </c>
      <c r="C2302">
        <v>131.13000500000001</v>
      </c>
      <c r="D2302">
        <v>128.229996</v>
      </c>
      <c r="E2302">
        <v>128.66999799999999</v>
      </c>
      <c r="F2302">
        <v>125.187614</v>
      </c>
      <c r="G2302">
        <v>4488200</v>
      </c>
      <c r="H2302">
        <f t="shared" si="35"/>
        <v>-1.4928744721704809E-2</v>
      </c>
    </row>
    <row r="2303" spans="1:8" x14ac:dyDescent="0.35">
      <c r="A2303" s="1">
        <v>44979</v>
      </c>
      <c r="B2303">
        <v>128.820007</v>
      </c>
      <c r="C2303">
        <v>130.300003</v>
      </c>
      <c r="D2303">
        <v>126.660004</v>
      </c>
      <c r="E2303">
        <v>128.529999</v>
      </c>
      <c r="F2303">
        <v>125.051399</v>
      </c>
      <c r="G2303">
        <v>4454600</v>
      </c>
      <c r="H2303">
        <f t="shared" si="35"/>
        <v>-1.0880868773486879E-3</v>
      </c>
    </row>
    <row r="2304" spans="1:8" x14ac:dyDescent="0.35">
      <c r="A2304" s="1">
        <v>44980</v>
      </c>
      <c r="B2304">
        <v>131.14999399999999</v>
      </c>
      <c r="C2304">
        <v>133.14999399999999</v>
      </c>
      <c r="D2304">
        <v>129.75</v>
      </c>
      <c r="E2304">
        <v>132.38999899999999</v>
      </c>
      <c r="F2304">
        <v>128.806915</v>
      </c>
      <c r="G2304">
        <v>4228300</v>
      </c>
      <c r="H2304">
        <f t="shared" si="35"/>
        <v>3.0031779172658438E-2</v>
      </c>
    </row>
    <row r="2305" spans="1:8" x14ac:dyDescent="0.35">
      <c r="A2305" s="1">
        <v>44981</v>
      </c>
      <c r="B2305">
        <v>131.16000399999999</v>
      </c>
      <c r="C2305">
        <v>134.550003</v>
      </c>
      <c r="D2305">
        <v>129.35000600000001</v>
      </c>
      <c r="E2305">
        <v>134.199997</v>
      </c>
      <c r="F2305">
        <v>130.567947</v>
      </c>
      <c r="G2305">
        <v>7025900</v>
      </c>
      <c r="H2305">
        <f t="shared" si="35"/>
        <v>1.3671874681572802E-2</v>
      </c>
    </row>
    <row r="2306" spans="1:8" x14ac:dyDescent="0.35">
      <c r="A2306" s="1">
        <v>44984</v>
      </c>
      <c r="B2306">
        <v>134.64999399999999</v>
      </c>
      <c r="C2306">
        <v>136.08999600000001</v>
      </c>
      <c r="D2306">
        <v>133.13999899999999</v>
      </c>
      <c r="E2306">
        <v>134.970001</v>
      </c>
      <c r="F2306">
        <v>131.31710799999999</v>
      </c>
      <c r="G2306">
        <v>3354400</v>
      </c>
      <c r="H2306">
        <f t="shared" si="35"/>
        <v>5.7377098837280991E-3</v>
      </c>
    </row>
    <row r="2307" spans="1:8" x14ac:dyDescent="0.35">
      <c r="A2307" s="1">
        <v>44985</v>
      </c>
      <c r="B2307">
        <v>136.58999600000001</v>
      </c>
      <c r="C2307">
        <v>136.88000500000001</v>
      </c>
      <c r="D2307">
        <v>132.86999499999999</v>
      </c>
      <c r="E2307">
        <v>132.970001</v>
      </c>
      <c r="F2307">
        <v>129.37124600000001</v>
      </c>
      <c r="G2307">
        <v>3719200</v>
      </c>
      <c r="H2307">
        <f t="shared" ref="H2307:H2370" si="36">(F2307-F2306)/F2306</f>
        <v>-1.4818038788974678E-2</v>
      </c>
    </row>
    <row r="2308" spans="1:8" x14ac:dyDescent="0.35">
      <c r="A2308" s="1">
        <v>44986</v>
      </c>
      <c r="B2308">
        <v>132.300003</v>
      </c>
      <c r="C2308">
        <v>136.509995</v>
      </c>
      <c r="D2308">
        <v>131.89999399999999</v>
      </c>
      <c r="E2308">
        <v>135.990005</v>
      </c>
      <c r="F2308">
        <v>132.309494</v>
      </c>
      <c r="G2308">
        <v>4261800</v>
      </c>
      <c r="H2308">
        <f t="shared" si="36"/>
        <v>2.2711754666102441E-2</v>
      </c>
    </row>
    <row r="2309" spans="1:8" x14ac:dyDescent="0.35">
      <c r="A2309" s="1">
        <v>44987</v>
      </c>
      <c r="B2309">
        <v>135.479996</v>
      </c>
      <c r="C2309">
        <v>138.55999800000001</v>
      </c>
      <c r="D2309">
        <v>134.229996</v>
      </c>
      <c r="E2309">
        <v>137.85000600000001</v>
      </c>
      <c r="F2309">
        <v>134.11917099999999</v>
      </c>
      <c r="G2309">
        <v>2915500</v>
      </c>
      <c r="H2309">
        <f t="shared" si="36"/>
        <v>1.3677605025078499E-2</v>
      </c>
    </row>
    <row r="2310" spans="1:8" x14ac:dyDescent="0.35">
      <c r="A2310" s="1">
        <v>44988</v>
      </c>
      <c r="B2310">
        <v>135.970001</v>
      </c>
      <c r="C2310">
        <v>141.80999800000001</v>
      </c>
      <c r="D2310">
        <v>135.28999300000001</v>
      </c>
      <c r="E2310">
        <v>141.13999899999999</v>
      </c>
      <c r="F2310">
        <v>137.32012900000001</v>
      </c>
      <c r="G2310">
        <v>6511300</v>
      </c>
      <c r="H2310">
        <f t="shared" si="36"/>
        <v>2.3866520916685462E-2</v>
      </c>
    </row>
    <row r="2311" spans="1:8" x14ac:dyDescent="0.35">
      <c r="A2311" s="1">
        <v>44991</v>
      </c>
      <c r="B2311">
        <v>139.86000100000001</v>
      </c>
      <c r="C2311">
        <v>139.86000100000001</v>
      </c>
      <c r="D2311">
        <v>137.88000500000001</v>
      </c>
      <c r="E2311">
        <v>138.38999899999999</v>
      </c>
      <c r="F2311">
        <v>134.64456200000001</v>
      </c>
      <c r="G2311">
        <v>5636000</v>
      </c>
      <c r="H2311">
        <f t="shared" si="36"/>
        <v>-1.9484157344477886E-2</v>
      </c>
    </row>
    <row r="2312" spans="1:8" x14ac:dyDescent="0.35">
      <c r="A2312" s="1">
        <v>44992</v>
      </c>
      <c r="B2312">
        <v>137.83999600000001</v>
      </c>
      <c r="C2312">
        <v>138.35000600000001</v>
      </c>
      <c r="D2312">
        <v>135.44000199999999</v>
      </c>
      <c r="E2312">
        <v>136.08000200000001</v>
      </c>
      <c r="F2312">
        <v>132.397064</v>
      </c>
      <c r="G2312">
        <v>5463500</v>
      </c>
      <c r="H2312">
        <f t="shared" si="36"/>
        <v>-1.6692081481909437E-2</v>
      </c>
    </row>
    <row r="2313" spans="1:8" x14ac:dyDescent="0.35">
      <c r="A2313" s="1">
        <v>44993</v>
      </c>
      <c r="B2313">
        <v>135.21000699999999</v>
      </c>
      <c r="C2313">
        <v>137.63000500000001</v>
      </c>
      <c r="D2313">
        <v>132.33999600000001</v>
      </c>
      <c r="E2313">
        <v>133.979996</v>
      </c>
      <c r="F2313">
        <v>130.35389699999999</v>
      </c>
      <c r="G2313">
        <v>8897900</v>
      </c>
      <c r="H2313">
        <f t="shared" si="36"/>
        <v>-1.5432117135165558E-2</v>
      </c>
    </row>
    <row r="2314" spans="1:8" x14ac:dyDescent="0.35">
      <c r="A2314" s="1">
        <v>44994</v>
      </c>
      <c r="B2314">
        <v>134.740005</v>
      </c>
      <c r="C2314">
        <v>136.990005</v>
      </c>
      <c r="D2314">
        <v>130.58999600000001</v>
      </c>
      <c r="E2314">
        <v>130.69000199999999</v>
      </c>
      <c r="F2314">
        <v>127.152939</v>
      </c>
      <c r="G2314">
        <v>5581200</v>
      </c>
      <c r="H2314">
        <f t="shared" si="36"/>
        <v>-2.4555905681899068E-2</v>
      </c>
    </row>
    <row r="2315" spans="1:8" x14ac:dyDescent="0.35">
      <c r="A2315" s="1">
        <v>44995</v>
      </c>
      <c r="B2315">
        <v>130.66000399999999</v>
      </c>
      <c r="C2315">
        <v>132.820007</v>
      </c>
      <c r="D2315">
        <v>127.44000200000001</v>
      </c>
      <c r="E2315">
        <v>128.03999300000001</v>
      </c>
      <c r="F2315">
        <v>124.574646</v>
      </c>
      <c r="G2315">
        <v>7393800</v>
      </c>
      <c r="H2315">
        <f t="shared" si="36"/>
        <v>-2.0277101105779412E-2</v>
      </c>
    </row>
    <row r="2316" spans="1:8" x14ac:dyDescent="0.35">
      <c r="A2316" s="1">
        <v>44998</v>
      </c>
      <c r="B2316">
        <v>124.349998</v>
      </c>
      <c r="C2316">
        <v>127.980003</v>
      </c>
      <c r="D2316">
        <v>121.629997</v>
      </c>
      <c r="E2316">
        <v>124.139999</v>
      </c>
      <c r="F2316">
        <v>120.78021200000001</v>
      </c>
      <c r="G2316">
        <v>11405900</v>
      </c>
      <c r="H2316">
        <f t="shared" si="36"/>
        <v>-3.0459119265729202E-2</v>
      </c>
    </row>
    <row r="2317" spans="1:8" x14ac:dyDescent="0.35">
      <c r="A2317" s="1">
        <v>44999</v>
      </c>
      <c r="B2317">
        <v>124.790001</v>
      </c>
      <c r="C2317">
        <v>129.03999300000001</v>
      </c>
      <c r="D2317">
        <v>122.57</v>
      </c>
      <c r="E2317">
        <v>124.94000200000001</v>
      </c>
      <c r="F2317">
        <v>121.55856300000001</v>
      </c>
      <c r="G2317">
        <v>8552100</v>
      </c>
      <c r="H2317">
        <f t="shared" si="36"/>
        <v>6.4443586172874129E-3</v>
      </c>
    </row>
    <row r="2318" spans="1:8" x14ac:dyDescent="0.35">
      <c r="A2318" s="1">
        <v>45000</v>
      </c>
      <c r="B2318">
        <v>120.010002</v>
      </c>
      <c r="C2318">
        <v>120.400002</v>
      </c>
      <c r="D2318">
        <v>114.25</v>
      </c>
      <c r="E2318">
        <v>117.029999</v>
      </c>
      <c r="F2318">
        <v>113.86264</v>
      </c>
      <c r="G2318">
        <v>15385200</v>
      </c>
      <c r="H2318">
        <f t="shared" si="36"/>
        <v>-6.3310414421401201E-2</v>
      </c>
    </row>
    <row r="2319" spans="1:8" x14ac:dyDescent="0.35">
      <c r="A2319" s="1">
        <v>45001</v>
      </c>
      <c r="B2319">
        <v>114.650002</v>
      </c>
      <c r="C2319">
        <v>120.360001</v>
      </c>
      <c r="D2319">
        <v>114.160004</v>
      </c>
      <c r="E2319">
        <v>120.25</v>
      </c>
      <c r="F2319">
        <v>116.995491</v>
      </c>
      <c r="G2319">
        <v>10664900</v>
      </c>
      <c r="H2319">
        <f t="shared" si="36"/>
        <v>2.7514301442510047E-2</v>
      </c>
    </row>
    <row r="2320" spans="1:8" x14ac:dyDescent="0.35">
      <c r="A2320" s="1">
        <v>45002</v>
      </c>
      <c r="B2320">
        <v>119.699997</v>
      </c>
      <c r="C2320">
        <v>120.110001</v>
      </c>
      <c r="D2320">
        <v>115.91999800000001</v>
      </c>
      <c r="E2320">
        <v>117.660004</v>
      </c>
      <c r="F2320">
        <v>114.475601</v>
      </c>
      <c r="G2320">
        <v>8829200</v>
      </c>
      <c r="H2320">
        <f t="shared" si="36"/>
        <v>-2.1538351422449295E-2</v>
      </c>
    </row>
    <row r="2321" spans="1:8" x14ac:dyDescent="0.35">
      <c r="A2321" s="1">
        <v>45005</v>
      </c>
      <c r="B2321">
        <v>117.510002</v>
      </c>
      <c r="C2321">
        <v>120.68</v>
      </c>
      <c r="D2321">
        <v>117.110001</v>
      </c>
      <c r="E2321">
        <v>119.41999800000001</v>
      </c>
      <c r="F2321">
        <v>117.13771800000001</v>
      </c>
      <c r="G2321">
        <v>7534800</v>
      </c>
      <c r="H2321">
        <f t="shared" si="36"/>
        <v>2.3254885554171576E-2</v>
      </c>
    </row>
    <row r="2322" spans="1:8" x14ac:dyDescent="0.35">
      <c r="A2322" s="1">
        <v>45006</v>
      </c>
      <c r="B2322">
        <v>122</v>
      </c>
      <c r="C2322">
        <v>124.279999</v>
      </c>
      <c r="D2322">
        <v>121.480003</v>
      </c>
      <c r="E2322">
        <v>123.58000199999999</v>
      </c>
      <c r="F2322">
        <v>121.218216</v>
      </c>
      <c r="G2322">
        <v>5915700</v>
      </c>
      <c r="H2322">
        <f t="shared" si="36"/>
        <v>3.4835047751228955E-2</v>
      </c>
    </row>
    <row r="2323" spans="1:8" x14ac:dyDescent="0.35">
      <c r="A2323" s="1">
        <v>45007</v>
      </c>
      <c r="B2323">
        <v>123.620003</v>
      </c>
      <c r="C2323">
        <v>124.650002</v>
      </c>
      <c r="D2323">
        <v>120.16999800000001</v>
      </c>
      <c r="E2323">
        <v>120.260002</v>
      </c>
      <c r="F2323">
        <v>117.96167</v>
      </c>
      <c r="G2323">
        <v>4394000</v>
      </c>
      <c r="H2323">
        <f t="shared" si="36"/>
        <v>-2.6865153666343351E-2</v>
      </c>
    </row>
    <row r="2324" spans="1:8" x14ac:dyDescent="0.35">
      <c r="A2324" s="1">
        <v>45008</v>
      </c>
      <c r="B2324">
        <v>121.639999</v>
      </c>
      <c r="C2324">
        <v>122.970001</v>
      </c>
      <c r="D2324">
        <v>117.16999800000001</v>
      </c>
      <c r="E2324">
        <v>118.480003</v>
      </c>
      <c r="F2324">
        <v>116.215683</v>
      </c>
      <c r="G2324">
        <v>6438200</v>
      </c>
      <c r="H2324">
        <f t="shared" si="36"/>
        <v>-1.4801307916376561E-2</v>
      </c>
    </row>
    <row r="2325" spans="1:8" x14ac:dyDescent="0.35">
      <c r="A2325" s="1">
        <v>45009</v>
      </c>
      <c r="B2325">
        <v>116.339996</v>
      </c>
      <c r="C2325">
        <v>120.220001</v>
      </c>
      <c r="D2325">
        <v>115.269997</v>
      </c>
      <c r="E2325">
        <v>119.720001</v>
      </c>
      <c r="F2325">
        <v>117.43199199999999</v>
      </c>
      <c r="G2325">
        <v>4583900</v>
      </c>
      <c r="H2325">
        <f t="shared" si="36"/>
        <v>1.046596267045985E-2</v>
      </c>
    </row>
    <row r="2326" spans="1:8" x14ac:dyDescent="0.35">
      <c r="A2326" s="1">
        <v>45012</v>
      </c>
      <c r="B2326">
        <v>121.599998</v>
      </c>
      <c r="C2326">
        <v>123.790001</v>
      </c>
      <c r="D2326">
        <v>119.379997</v>
      </c>
      <c r="E2326">
        <v>123.08000199999999</v>
      </c>
      <c r="F2326">
        <v>120.72777600000001</v>
      </c>
      <c r="G2326">
        <v>5541400</v>
      </c>
      <c r="H2326">
        <f t="shared" si="36"/>
        <v>2.8065469586856809E-2</v>
      </c>
    </row>
    <row r="2327" spans="1:8" x14ac:dyDescent="0.35">
      <c r="A2327" s="1">
        <v>45013</v>
      </c>
      <c r="B2327">
        <v>122.510002</v>
      </c>
      <c r="C2327">
        <v>125.900002</v>
      </c>
      <c r="D2327">
        <v>122.260002</v>
      </c>
      <c r="E2327">
        <v>124.69000200000001</v>
      </c>
      <c r="F2327">
        <v>122.307007</v>
      </c>
      <c r="G2327">
        <v>4070400</v>
      </c>
      <c r="H2327">
        <f t="shared" si="36"/>
        <v>1.3080925138552978E-2</v>
      </c>
    </row>
    <row r="2328" spans="1:8" x14ac:dyDescent="0.35">
      <c r="A2328" s="1">
        <v>45014</v>
      </c>
      <c r="B2328">
        <v>126.32</v>
      </c>
      <c r="C2328">
        <v>126.720001</v>
      </c>
      <c r="D2328">
        <v>125</v>
      </c>
      <c r="E2328">
        <v>126.110001</v>
      </c>
      <c r="F2328">
        <v>123.699867</v>
      </c>
      <c r="G2328">
        <v>3382200</v>
      </c>
      <c r="H2328">
        <f t="shared" si="36"/>
        <v>1.1388227331897665E-2</v>
      </c>
    </row>
    <row r="2329" spans="1:8" x14ac:dyDescent="0.35">
      <c r="A2329" s="1">
        <v>45015</v>
      </c>
      <c r="B2329">
        <v>127.360001</v>
      </c>
      <c r="C2329">
        <v>127.58000199999999</v>
      </c>
      <c r="D2329">
        <v>125.07</v>
      </c>
      <c r="E2329">
        <v>126</v>
      </c>
      <c r="F2329">
        <v>123.591965</v>
      </c>
      <c r="G2329">
        <v>4123000</v>
      </c>
      <c r="H2329">
        <f t="shared" si="36"/>
        <v>-8.7228873091670924E-4</v>
      </c>
    </row>
    <row r="2330" spans="1:8" x14ac:dyDescent="0.35">
      <c r="A2330" s="1">
        <v>45016</v>
      </c>
      <c r="B2330">
        <v>127</v>
      </c>
      <c r="C2330">
        <v>128.13000500000001</v>
      </c>
      <c r="D2330">
        <v>126.410004</v>
      </c>
      <c r="E2330">
        <v>127.589996</v>
      </c>
      <c r="F2330">
        <v>125.151573</v>
      </c>
      <c r="G2330">
        <v>2879200</v>
      </c>
      <c r="H2330">
        <f t="shared" si="36"/>
        <v>1.2619008039883476E-2</v>
      </c>
    </row>
    <row r="2331" spans="1:8" x14ac:dyDescent="0.35">
      <c r="A2331" s="1">
        <v>45019</v>
      </c>
      <c r="B2331">
        <v>133.46000699999999</v>
      </c>
      <c r="C2331">
        <v>135.029999</v>
      </c>
      <c r="D2331">
        <v>131.279999</v>
      </c>
      <c r="E2331">
        <v>133.88000500000001</v>
      </c>
      <c r="F2331">
        <v>131.32136499999999</v>
      </c>
      <c r="G2331">
        <v>9176300</v>
      </c>
      <c r="H2331">
        <f t="shared" si="36"/>
        <v>4.9298557358124349E-2</v>
      </c>
    </row>
    <row r="2332" spans="1:8" x14ac:dyDescent="0.35">
      <c r="A2332" s="1">
        <v>45020</v>
      </c>
      <c r="B2332">
        <v>134.479996</v>
      </c>
      <c r="C2332">
        <v>134.71000699999999</v>
      </c>
      <c r="D2332">
        <v>128.78999300000001</v>
      </c>
      <c r="E2332">
        <v>130.800003</v>
      </c>
      <c r="F2332">
        <v>128.30023199999999</v>
      </c>
      <c r="G2332">
        <v>4903800</v>
      </c>
      <c r="H2332">
        <f t="shared" si="36"/>
        <v>-2.3005647253209652E-2</v>
      </c>
    </row>
    <row r="2333" spans="1:8" x14ac:dyDescent="0.35">
      <c r="A2333" s="1">
        <v>45021</v>
      </c>
      <c r="B2333">
        <v>131.009995</v>
      </c>
      <c r="C2333">
        <v>132.19000199999999</v>
      </c>
      <c r="D2333">
        <v>129.14999399999999</v>
      </c>
      <c r="E2333">
        <v>132.05999800000001</v>
      </c>
      <c r="F2333">
        <v>129.53616299999999</v>
      </c>
      <c r="G2333">
        <v>5204300</v>
      </c>
      <c r="H2333">
        <f t="shared" si="36"/>
        <v>9.6331158621754762E-3</v>
      </c>
    </row>
    <row r="2334" spans="1:8" x14ac:dyDescent="0.35">
      <c r="A2334" s="1">
        <v>45022</v>
      </c>
      <c r="B2334">
        <v>131.63999899999999</v>
      </c>
      <c r="C2334">
        <v>132.10000600000001</v>
      </c>
      <c r="D2334">
        <v>130.070007</v>
      </c>
      <c r="E2334">
        <v>130.199997</v>
      </c>
      <c r="F2334">
        <v>127.711693</v>
      </c>
      <c r="G2334">
        <v>3783900</v>
      </c>
      <c r="H2334">
        <f t="shared" si="36"/>
        <v>-1.4084638279736533E-2</v>
      </c>
    </row>
    <row r="2335" spans="1:8" x14ac:dyDescent="0.35">
      <c r="A2335" s="1">
        <v>45026</v>
      </c>
      <c r="B2335">
        <v>131.58999600000001</v>
      </c>
      <c r="C2335">
        <v>134.39999399999999</v>
      </c>
      <c r="D2335">
        <v>131.30999800000001</v>
      </c>
      <c r="E2335">
        <v>133</v>
      </c>
      <c r="F2335">
        <v>130.458191</v>
      </c>
      <c r="G2335">
        <v>3520700</v>
      </c>
      <c r="H2335">
        <f t="shared" si="36"/>
        <v>2.1505454477061883E-2</v>
      </c>
    </row>
    <row r="2336" spans="1:8" x14ac:dyDescent="0.35">
      <c r="A2336" s="1">
        <v>45027</v>
      </c>
      <c r="B2336">
        <v>133.53999300000001</v>
      </c>
      <c r="C2336">
        <v>135.300003</v>
      </c>
      <c r="D2336">
        <v>132.66000399999999</v>
      </c>
      <c r="E2336">
        <v>134.83999600000001</v>
      </c>
      <c r="F2336">
        <v>132.26301599999999</v>
      </c>
      <c r="G2336">
        <v>3639700</v>
      </c>
      <c r="H2336">
        <f t="shared" si="36"/>
        <v>1.3834508865756033E-2</v>
      </c>
    </row>
    <row r="2337" spans="1:8" x14ac:dyDescent="0.35">
      <c r="A2337" s="1">
        <v>45028</v>
      </c>
      <c r="B2337">
        <v>135.66000399999999</v>
      </c>
      <c r="C2337">
        <v>135.66999799999999</v>
      </c>
      <c r="D2337">
        <v>133.479996</v>
      </c>
      <c r="E2337">
        <v>133.740005</v>
      </c>
      <c r="F2337">
        <v>131.18405200000001</v>
      </c>
      <c r="G2337">
        <v>2914100</v>
      </c>
      <c r="H2337">
        <f t="shared" si="36"/>
        <v>-8.1577150788697053E-3</v>
      </c>
    </row>
    <row r="2338" spans="1:8" x14ac:dyDescent="0.35">
      <c r="A2338" s="1">
        <v>45029</v>
      </c>
      <c r="B2338">
        <v>133.36999499999999</v>
      </c>
      <c r="C2338">
        <v>135.429993</v>
      </c>
      <c r="D2338">
        <v>133.03999300000001</v>
      </c>
      <c r="E2338">
        <v>134.53999300000001</v>
      </c>
      <c r="F2338">
        <v>131.96875</v>
      </c>
      <c r="G2338">
        <v>4265500</v>
      </c>
      <c r="H2338">
        <f t="shared" si="36"/>
        <v>5.9816569776331629E-3</v>
      </c>
    </row>
    <row r="2339" spans="1:8" x14ac:dyDescent="0.35">
      <c r="A2339" s="1">
        <v>45030</v>
      </c>
      <c r="B2339">
        <v>134.5</v>
      </c>
      <c r="C2339">
        <v>135.53999300000001</v>
      </c>
      <c r="D2339">
        <v>133.199997</v>
      </c>
      <c r="E2339">
        <v>134.41999799999999</v>
      </c>
      <c r="F2339">
        <v>131.85105899999999</v>
      </c>
      <c r="G2339">
        <v>3112000</v>
      </c>
      <c r="H2339">
        <f t="shared" si="36"/>
        <v>-8.9180961401852908E-4</v>
      </c>
    </row>
    <row r="2340" spans="1:8" x14ac:dyDescent="0.35">
      <c r="A2340" s="1">
        <v>45033</v>
      </c>
      <c r="B2340">
        <v>134.820007</v>
      </c>
      <c r="C2340">
        <v>134.949997</v>
      </c>
      <c r="D2340">
        <v>131.529999</v>
      </c>
      <c r="E2340">
        <v>132.009995</v>
      </c>
      <c r="F2340">
        <v>129.48709099999999</v>
      </c>
      <c r="G2340">
        <v>5120600</v>
      </c>
      <c r="H2340">
        <f t="shared" si="36"/>
        <v>-1.7929078597692567E-2</v>
      </c>
    </row>
    <row r="2341" spans="1:8" x14ac:dyDescent="0.35">
      <c r="A2341" s="1">
        <v>45034</v>
      </c>
      <c r="B2341">
        <v>131.88999899999999</v>
      </c>
      <c r="C2341">
        <v>131.990005</v>
      </c>
      <c r="D2341">
        <v>130.179993</v>
      </c>
      <c r="E2341">
        <v>131.55999800000001</v>
      </c>
      <c r="F2341">
        <v>129.04570000000001</v>
      </c>
      <c r="G2341">
        <v>3447100</v>
      </c>
      <c r="H2341">
        <f t="shared" si="36"/>
        <v>-3.4087645076525943E-3</v>
      </c>
    </row>
    <row r="2342" spans="1:8" x14ac:dyDescent="0.35">
      <c r="A2342" s="1">
        <v>45035</v>
      </c>
      <c r="B2342">
        <v>129.38000500000001</v>
      </c>
      <c r="C2342">
        <v>130.11999499999999</v>
      </c>
      <c r="D2342">
        <v>127.760002</v>
      </c>
      <c r="E2342">
        <v>130.08000200000001</v>
      </c>
      <c r="F2342">
        <v>127.593994</v>
      </c>
      <c r="G2342">
        <v>5528000</v>
      </c>
      <c r="H2342">
        <f t="shared" si="36"/>
        <v>-1.1249549578172814E-2</v>
      </c>
    </row>
    <row r="2343" spans="1:8" x14ac:dyDescent="0.35">
      <c r="A2343" s="1">
        <v>45036</v>
      </c>
      <c r="B2343">
        <v>128.16000399999999</v>
      </c>
      <c r="C2343">
        <v>128.83000200000001</v>
      </c>
      <c r="D2343">
        <v>126.739998</v>
      </c>
      <c r="E2343">
        <v>128.020004</v>
      </c>
      <c r="F2343">
        <v>125.573364</v>
      </c>
      <c r="G2343">
        <v>3786500</v>
      </c>
      <c r="H2343">
        <f t="shared" si="36"/>
        <v>-1.583640371035017E-2</v>
      </c>
    </row>
    <row r="2344" spans="1:8" x14ac:dyDescent="0.35">
      <c r="A2344" s="1">
        <v>45037</v>
      </c>
      <c r="B2344">
        <v>128.529999</v>
      </c>
      <c r="C2344">
        <v>128.69000199999999</v>
      </c>
      <c r="D2344">
        <v>126.260002</v>
      </c>
      <c r="E2344">
        <v>126.910004</v>
      </c>
      <c r="F2344">
        <v>124.48458100000001</v>
      </c>
      <c r="G2344">
        <v>3064200</v>
      </c>
      <c r="H2344">
        <f t="shared" si="36"/>
        <v>-8.6704932106461078E-3</v>
      </c>
    </row>
    <row r="2345" spans="1:8" x14ac:dyDescent="0.35">
      <c r="A2345" s="1">
        <v>45040</v>
      </c>
      <c r="B2345">
        <v>126.360001</v>
      </c>
      <c r="C2345">
        <v>129.820007</v>
      </c>
      <c r="D2345">
        <v>126.19000200000001</v>
      </c>
      <c r="E2345">
        <v>129.240005</v>
      </c>
      <c r="F2345">
        <v>126.77005</v>
      </c>
      <c r="G2345">
        <v>3510100</v>
      </c>
      <c r="H2345">
        <f t="shared" si="36"/>
        <v>1.8359454493404221E-2</v>
      </c>
    </row>
    <row r="2346" spans="1:8" x14ac:dyDescent="0.35">
      <c r="A2346" s="1">
        <v>45041</v>
      </c>
      <c r="B2346">
        <v>127.589996</v>
      </c>
      <c r="C2346">
        <v>127.720001</v>
      </c>
      <c r="D2346">
        <v>124.519997</v>
      </c>
      <c r="E2346">
        <v>125.019997</v>
      </c>
      <c r="F2346">
        <v>122.630692</v>
      </c>
      <c r="G2346">
        <v>4636200</v>
      </c>
      <c r="H2346">
        <f t="shared" si="36"/>
        <v>-3.2652491657138273E-2</v>
      </c>
    </row>
    <row r="2347" spans="1:8" x14ac:dyDescent="0.35">
      <c r="A2347" s="1">
        <v>45042</v>
      </c>
      <c r="B2347">
        <v>124.44000200000001</v>
      </c>
      <c r="C2347">
        <v>125.339996</v>
      </c>
      <c r="D2347">
        <v>121.900002</v>
      </c>
      <c r="E2347">
        <v>122.839996</v>
      </c>
      <c r="F2347">
        <v>120.492355</v>
      </c>
      <c r="G2347">
        <v>4996500</v>
      </c>
      <c r="H2347">
        <f t="shared" si="36"/>
        <v>-1.7437208949289733E-2</v>
      </c>
    </row>
    <row r="2348" spans="1:8" x14ac:dyDescent="0.35">
      <c r="A2348" s="1">
        <v>45043</v>
      </c>
      <c r="B2348">
        <v>123.269997</v>
      </c>
      <c r="C2348">
        <v>124.610001</v>
      </c>
      <c r="D2348">
        <v>121.69000200000001</v>
      </c>
      <c r="E2348">
        <v>123.790001</v>
      </c>
      <c r="F2348">
        <v>121.42420199999999</v>
      </c>
      <c r="G2348">
        <v>3993700</v>
      </c>
      <c r="H2348">
        <f t="shared" si="36"/>
        <v>7.7336607787273351E-3</v>
      </c>
    </row>
    <row r="2349" spans="1:8" x14ac:dyDescent="0.35">
      <c r="A2349" s="1">
        <v>45044</v>
      </c>
      <c r="B2349">
        <v>124.019997</v>
      </c>
      <c r="C2349">
        <v>128.14999399999999</v>
      </c>
      <c r="D2349">
        <v>123.18</v>
      </c>
      <c r="E2349">
        <v>127.110001</v>
      </c>
      <c r="F2349">
        <v>124.680756</v>
      </c>
      <c r="G2349">
        <v>6155800</v>
      </c>
      <c r="H2349">
        <f t="shared" si="36"/>
        <v>2.6819645065487098E-2</v>
      </c>
    </row>
    <row r="2350" spans="1:8" x14ac:dyDescent="0.35">
      <c r="A2350" s="1">
        <v>45047</v>
      </c>
      <c r="B2350">
        <v>125.269997</v>
      </c>
      <c r="C2350">
        <v>127.43</v>
      </c>
      <c r="D2350">
        <v>124.800003</v>
      </c>
      <c r="E2350">
        <v>126.220001</v>
      </c>
      <c r="F2350">
        <v>123.80777</v>
      </c>
      <c r="G2350">
        <v>4266700</v>
      </c>
      <c r="H2350">
        <f t="shared" si="36"/>
        <v>-7.0017701849674164E-3</v>
      </c>
    </row>
    <row r="2351" spans="1:8" x14ac:dyDescent="0.35">
      <c r="A2351" s="1">
        <v>45048</v>
      </c>
      <c r="B2351">
        <v>124.300003</v>
      </c>
      <c r="C2351">
        <v>124.400002</v>
      </c>
      <c r="D2351">
        <v>118.610001</v>
      </c>
      <c r="E2351">
        <v>120.400002</v>
      </c>
      <c r="F2351">
        <v>118.098991</v>
      </c>
      <c r="G2351">
        <v>6258700</v>
      </c>
      <c r="H2351">
        <f t="shared" si="36"/>
        <v>-4.611002201235033E-2</v>
      </c>
    </row>
    <row r="2352" spans="1:8" x14ac:dyDescent="0.35">
      <c r="A2352" s="1">
        <v>45049</v>
      </c>
      <c r="B2352">
        <v>118.239998</v>
      </c>
      <c r="C2352">
        <v>120.33000199999999</v>
      </c>
      <c r="D2352">
        <v>117.41999800000001</v>
      </c>
      <c r="E2352">
        <v>118.050003</v>
      </c>
      <c r="F2352">
        <v>115.79389999999999</v>
      </c>
      <c r="G2352">
        <v>5788000</v>
      </c>
      <c r="H2352">
        <f t="shared" si="36"/>
        <v>-1.9518295461135687E-2</v>
      </c>
    </row>
    <row r="2353" spans="1:8" x14ac:dyDescent="0.35">
      <c r="A2353" s="1">
        <v>45050</v>
      </c>
      <c r="B2353">
        <v>118.08000199999999</v>
      </c>
      <c r="C2353">
        <v>119.68</v>
      </c>
      <c r="D2353">
        <v>115.889999</v>
      </c>
      <c r="E2353">
        <v>116.279999</v>
      </c>
      <c r="F2353">
        <v>114.05772399999999</v>
      </c>
      <c r="G2353">
        <v>6469800</v>
      </c>
      <c r="H2353">
        <f t="shared" si="36"/>
        <v>-1.4993674105458064E-2</v>
      </c>
    </row>
    <row r="2354" spans="1:8" x14ac:dyDescent="0.35">
      <c r="A2354" s="1">
        <v>45051</v>
      </c>
      <c r="B2354">
        <v>119.93</v>
      </c>
      <c r="C2354">
        <v>121.589996</v>
      </c>
      <c r="D2354">
        <v>119.550003</v>
      </c>
      <c r="E2354">
        <v>120.33000199999999</v>
      </c>
      <c r="F2354">
        <v>118.030327</v>
      </c>
      <c r="G2354">
        <v>4342300</v>
      </c>
      <c r="H2354">
        <f t="shared" si="36"/>
        <v>3.4829758657993273E-2</v>
      </c>
    </row>
    <row r="2355" spans="1:8" x14ac:dyDescent="0.35">
      <c r="A2355" s="1">
        <v>45054</v>
      </c>
      <c r="B2355">
        <v>123.400002</v>
      </c>
      <c r="C2355">
        <v>124.120003</v>
      </c>
      <c r="D2355">
        <v>120.43</v>
      </c>
      <c r="E2355">
        <v>120.660004</v>
      </c>
      <c r="F2355">
        <v>118.35401899999999</v>
      </c>
      <c r="G2355">
        <v>4350200</v>
      </c>
      <c r="H2355">
        <f t="shared" si="36"/>
        <v>2.7424477100702611E-3</v>
      </c>
    </row>
    <row r="2356" spans="1:8" x14ac:dyDescent="0.35">
      <c r="A2356" s="1">
        <v>45055</v>
      </c>
      <c r="B2356">
        <v>119.230003</v>
      </c>
      <c r="C2356">
        <v>121.389999</v>
      </c>
      <c r="D2356">
        <v>118.459999</v>
      </c>
      <c r="E2356">
        <v>120</v>
      </c>
      <c r="F2356">
        <v>117.706642</v>
      </c>
      <c r="G2356">
        <v>3587500</v>
      </c>
      <c r="H2356">
        <f t="shared" si="36"/>
        <v>-5.4698353758480455E-3</v>
      </c>
    </row>
    <row r="2357" spans="1:8" x14ac:dyDescent="0.35">
      <c r="A2357" s="1">
        <v>45056</v>
      </c>
      <c r="B2357">
        <v>120.279999</v>
      </c>
      <c r="C2357">
        <v>120.779999</v>
      </c>
      <c r="D2357">
        <v>118.040001</v>
      </c>
      <c r="E2357">
        <v>119.30999799999999</v>
      </c>
      <c r="F2357">
        <v>117.02982299999999</v>
      </c>
      <c r="G2357">
        <v>3378400</v>
      </c>
      <c r="H2357">
        <f t="shared" si="36"/>
        <v>-5.750049347257812E-3</v>
      </c>
    </row>
    <row r="2358" spans="1:8" x14ac:dyDescent="0.35">
      <c r="A2358" s="1">
        <v>45057</v>
      </c>
      <c r="B2358">
        <v>117.370003</v>
      </c>
      <c r="C2358">
        <v>118.58000199999999</v>
      </c>
      <c r="D2358">
        <v>116.860001</v>
      </c>
      <c r="E2358">
        <v>117.91999800000001</v>
      </c>
      <c r="F2358">
        <v>115.666382</v>
      </c>
      <c r="G2358">
        <v>4060600</v>
      </c>
      <c r="H2358">
        <f t="shared" si="36"/>
        <v>-1.1650372230333071E-2</v>
      </c>
    </row>
    <row r="2359" spans="1:8" x14ac:dyDescent="0.35">
      <c r="A2359" s="1">
        <v>45058</v>
      </c>
      <c r="B2359">
        <v>119.099998</v>
      </c>
      <c r="C2359">
        <v>119.660004</v>
      </c>
      <c r="D2359">
        <v>117.120003</v>
      </c>
      <c r="E2359">
        <v>119.019997</v>
      </c>
      <c r="F2359">
        <v>116.745361</v>
      </c>
      <c r="G2359">
        <v>4149300</v>
      </c>
      <c r="H2359">
        <f t="shared" si="36"/>
        <v>9.3283716611798576E-3</v>
      </c>
    </row>
    <row r="2360" spans="1:8" x14ac:dyDescent="0.35">
      <c r="A2360" s="1">
        <v>45061</v>
      </c>
      <c r="B2360">
        <v>120.16999800000001</v>
      </c>
      <c r="C2360">
        <v>122.30999799999999</v>
      </c>
      <c r="D2360">
        <v>119.260002</v>
      </c>
      <c r="E2360">
        <v>121.269997</v>
      </c>
      <c r="F2360">
        <v>118.952354</v>
      </c>
      <c r="G2360">
        <v>5372400</v>
      </c>
      <c r="H2360">
        <f t="shared" si="36"/>
        <v>1.8904331453478456E-2</v>
      </c>
    </row>
    <row r="2361" spans="1:8" x14ac:dyDescent="0.35">
      <c r="A2361" s="1">
        <v>45062</v>
      </c>
      <c r="B2361">
        <v>120.5</v>
      </c>
      <c r="C2361">
        <v>121.410004</v>
      </c>
      <c r="D2361">
        <v>117.769997</v>
      </c>
      <c r="E2361">
        <v>117.80999799999999</v>
      </c>
      <c r="F2361">
        <v>115.55847900000001</v>
      </c>
      <c r="G2361">
        <v>3940100</v>
      </c>
      <c r="H2361">
        <f t="shared" si="36"/>
        <v>-2.8531381564756542E-2</v>
      </c>
    </row>
    <row r="2362" spans="1:8" x14ac:dyDescent="0.35">
      <c r="A2362" s="1">
        <v>45063</v>
      </c>
      <c r="B2362">
        <v>119.389999</v>
      </c>
      <c r="C2362">
        <v>121.25</v>
      </c>
      <c r="D2362">
        <v>117.720001</v>
      </c>
      <c r="E2362">
        <v>120.389999</v>
      </c>
      <c r="F2362">
        <v>118.08918799999999</v>
      </c>
      <c r="G2362">
        <v>4266100</v>
      </c>
      <c r="H2362">
        <f t="shared" si="36"/>
        <v>2.189981230196001E-2</v>
      </c>
    </row>
    <row r="2363" spans="1:8" x14ac:dyDescent="0.35">
      <c r="A2363" s="1">
        <v>45064</v>
      </c>
      <c r="B2363">
        <v>119.75</v>
      </c>
      <c r="C2363">
        <v>122.970001</v>
      </c>
      <c r="D2363">
        <v>118.730003</v>
      </c>
      <c r="E2363">
        <v>122.80999799999999</v>
      </c>
      <c r="F2363">
        <v>120.462929</v>
      </c>
      <c r="G2363">
        <v>3481400</v>
      </c>
      <c r="H2363">
        <f t="shared" si="36"/>
        <v>2.0101256009991447E-2</v>
      </c>
    </row>
    <row r="2364" spans="1:8" x14ac:dyDescent="0.35">
      <c r="A2364" s="1">
        <v>45065</v>
      </c>
      <c r="B2364">
        <v>124.160004</v>
      </c>
      <c r="C2364">
        <v>124.91999800000001</v>
      </c>
      <c r="D2364">
        <v>122.269997</v>
      </c>
      <c r="E2364">
        <v>123.040001</v>
      </c>
      <c r="F2364">
        <v>120.68853</v>
      </c>
      <c r="G2364">
        <v>3892300</v>
      </c>
      <c r="H2364">
        <f t="shared" si="36"/>
        <v>1.8727836179377433E-3</v>
      </c>
    </row>
    <row r="2365" spans="1:8" x14ac:dyDescent="0.35">
      <c r="A2365" s="1">
        <v>45068</v>
      </c>
      <c r="B2365">
        <v>123.05999799999999</v>
      </c>
      <c r="C2365">
        <v>126.339996</v>
      </c>
      <c r="D2365">
        <v>122.900002</v>
      </c>
      <c r="E2365">
        <v>125.18</v>
      </c>
      <c r="F2365">
        <v>122.787628</v>
      </c>
      <c r="G2365">
        <v>5192800</v>
      </c>
      <c r="H2365">
        <f t="shared" si="36"/>
        <v>1.739268843526388E-2</v>
      </c>
    </row>
    <row r="2366" spans="1:8" x14ac:dyDescent="0.35">
      <c r="A2366" s="1">
        <v>45069</v>
      </c>
      <c r="B2366">
        <v>126.389999</v>
      </c>
      <c r="C2366">
        <v>127.57</v>
      </c>
      <c r="D2366">
        <v>125.33000199999999</v>
      </c>
      <c r="E2366">
        <v>125.5</v>
      </c>
      <c r="F2366">
        <v>123.101524</v>
      </c>
      <c r="G2366">
        <v>3214000</v>
      </c>
      <c r="H2366">
        <f t="shared" si="36"/>
        <v>2.5564139084110309E-3</v>
      </c>
    </row>
    <row r="2367" spans="1:8" x14ac:dyDescent="0.35">
      <c r="A2367" s="1">
        <v>45070</v>
      </c>
      <c r="B2367">
        <v>126.30999799999999</v>
      </c>
      <c r="C2367">
        <v>127.18</v>
      </c>
      <c r="D2367">
        <v>124.459999</v>
      </c>
      <c r="E2367">
        <v>126.160004</v>
      </c>
      <c r="F2367">
        <v>123.748909</v>
      </c>
      <c r="G2367">
        <v>5423400</v>
      </c>
      <c r="H2367">
        <f t="shared" si="36"/>
        <v>5.2589519525363462E-3</v>
      </c>
    </row>
    <row r="2368" spans="1:8" x14ac:dyDescent="0.35">
      <c r="A2368" s="1">
        <v>45071</v>
      </c>
      <c r="B2368">
        <v>123.83000199999999</v>
      </c>
      <c r="C2368">
        <v>124.050003</v>
      </c>
      <c r="D2368">
        <v>121.540001</v>
      </c>
      <c r="E2368">
        <v>122.760002</v>
      </c>
      <c r="F2368">
        <v>120.413887</v>
      </c>
      <c r="G2368">
        <v>4056200</v>
      </c>
      <c r="H2368">
        <f t="shared" si="36"/>
        <v>-2.6949910322037626E-2</v>
      </c>
    </row>
    <row r="2369" spans="1:8" x14ac:dyDescent="0.35">
      <c r="A2369" s="1">
        <v>45072</v>
      </c>
      <c r="B2369">
        <v>123.66999800000001</v>
      </c>
      <c r="C2369">
        <v>123.739998</v>
      </c>
      <c r="D2369">
        <v>121.19000200000001</v>
      </c>
      <c r="E2369">
        <v>122.339996</v>
      </c>
      <c r="F2369">
        <v>120.001907</v>
      </c>
      <c r="G2369">
        <v>2858700</v>
      </c>
      <c r="H2369">
        <f t="shared" si="36"/>
        <v>-3.4213661751488827E-3</v>
      </c>
    </row>
    <row r="2370" spans="1:8" x14ac:dyDescent="0.35">
      <c r="A2370" s="1">
        <v>45076</v>
      </c>
      <c r="B2370">
        <v>120.230003</v>
      </c>
      <c r="C2370">
        <v>120.5</v>
      </c>
      <c r="D2370">
        <v>118.260002</v>
      </c>
      <c r="E2370">
        <v>119.91999800000001</v>
      </c>
      <c r="F2370">
        <v>117.62816599999999</v>
      </c>
      <c r="G2370">
        <v>4693700</v>
      </c>
      <c r="H2370">
        <f t="shared" si="36"/>
        <v>-1.9780860649156264E-2</v>
      </c>
    </row>
    <row r="2371" spans="1:8" x14ac:dyDescent="0.35">
      <c r="A2371" s="1">
        <v>45077</v>
      </c>
      <c r="B2371">
        <v>118</v>
      </c>
      <c r="C2371">
        <v>119.389999</v>
      </c>
      <c r="D2371">
        <v>117.389999</v>
      </c>
      <c r="E2371">
        <v>118.089996</v>
      </c>
      <c r="F2371">
        <v>115.83313</v>
      </c>
      <c r="G2371">
        <v>5110200</v>
      </c>
      <c r="H2371">
        <f t="shared" ref="H2371:H2434" si="37">(F2371-F2370)/F2370</f>
        <v>-1.5260256629351819E-2</v>
      </c>
    </row>
    <row r="2372" spans="1:8" x14ac:dyDescent="0.35">
      <c r="A2372" s="1">
        <v>45078</v>
      </c>
      <c r="B2372">
        <v>118.360001</v>
      </c>
      <c r="C2372">
        <v>120.82</v>
      </c>
      <c r="D2372">
        <v>117.41999800000001</v>
      </c>
      <c r="E2372">
        <v>118.970001</v>
      </c>
      <c r="F2372">
        <v>116.69632</v>
      </c>
      <c r="G2372">
        <v>3817000</v>
      </c>
      <c r="H2372">
        <f t="shared" si="37"/>
        <v>7.4520130812316216E-3</v>
      </c>
    </row>
    <row r="2373" spans="1:8" x14ac:dyDescent="0.35">
      <c r="A2373" s="1">
        <v>45079</v>
      </c>
      <c r="B2373">
        <v>121.709999</v>
      </c>
      <c r="C2373">
        <v>124.470001</v>
      </c>
      <c r="D2373">
        <v>120.860001</v>
      </c>
      <c r="E2373">
        <v>123.860001</v>
      </c>
      <c r="F2373">
        <v>121.492859</v>
      </c>
      <c r="G2373">
        <v>6444800</v>
      </c>
      <c r="H2373">
        <f t="shared" si="37"/>
        <v>4.110274428533818E-2</v>
      </c>
    </row>
    <row r="2374" spans="1:8" x14ac:dyDescent="0.35">
      <c r="A2374" s="1">
        <v>45082</v>
      </c>
      <c r="B2374">
        <v>126.220001</v>
      </c>
      <c r="C2374">
        <v>126.510002</v>
      </c>
      <c r="D2374">
        <v>121.959999</v>
      </c>
      <c r="E2374">
        <v>122.129997</v>
      </c>
      <c r="F2374">
        <v>119.795929</v>
      </c>
      <c r="G2374">
        <v>4355600</v>
      </c>
      <c r="H2374">
        <f t="shared" si="37"/>
        <v>-1.3967322968340013E-2</v>
      </c>
    </row>
    <row r="2375" spans="1:8" x14ac:dyDescent="0.35">
      <c r="A2375" s="1">
        <v>45083</v>
      </c>
      <c r="B2375">
        <v>120.480003</v>
      </c>
      <c r="C2375">
        <v>124.629997</v>
      </c>
      <c r="D2375">
        <v>120.089996</v>
      </c>
      <c r="E2375">
        <v>124.5</v>
      </c>
      <c r="F2375">
        <v>122.120636</v>
      </c>
      <c r="G2375">
        <v>4286000</v>
      </c>
      <c r="H2375">
        <f t="shared" si="37"/>
        <v>1.9405559265707632E-2</v>
      </c>
    </row>
    <row r="2376" spans="1:8" x14ac:dyDescent="0.35">
      <c r="A2376" s="1">
        <v>45084</v>
      </c>
      <c r="B2376">
        <v>125.510002</v>
      </c>
      <c r="C2376">
        <v>129.240005</v>
      </c>
      <c r="D2376">
        <v>125.220001</v>
      </c>
      <c r="E2376">
        <v>129.08000200000001</v>
      </c>
      <c r="F2376">
        <v>126.613106</v>
      </c>
      <c r="G2376">
        <v>5634700</v>
      </c>
      <c r="H2376">
        <f t="shared" si="37"/>
        <v>3.67871487338143E-2</v>
      </c>
    </row>
    <row r="2377" spans="1:8" x14ac:dyDescent="0.35">
      <c r="A2377" s="1">
        <v>45085</v>
      </c>
      <c r="B2377">
        <v>129</v>
      </c>
      <c r="C2377">
        <v>129.529999</v>
      </c>
      <c r="D2377">
        <v>125.860001</v>
      </c>
      <c r="E2377">
        <v>128.41000399999999</v>
      </c>
      <c r="F2377">
        <v>125.955917</v>
      </c>
      <c r="G2377">
        <v>5526600</v>
      </c>
      <c r="H2377">
        <f t="shared" si="37"/>
        <v>-5.1905290120597978E-3</v>
      </c>
    </row>
    <row r="2378" spans="1:8" x14ac:dyDescent="0.35">
      <c r="A2378" s="1">
        <v>45086</v>
      </c>
      <c r="B2378">
        <v>127.75</v>
      </c>
      <c r="C2378">
        <v>128.80999800000001</v>
      </c>
      <c r="D2378">
        <v>126.55999799999999</v>
      </c>
      <c r="E2378">
        <v>127.290001</v>
      </c>
      <c r="F2378">
        <v>124.857315</v>
      </c>
      <c r="G2378">
        <v>4687000</v>
      </c>
      <c r="H2378">
        <f t="shared" si="37"/>
        <v>-8.7221150555396275E-3</v>
      </c>
    </row>
    <row r="2379" spans="1:8" x14ac:dyDescent="0.35">
      <c r="A2379" s="1">
        <v>45089</v>
      </c>
      <c r="B2379">
        <v>124.94000200000001</v>
      </c>
      <c r="C2379">
        <v>126.910004</v>
      </c>
      <c r="D2379">
        <v>123.80999799999999</v>
      </c>
      <c r="E2379">
        <v>125.160004</v>
      </c>
      <c r="F2379">
        <v>122.768028</v>
      </c>
      <c r="G2379">
        <v>6450700</v>
      </c>
      <c r="H2379">
        <f t="shared" si="37"/>
        <v>-1.6733396837822427E-2</v>
      </c>
    </row>
    <row r="2380" spans="1:8" x14ac:dyDescent="0.35">
      <c r="A2380" s="1">
        <v>45090</v>
      </c>
      <c r="B2380">
        <v>126.800003</v>
      </c>
      <c r="C2380">
        <v>129.39999399999999</v>
      </c>
      <c r="D2380">
        <v>126.389999</v>
      </c>
      <c r="E2380">
        <v>126.459999</v>
      </c>
      <c r="F2380">
        <v>124.04317500000001</v>
      </c>
      <c r="G2380">
        <v>5139100</v>
      </c>
      <c r="H2380">
        <f t="shared" si="37"/>
        <v>1.0386637472094966E-2</v>
      </c>
    </row>
    <row r="2381" spans="1:8" x14ac:dyDescent="0.35">
      <c r="A2381" s="1">
        <v>45091</v>
      </c>
      <c r="B2381">
        <v>127.80999799999999</v>
      </c>
      <c r="C2381">
        <v>128.16000399999999</v>
      </c>
      <c r="D2381">
        <v>123.239998</v>
      </c>
      <c r="E2381">
        <v>124.699997</v>
      </c>
      <c r="F2381">
        <v>122.31680299999999</v>
      </c>
      <c r="G2381">
        <v>4704600</v>
      </c>
      <c r="H2381">
        <f t="shared" si="37"/>
        <v>-1.3917508964116825E-2</v>
      </c>
    </row>
    <row r="2382" spans="1:8" x14ac:dyDescent="0.35">
      <c r="A2382" s="1">
        <v>45092</v>
      </c>
      <c r="B2382">
        <v>125.010002</v>
      </c>
      <c r="C2382">
        <v>128.11999499999999</v>
      </c>
      <c r="D2382">
        <v>124.970001</v>
      </c>
      <c r="E2382">
        <v>127.19000200000001</v>
      </c>
      <c r="F2382">
        <v>124.759224</v>
      </c>
      <c r="G2382">
        <v>5224500</v>
      </c>
      <c r="H2382">
        <f t="shared" si="37"/>
        <v>1.9967992459711446E-2</v>
      </c>
    </row>
    <row r="2383" spans="1:8" x14ac:dyDescent="0.35">
      <c r="A2383" s="1">
        <v>45093</v>
      </c>
      <c r="B2383">
        <v>128.35000600000001</v>
      </c>
      <c r="C2383">
        <v>128.36000100000001</v>
      </c>
      <c r="D2383">
        <v>126.33000199999999</v>
      </c>
      <c r="E2383">
        <v>127.739998</v>
      </c>
      <c r="F2383">
        <v>125.298714</v>
      </c>
      <c r="G2383">
        <v>5815300</v>
      </c>
      <c r="H2383">
        <f t="shared" si="37"/>
        <v>4.3242494037955921E-3</v>
      </c>
    </row>
    <row r="2384" spans="1:8" x14ac:dyDescent="0.35">
      <c r="A2384" s="1">
        <v>45097</v>
      </c>
      <c r="B2384">
        <v>126.239998</v>
      </c>
      <c r="C2384">
        <v>126.239998</v>
      </c>
      <c r="D2384">
        <v>122.30999799999999</v>
      </c>
      <c r="E2384">
        <v>123.83000199999999</v>
      </c>
      <c r="F2384">
        <v>122.25975</v>
      </c>
      <c r="G2384">
        <v>4641400</v>
      </c>
      <c r="H2384">
        <f t="shared" si="37"/>
        <v>-2.4253752516566189E-2</v>
      </c>
    </row>
    <row r="2385" spans="1:8" x14ac:dyDescent="0.35">
      <c r="A2385" s="1">
        <v>45098</v>
      </c>
      <c r="B2385">
        <v>123.300003</v>
      </c>
      <c r="C2385">
        <v>125.989998</v>
      </c>
      <c r="D2385">
        <v>123.16999800000001</v>
      </c>
      <c r="E2385">
        <v>125.089996</v>
      </c>
      <c r="F2385">
        <v>123.503761</v>
      </c>
      <c r="G2385">
        <v>2709000</v>
      </c>
      <c r="H2385">
        <f t="shared" si="37"/>
        <v>1.0175147585366405E-2</v>
      </c>
    </row>
    <row r="2386" spans="1:8" x14ac:dyDescent="0.35">
      <c r="A2386" s="1">
        <v>45099</v>
      </c>
      <c r="B2386">
        <v>123.260002</v>
      </c>
      <c r="C2386">
        <v>123.589996</v>
      </c>
      <c r="D2386">
        <v>121.870003</v>
      </c>
      <c r="E2386">
        <v>122.720001</v>
      </c>
      <c r="F2386">
        <v>121.16381800000001</v>
      </c>
      <c r="G2386">
        <v>5073700</v>
      </c>
      <c r="H2386">
        <f t="shared" si="37"/>
        <v>-1.8946329901645596E-2</v>
      </c>
    </row>
    <row r="2387" spans="1:8" x14ac:dyDescent="0.35">
      <c r="A2387" s="1">
        <v>45100</v>
      </c>
      <c r="B2387">
        <v>120.699997</v>
      </c>
      <c r="C2387">
        <v>122.510002</v>
      </c>
      <c r="D2387">
        <v>120.41999800000001</v>
      </c>
      <c r="E2387">
        <v>121.68</v>
      </c>
      <c r="F2387">
        <v>120.13700900000001</v>
      </c>
      <c r="G2387">
        <v>5037900</v>
      </c>
      <c r="H2387">
        <f t="shared" si="37"/>
        <v>-8.4745513714333427E-3</v>
      </c>
    </row>
    <row r="2388" spans="1:8" x14ac:dyDescent="0.35">
      <c r="A2388" s="1">
        <v>45103</v>
      </c>
      <c r="B2388">
        <v>122.029999</v>
      </c>
      <c r="C2388">
        <v>124.720001</v>
      </c>
      <c r="D2388">
        <v>121.989998</v>
      </c>
      <c r="E2388">
        <v>123.55999799999999</v>
      </c>
      <c r="F2388">
        <v>121.993172</v>
      </c>
      <c r="G2388">
        <v>2877200</v>
      </c>
      <c r="H2388">
        <f t="shared" si="37"/>
        <v>1.5450384652076656E-2</v>
      </c>
    </row>
    <row r="2389" spans="1:8" x14ac:dyDescent="0.35">
      <c r="A2389" s="1">
        <v>45104</v>
      </c>
      <c r="B2389">
        <v>123.239998</v>
      </c>
      <c r="C2389">
        <v>124.69000200000001</v>
      </c>
      <c r="D2389">
        <v>122.120003</v>
      </c>
      <c r="E2389">
        <v>124.230003</v>
      </c>
      <c r="F2389">
        <v>122.654678</v>
      </c>
      <c r="G2389">
        <v>3317500</v>
      </c>
      <c r="H2389">
        <f t="shared" si="37"/>
        <v>5.4224838091758345E-3</v>
      </c>
    </row>
    <row r="2390" spans="1:8" x14ac:dyDescent="0.35">
      <c r="A2390" s="1">
        <v>45105</v>
      </c>
      <c r="B2390">
        <v>124.25</v>
      </c>
      <c r="C2390">
        <v>125.970001</v>
      </c>
      <c r="D2390">
        <v>122.93</v>
      </c>
      <c r="E2390">
        <v>125.639999</v>
      </c>
      <c r="F2390">
        <v>124.046791</v>
      </c>
      <c r="G2390">
        <v>4131000</v>
      </c>
      <c r="H2390">
        <f t="shared" si="37"/>
        <v>1.1349856546034019E-2</v>
      </c>
    </row>
    <row r="2391" spans="1:8" x14ac:dyDescent="0.35">
      <c r="A2391" s="1">
        <v>45106</v>
      </c>
      <c r="B2391">
        <v>125.93</v>
      </c>
      <c r="C2391">
        <v>128.11000100000001</v>
      </c>
      <c r="D2391">
        <v>125.66999800000001</v>
      </c>
      <c r="E2391">
        <v>128.070007</v>
      </c>
      <c r="F2391">
        <v>126.445984</v>
      </c>
      <c r="G2391">
        <v>3067500</v>
      </c>
      <c r="H2391">
        <f t="shared" si="37"/>
        <v>1.9341032368987255E-2</v>
      </c>
    </row>
    <row r="2392" spans="1:8" x14ac:dyDescent="0.35">
      <c r="A2392" s="1">
        <v>45107</v>
      </c>
      <c r="B2392">
        <v>129.300003</v>
      </c>
      <c r="C2392">
        <v>129.800003</v>
      </c>
      <c r="D2392">
        <v>127.510002</v>
      </c>
      <c r="E2392">
        <v>128.83000200000001</v>
      </c>
      <c r="F2392">
        <v>127.196342</v>
      </c>
      <c r="G2392">
        <v>3119100</v>
      </c>
      <c r="H2392">
        <f t="shared" si="37"/>
        <v>5.9342177288920911E-3</v>
      </c>
    </row>
    <row r="2393" spans="1:8" x14ac:dyDescent="0.35">
      <c r="A2393" s="1">
        <v>45110</v>
      </c>
      <c r="B2393">
        <v>129.020004</v>
      </c>
      <c r="C2393">
        <v>130.029999</v>
      </c>
      <c r="D2393">
        <v>128.570007</v>
      </c>
      <c r="E2393">
        <v>129.009995</v>
      </c>
      <c r="F2393">
        <v>127.37404600000001</v>
      </c>
      <c r="G2393">
        <v>2005800</v>
      </c>
      <c r="H2393">
        <f t="shared" si="37"/>
        <v>1.3970842023114597E-3</v>
      </c>
    </row>
    <row r="2394" spans="1:8" x14ac:dyDescent="0.35">
      <c r="A2394" s="1">
        <v>45112</v>
      </c>
      <c r="B2394">
        <v>129.699997</v>
      </c>
      <c r="C2394">
        <v>129.770004</v>
      </c>
      <c r="D2394">
        <v>127.970001</v>
      </c>
      <c r="E2394">
        <v>128.39999399999999</v>
      </c>
      <c r="F2394">
        <v>126.77179</v>
      </c>
      <c r="G2394">
        <v>3149200</v>
      </c>
      <c r="H2394">
        <f t="shared" si="37"/>
        <v>-4.7282473856566599E-3</v>
      </c>
    </row>
    <row r="2395" spans="1:8" x14ac:dyDescent="0.35">
      <c r="A2395" s="1">
        <v>45113</v>
      </c>
      <c r="B2395">
        <v>127.459999</v>
      </c>
      <c r="C2395">
        <v>127.959999</v>
      </c>
      <c r="D2395">
        <v>123.239998</v>
      </c>
      <c r="E2395">
        <v>125.16999800000001</v>
      </c>
      <c r="F2395">
        <v>123.582748</v>
      </c>
      <c r="G2395">
        <v>5726000</v>
      </c>
      <c r="H2395">
        <f t="shared" si="37"/>
        <v>-2.5155770065248748E-2</v>
      </c>
    </row>
    <row r="2396" spans="1:8" x14ac:dyDescent="0.35">
      <c r="A2396" s="1">
        <v>45114</v>
      </c>
      <c r="B2396">
        <v>124.739998</v>
      </c>
      <c r="C2396">
        <v>130.550003</v>
      </c>
      <c r="D2396">
        <v>124.739998</v>
      </c>
      <c r="E2396">
        <v>128.720001</v>
      </c>
      <c r="F2396">
        <v>127.087738</v>
      </c>
      <c r="G2396">
        <v>5124900</v>
      </c>
      <c r="H2396">
        <f t="shared" si="37"/>
        <v>2.8361482947441875E-2</v>
      </c>
    </row>
    <row r="2397" spans="1:8" x14ac:dyDescent="0.35">
      <c r="A2397" s="1">
        <v>45117</v>
      </c>
      <c r="B2397">
        <v>128.69000199999999</v>
      </c>
      <c r="C2397">
        <v>129.979996</v>
      </c>
      <c r="D2397">
        <v>128.270004</v>
      </c>
      <c r="E2397">
        <v>129.80999800000001</v>
      </c>
      <c r="F2397">
        <v>128.16390999999999</v>
      </c>
      <c r="G2397">
        <v>2901900</v>
      </c>
      <c r="H2397">
        <f t="shared" si="37"/>
        <v>8.4679451923204852E-3</v>
      </c>
    </row>
    <row r="2398" spans="1:8" x14ac:dyDescent="0.35">
      <c r="A2398" s="1">
        <v>45118</v>
      </c>
      <c r="B2398">
        <v>130.720001</v>
      </c>
      <c r="C2398">
        <v>133.270004</v>
      </c>
      <c r="D2398">
        <v>130.070007</v>
      </c>
      <c r="E2398">
        <v>133.029999</v>
      </c>
      <c r="F2398">
        <v>131.34309400000001</v>
      </c>
      <c r="G2398">
        <v>4263000</v>
      </c>
      <c r="H2398">
        <f t="shared" si="37"/>
        <v>2.4805610253307821E-2</v>
      </c>
    </row>
    <row r="2399" spans="1:8" x14ac:dyDescent="0.35">
      <c r="A2399" s="1">
        <v>45119</v>
      </c>
      <c r="B2399">
        <v>134.020004</v>
      </c>
      <c r="C2399">
        <v>134.970001</v>
      </c>
      <c r="D2399">
        <v>132.820007</v>
      </c>
      <c r="E2399">
        <v>133.509995</v>
      </c>
      <c r="F2399">
        <v>131.81698600000001</v>
      </c>
      <c r="G2399">
        <v>4437200</v>
      </c>
      <c r="H2399">
        <f t="shared" si="37"/>
        <v>3.6080465715236341E-3</v>
      </c>
    </row>
    <row r="2400" spans="1:8" x14ac:dyDescent="0.35">
      <c r="A2400" s="1">
        <v>45120</v>
      </c>
      <c r="B2400">
        <v>133.63000500000001</v>
      </c>
      <c r="C2400">
        <v>135.96000699999999</v>
      </c>
      <c r="D2400">
        <v>132.85000600000001</v>
      </c>
      <c r="E2400">
        <v>133.86000100000001</v>
      </c>
      <c r="F2400">
        <v>132.16255200000001</v>
      </c>
      <c r="G2400">
        <v>6363900</v>
      </c>
      <c r="H2400">
        <f t="shared" si="37"/>
        <v>2.6215589544733705E-3</v>
      </c>
    </row>
    <row r="2401" spans="1:8" x14ac:dyDescent="0.35">
      <c r="A2401" s="1">
        <v>45121</v>
      </c>
      <c r="B2401">
        <v>133.36000100000001</v>
      </c>
      <c r="C2401">
        <v>133.36000100000001</v>
      </c>
      <c r="D2401">
        <v>128.86999499999999</v>
      </c>
      <c r="E2401">
        <v>129.070007</v>
      </c>
      <c r="F2401">
        <v>127.433311</v>
      </c>
      <c r="G2401">
        <v>4525600</v>
      </c>
      <c r="H2401">
        <f t="shared" si="37"/>
        <v>-3.5783517557984215E-2</v>
      </c>
    </row>
    <row r="2402" spans="1:8" x14ac:dyDescent="0.35">
      <c r="A2402" s="1">
        <v>45124</v>
      </c>
      <c r="B2402">
        <v>128.64999399999999</v>
      </c>
      <c r="C2402">
        <v>130.33000200000001</v>
      </c>
      <c r="D2402">
        <v>128.21000699999999</v>
      </c>
      <c r="E2402">
        <v>129.61999499999999</v>
      </c>
      <c r="F2402">
        <v>127.976311</v>
      </c>
      <c r="G2402">
        <v>3221400</v>
      </c>
      <c r="H2402">
        <f t="shared" si="37"/>
        <v>4.2610522769826811E-3</v>
      </c>
    </row>
    <row r="2403" spans="1:8" x14ac:dyDescent="0.35">
      <c r="A2403" s="1">
        <v>45125</v>
      </c>
      <c r="B2403">
        <v>129.83000200000001</v>
      </c>
      <c r="C2403">
        <v>134.490005</v>
      </c>
      <c r="D2403">
        <v>129.729996</v>
      </c>
      <c r="E2403">
        <v>133.259995</v>
      </c>
      <c r="F2403">
        <v>131.57015999999999</v>
      </c>
      <c r="G2403">
        <v>5991900</v>
      </c>
      <c r="H2403">
        <f t="shared" si="37"/>
        <v>2.8082142483385007E-2</v>
      </c>
    </row>
    <row r="2404" spans="1:8" x14ac:dyDescent="0.35">
      <c r="A2404" s="1">
        <v>45126</v>
      </c>
      <c r="B2404">
        <v>133.86999499999999</v>
      </c>
      <c r="C2404">
        <v>135.33999600000001</v>
      </c>
      <c r="D2404">
        <v>133.13999899999999</v>
      </c>
      <c r="E2404">
        <v>133.94000199999999</v>
      </c>
      <c r="F2404">
        <v>132.241547</v>
      </c>
      <c r="G2404">
        <v>3862000</v>
      </c>
      <c r="H2404">
        <f t="shared" si="37"/>
        <v>5.1028819908709548E-3</v>
      </c>
    </row>
    <row r="2405" spans="1:8" x14ac:dyDescent="0.35">
      <c r="A2405" s="1">
        <v>45127</v>
      </c>
      <c r="B2405">
        <v>135.08999600000001</v>
      </c>
      <c r="C2405">
        <v>135.64999399999999</v>
      </c>
      <c r="D2405">
        <v>134.070007</v>
      </c>
      <c r="E2405">
        <v>135.36000100000001</v>
      </c>
      <c r="F2405">
        <v>133.643539</v>
      </c>
      <c r="G2405">
        <v>3741600</v>
      </c>
      <c r="H2405">
        <f t="shared" si="37"/>
        <v>1.0601751354285103E-2</v>
      </c>
    </row>
    <row r="2406" spans="1:8" x14ac:dyDescent="0.35">
      <c r="A2406" s="1">
        <v>45128</v>
      </c>
      <c r="B2406">
        <v>136.28999300000001</v>
      </c>
      <c r="C2406">
        <v>136.28999300000001</v>
      </c>
      <c r="D2406">
        <v>134.55999800000001</v>
      </c>
      <c r="E2406">
        <v>136.08000200000001</v>
      </c>
      <c r="F2406">
        <v>134.35441599999999</v>
      </c>
      <c r="G2406">
        <v>3823500</v>
      </c>
      <c r="H2406">
        <f t="shared" si="37"/>
        <v>5.3192021501314943E-3</v>
      </c>
    </row>
    <row r="2407" spans="1:8" x14ac:dyDescent="0.35">
      <c r="A2407" s="1">
        <v>45131</v>
      </c>
      <c r="B2407">
        <v>136.71000699999999</v>
      </c>
      <c r="C2407">
        <v>139.66000399999999</v>
      </c>
      <c r="D2407">
        <v>136.490005</v>
      </c>
      <c r="E2407">
        <v>138.28999300000001</v>
      </c>
      <c r="F2407">
        <v>136.53637699999999</v>
      </c>
      <c r="G2407">
        <v>4707500</v>
      </c>
      <c r="H2407">
        <f t="shared" si="37"/>
        <v>1.6240337050030432E-2</v>
      </c>
    </row>
    <row r="2408" spans="1:8" x14ac:dyDescent="0.35">
      <c r="A2408" s="1">
        <v>45132</v>
      </c>
      <c r="B2408">
        <v>137.91999799999999</v>
      </c>
      <c r="C2408">
        <v>140.029999</v>
      </c>
      <c r="D2408">
        <v>136.929993</v>
      </c>
      <c r="E2408">
        <v>138.75</v>
      </c>
      <c r="F2408">
        <v>136.99054000000001</v>
      </c>
      <c r="G2408">
        <v>3715300</v>
      </c>
      <c r="H2408">
        <f t="shared" si="37"/>
        <v>3.3263150083440588E-3</v>
      </c>
    </row>
    <row r="2409" spans="1:8" x14ac:dyDescent="0.35">
      <c r="A2409" s="1">
        <v>45133</v>
      </c>
      <c r="B2409">
        <v>137.229996</v>
      </c>
      <c r="C2409">
        <v>139.720001</v>
      </c>
      <c r="D2409">
        <v>137.14999399999999</v>
      </c>
      <c r="E2409">
        <v>139.14999399999999</v>
      </c>
      <c r="F2409">
        <v>137.38548299999999</v>
      </c>
      <c r="G2409">
        <v>2571700</v>
      </c>
      <c r="H2409">
        <f t="shared" si="37"/>
        <v>2.8829946943780466E-3</v>
      </c>
    </row>
    <row r="2410" spans="1:8" x14ac:dyDescent="0.35">
      <c r="A2410" s="1">
        <v>45134</v>
      </c>
      <c r="B2410">
        <v>140.63999899999999</v>
      </c>
      <c r="C2410">
        <v>141.10000600000001</v>
      </c>
      <c r="D2410">
        <v>137.63000500000001</v>
      </c>
      <c r="E2410">
        <v>138.13999899999999</v>
      </c>
      <c r="F2410">
        <v>136.38827499999999</v>
      </c>
      <c r="G2410">
        <v>3575600</v>
      </c>
      <c r="H2410">
        <f t="shared" si="37"/>
        <v>-7.2584670390539053E-3</v>
      </c>
    </row>
    <row r="2411" spans="1:8" x14ac:dyDescent="0.35">
      <c r="A2411" s="1">
        <v>45135</v>
      </c>
      <c r="B2411">
        <v>139.19000199999999</v>
      </c>
      <c r="C2411">
        <v>141.03999300000001</v>
      </c>
      <c r="D2411">
        <v>137.949997</v>
      </c>
      <c r="E2411">
        <v>140.91999799999999</v>
      </c>
      <c r="F2411">
        <v>139.133026</v>
      </c>
      <c r="G2411">
        <v>3843100</v>
      </c>
      <c r="H2411">
        <f t="shared" si="37"/>
        <v>2.0124537831422883E-2</v>
      </c>
    </row>
    <row r="2412" spans="1:8" x14ac:dyDescent="0.35">
      <c r="A2412" s="1">
        <v>45138</v>
      </c>
      <c r="B2412">
        <v>142.03999300000001</v>
      </c>
      <c r="C2412">
        <v>143.220001</v>
      </c>
      <c r="D2412">
        <v>141.88000500000001</v>
      </c>
      <c r="E2412">
        <v>143.029999</v>
      </c>
      <c r="F2412">
        <v>141.216263</v>
      </c>
      <c r="G2412">
        <v>3205300</v>
      </c>
      <c r="H2412">
        <f t="shared" si="37"/>
        <v>1.4972987074973822E-2</v>
      </c>
    </row>
    <row r="2413" spans="1:8" x14ac:dyDescent="0.35">
      <c r="A2413" s="1">
        <v>45139</v>
      </c>
      <c r="B2413">
        <v>141.33999600000001</v>
      </c>
      <c r="C2413">
        <v>142.71000699999999</v>
      </c>
      <c r="D2413">
        <v>140.449997</v>
      </c>
      <c r="E2413">
        <v>142.55999800000001</v>
      </c>
      <c r="F2413">
        <v>140.752228</v>
      </c>
      <c r="G2413">
        <v>4392400</v>
      </c>
      <c r="H2413">
        <f t="shared" si="37"/>
        <v>-3.2859883850629551E-3</v>
      </c>
    </row>
    <row r="2414" spans="1:8" x14ac:dyDescent="0.35">
      <c r="A2414" s="1">
        <v>45140</v>
      </c>
      <c r="B2414">
        <v>141.39999399999999</v>
      </c>
      <c r="C2414">
        <v>141.96000699999999</v>
      </c>
      <c r="D2414">
        <v>138.759995</v>
      </c>
      <c r="E2414">
        <v>140.240005</v>
      </c>
      <c r="F2414">
        <v>138.46165500000001</v>
      </c>
      <c r="G2414">
        <v>4452200</v>
      </c>
      <c r="H2414">
        <f t="shared" si="37"/>
        <v>-1.627379568016497E-2</v>
      </c>
    </row>
    <row r="2415" spans="1:8" x14ac:dyDescent="0.35">
      <c r="A2415" s="1">
        <v>45141</v>
      </c>
      <c r="B2415">
        <v>140.86999499999999</v>
      </c>
      <c r="C2415">
        <v>144.570007</v>
      </c>
      <c r="D2415">
        <v>139.529999</v>
      </c>
      <c r="E2415">
        <v>143.16000399999999</v>
      </c>
      <c r="F2415">
        <v>141.34463500000001</v>
      </c>
      <c r="G2415">
        <v>5040200</v>
      </c>
      <c r="H2415">
        <f t="shared" si="37"/>
        <v>2.0821504697455792E-2</v>
      </c>
    </row>
    <row r="2416" spans="1:8" x14ac:dyDescent="0.35">
      <c r="A2416" s="1">
        <v>45142</v>
      </c>
      <c r="B2416">
        <v>143.759995</v>
      </c>
      <c r="C2416">
        <v>146.220001</v>
      </c>
      <c r="D2416">
        <v>143.13000500000001</v>
      </c>
      <c r="E2416">
        <v>144.240005</v>
      </c>
      <c r="F2416">
        <v>142.410934</v>
      </c>
      <c r="G2416">
        <v>4289200</v>
      </c>
      <c r="H2416">
        <f t="shared" si="37"/>
        <v>7.5439651459002065E-3</v>
      </c>
    </row>
    <row r="2417" spans="1:8" x14ac:dyDescent="0.35">
      <c r="A2417" s="1">
        <v>45145</v>
      </c>
      <c r="B2417">
        <v>144.71000699999999</v>
      </c>
      <c r="C2417">
        <v>145.550003</v>
      </c>
      <c r="D2417">
        <v>143.61999499999999</v>
      </c>
      <c r="E2417">
        <v>145.03999300000001</v>
      </c>
      <c r="F2417">
        <v>143.20077499999999</v>
      </c>
      <c r="G2417">
        <v>3127600</v>
      </c>
      <c r="H2417">
        <f t="shared" si="37"/>
        <v>5.5462103773576514E-3</v>
      </c>
    </row>
    <row r="2418" spans="1:8" x14ac:dyDescent="0.35">
      <c r="A2418" s="1">
        <v>45146</v>
      </c>
      <c r="B2418">
        <v>142.30999800000001</v>
      </c>
      <c r="C2418">
        <v>146.44000199999999</v>
      </c>
      <c r="D2418">
        <v>141.449997</v>
      </c>
      <c r="E2418">
        <v>146.38999899999999</v>
      </c>
      <c r="F2418">
        <v>144.533661</v>
      </c>
      <c r="G2418">
        <v>3660700</v>
      </c>
      <c r="H2418">
        <f t="shared" si="37"/>
        <v>9.3078127545050092E-3</v>
      </c>
    </row>
    <row r="2419" spans="1:8" x14ac:dyDescent="0.35">
      <c r="A2419" s="1">
        <v>45147</v>
      </c>
      <c r="B2419">
        <v>148.050003</v>
      </c>
      <c r="C2419">
        <v>150.429993</v>
      </c>
      <c r="D2419">
        <v>146.83000200000001</v>
      </c>
      <c r="E2419">
        <v>148.33999600000001</v>
      </c>
      <c r="F2419">
        <v>146.45893899999999</v>
      </c>
      <c r="G2419">
        <v>4346000</v>
      </c>
      <c r="H2419">
        <f t="shared" si="37"/>
        <v>1.3320620170272942E-2</v>
      </c>
    </row>
    <row r="2420" spans="1:8" x14ac:dyDescent="0.35">
      <c r="A2420" s="1">
        <v>45148</v>
      </c>
      <c r="B2420">
        <v>148.30999800000001</v>
      </c>
      <c r="C2420">
        <v>149.529999</v>
      </c>
      <c r="D2420">
        <v>145.88000500000001</v>
      </c>
      <c r="E2420">
        <v>147.070007</v>
      </c>
      <c r="F2420">
        <v>145.205063</v>
      </c>
      <c r="G2420">
        <v>3463400</v>
      </c>
      <c r="H2420">
        <f t="shared" si="37"/>
        <v>-8.5612801004928164E-3</v>
      </c>
    </row>
    <row r="2421" spans="1:8" x14ac:dyDescent="0.35">
      <c r="A2421" s="1">
        <v>45149</v>
      </c>
      <c r="B2421">
        <v>146.83999600000001</v>
      </c>
      <c r="C2421">
        <v>149.529999</v>
      </c>
      <c r="D2421">
        <v>146.83000200000001</v>
      </c>
      <c r="E2421">
        <v>148.80999800000001</v>
      </c>
      <c r="F2421">
        <v>146.92297400000001</v>
      </c>
      <c r="G2421">
        <v>3039700</v>
      </c>
      <c r="H2421">
        <f t="shared" si="37"/>
        <v>1.1830930440765795E-2</v>
      </c>
    </row>
    <row r="2422" spans="1:8" x14ac:dyDescent="0.35">
      <c r="A2422" s="1">
        <v>45152</v>
      </c>
      <c r="B2422">
        <v>148</v>
      </c>
      <c r="C2422">
        <v>148.19000199999999</v>
      </c>
      <c r="D2422">
        <v>146.30999800000001</v>
      </c>
      <c r="E2422">
        <v>147.770004</v>
      </c>
      <c r="F2422">
        <v>145.89617899999999</v>
      </c>
      <c r="G2422">
        <v>3198700</v>
      </c>
      <c r="H2422">
        <f t="shared" si="37"/>
        <v>-6.9886619637853312E-3</v>
      </c>
    </row>
    <row r="2423" spans="1:8" x14ac:dyDescent="0.35">
      <c r="A2423" s="1">
        <v>45153</v>
      </c>
      <c r="B2423">
        <v>145.89999399999999</v>
      </c>
      <c r="C2423">
        <v>146.25</v>
      </c>
      <c r="D2423">
        <v>144.19000199999999</v>
      </c>
      <c r="E2423">
        <v>145</v>
      </c>
      <c r="F2423">
        <v>143.16130100000001</v>
      </c>
      <c r="G2423">
        <v>3457400</v>
      </c>
      <c r="H2423">
        <f t="shared" si="37"/>
        <v>-1.8745370980551731E-2</v>
      </c>
    </row>
    <row r="2424" spans="1:8" x14ac:dyDescent="0.35">
      <c r="A2424" s="1">
        <v>45154</v>
      </c>
      <c r="B2424">
        <v>145.13000500000001</v>
      </c>
      <c r="C2424">
        <v>147.19000199999999</v>
      </c>
      <c r="D2424">
        <v>144.220001</v>
      </c>
      <c r="E2424">
        <v>144.35000600000001</v>
      </c>
      <c r="F2424">
        <v>142.51954699999999</v>
      </c>
      <c r="G2424">
        <v>3611100</v>
      </c>
      <c r="H2424">
        <f t="shared" si="37"/>
        <v>-4.4827337801297299E-3</v>
      </c>
    </row>
    <row r="2425" spans="1:8" x14ac:dyDescent="0.35">
      <c r="A2425" s="1">
        <v>45155</v>
      </c>
      <c r="B2425">
        <v>146.770004</v>
      </c>
      <c r="C2425">
        <v>148</v>
      </c>
      <c r="D2425">
        <v>146.08999600000001</v>
      </c>
      <c r="E2425">
        <v>146.36000100000001</v>
      </c>
      <c r="F2425">
        <v>144.50404399999999</v>
      </c>
      <c r="G2425">
        <v>3522400</v>
      </c>
      <c r="H2425">
        <f t="shared" si="37"/>
        <v>1.3924384702120929E-2</v>
      </c>
    </row>
    <row r="2426" spans="1:8" x14ac:dyDescent="0.35">
      <c r="A2426" s="1">
        <v>45156</v>
      </c>
      <c r="B2426">
        <v>144.83999600000001</v>
      </c>
      <c r="C2426">
        <v>147.91000399999999</v>
      </c>
      <c r="D2426">
        <v>144.699997</v>
      </c>
      <c r="E2426">
        <v>147.88999899999999</v>
      </c>
      <c r="F2426">
        <v>146.014633</v>
      </c>
      <c r="G2426">
        <v>5313700</v>
      </c>
      <c r="H2426">
        <f t="shared" si="37"/>
        <v>1.0453610557777956E-2</v>
      </c>
    </row>
    <row r="2427" spans="1:8" x14ac:dyDescent="0.35">
      <c r="A2427" s="1">
        <v>45159</v>
      </c>
      <c r="B2427">
        <v>149</v>
      </c>
      <c r="C2427">
        <v>149.89999399999999</v>
      </c>
      <c r="D2427">
        <v>146.570007</v>
      </c>
      <c r="E2427">
        <v>148.050003</v>
      </c>
      <c r="F2427">
        <v>146.17262299999999</v>
      </c>
      <c r="G2427">
        <v>2503000</v>
      </c>
      <c r="H2427">
        <f t="shared" si="37"/>
        <v>1.0820148416219616E-3</v>
      </c>
    </row>
    <row r="2428" spans="1:8" x14ac:dyDescent="0.35">
      <c r="A2428" s="1">
        <v>45160</v>
      </c>
      <c r="B2428">
        <v>148.259995</v>
      </c>
      <c r="C2428">
        <v>148.83000200000001</v>
      </c>
      <c r="D2428">
        <v>146.46000699999999</v>
      </c>
      <c r="E2428">
        <v>146.53999300000001</v>
      </c>
      <c r="F2428">
        <v>144.68176299999999</v>
      </c>
      <c r="G2428">
        <v>2587700</v>
      </c>
      <c r="H2428">
        <f t="shared" si="37"/>
        <v>-1.0199310714975663E-2</v>
      </c>
    </row>
    <row r="2429" spans="1:8" x14ac:dyDescent="0.35">
      <c r="A2429" s="1">
        <v>45161</v>
      </c>
      <c r="B2429">
        <v>144.990005</v>
      </c>
      <c r="C2429">
        <v>145.60000600000001</v>
      </c>
      <c r="D2429">
        <v>143.16999799999999</v>
      </c>
      <c r="E2429">
        <v>145.050003</v>
      </c>
      <c r="F2429">
        <v>143.21066300000001</v>
      </c>
      <c r="G2429">
        <v>4083300</v>
      </c>
      <c r="H2429">
        <f t="shared" si="37"/>
        <v>-1.016783297007501E-2</v>
      </c>
    </row>
    <row r="2430" spans="1:8" x14ac:dyDescent="0.35">
      <c r="A2430" s="1">
        <v>45162</v>
      </c>
      <c r="B2430">
        <v>143.520004</v>
      </c>
      <c r="C2430">
        <v>145.63000500000001</v>
      </c>
      <c r="D2430">
        <v>143.509995</v>
      </c>
      <c r="E2430">
        <v>144.10000600000001</v>
      </c>
      <c r="F2430">
        <v>142.27271999999999</v>
      </c>
      <c r="G2430">
        <v>3020800</v>
      </c>
      <c r="H2430">
        <f t="shared" si="37"/>
        <v>-6.549393602067315E-3</v>
      </c>
    </row>
    <row r="2431" spans="1:8" x14ac:dyDescent="0.35">
      <c r="A2431" s="1">
        <v>45163</v>
      </c>
      <c r="B2431">
        <v>145.259995</v>
      </c>
      <c r="C2431">
        <v>146.699997</v>
      </c>
      <c r="D2431">
        <v>143.55999800000001</v>
      </c>
      <c r="E2431">
        <v>145.96000699999999</v>
      </c>
      <c r="F2431">
        <v>144.10913099999999</v>
      </c>
      <c r="G2431">
        <v>3173100</v>
      </c>
      <c r="H2431">
        <f t="shared" si="37"/>
        <v>1.2907681809977332E-2</v>
      </c>
    </row>
    <row r="2432" spans="1:8" x14ac:dyDescent="0.35">
      <c r="A2432" s="1">
        <v>45166</v>
      </c>
      <c r="B2432">
        <v>147.199997</v>
      </c>
      <c r="C2432">
        <v>148.13999899999999</v>
      </c>
      <c r="D2432">
        <v>145.779999</v>
      </c>
      <c r="E2432">
        <v>146.80999800000001</v>
      </c>
      <c r="F2432">
        <v>144.94834900000001</v>
      </c>
      <c r="G2432">
        <v>2401000</v>
      </c>
      <c r="H2432">
        <f t="shared" si="37"/>
        <v>5.8234894220548505E-3</v>
      </c>
    </row>
    <row r="2433" spans="1:8" x14ac:dyDescent="0.35">
      <c r="A2433" s="1">
        <v>45167</v>
      </c>
      <c r="B2433">
        <v>147.30999800000001</v>
      </c>
      <c r="C2433">
        <v>147.820007</v>
      </c>
      <c r="D2433">
        <v>145.30999800000001</v>
      </c>
      <c r="E2433">
        <v>147.550003</v>
      </c>
      <c r="F2433">
        <v>145.678955</v>
      </c>
      <c r="G2433">
        <v>2199900</v>
      </c>
      <c r="H2433">
        <f t="shared" si="37"/>
        <v>5.0404575494681523E-3</v>
      </c>
    </row>
    <row r="2434" spans="1:8" x14ac:dyDescent="0.35">
      <c r="A2434" s="1">
        <v>45168</v>
      </c>
      <c r="B2434">
        <v>148</v>
      </c>
      <c r="C2434">
        <v>149.19000199999999</v>
      </c>
      <c r="D2434">
        <v>147.449997</v>
      </c>
      <c r="E2434">
        <v>148.550003</v>
      </c>
      <c r="F2434">
        <v>146.66629</v>
      </c>
      <c r="G2434">
        <v>2913100</v>
      </c>
      <c r="H2434">
        <f t="shared" si="37"/>
        <v>6.7774717357081647E-3</v>
      </c>
    </row>
    <row r="2435" spans="1:8" x14ac:dyDescent="0.35">
      <c r="A2435" s="1">
        <v>45169</v>
      </c>
      <c r="B2435">
        <v>149.08000200000001</v>
      </c>
      <c r="C2435">
        <v>149.33999600000001</v>
      </c>
      <c r="D2435">
        <v>147.33000200000001</v>
      </c>
      <c r="E2435">
        <v>148.679993</v>
      </c>
      <c r="F2435">
        <v>146.79461699999999</v>
      </c>
      <c r="G2435">
        <v>2609600</v>
      </c>
      <c r="H2435">
        <f t="shared" ref="H2435:H2498" si="38">(F2435-F2434)/F2434</f>
        <v>8.7495906523567572E-4</v>
      </c>
    </row>
    <row r="2436" spans="1:8" x14ac:dyDescent="0.35">
      <c r="A2436" s="1">
        <v>45170</v>
      </c>
      <c r="B2436">
        <v>150.490005</v>
      </c>
      <c r="C2436">
        <v>152.78999300000001</v>
      </c>
      <c r="D2436">
        <v>150.300003</v>
      </c>
      <c r="E2436">
        <v>152.35000600000001</v>
      </c>
      <c r="F2436">
        <v>150.418091</v>
      </c>
      <c r="G2436">
        <v>3824600</v>
      </c>
      <c r="H2436">
        <f t="shared" si="38"/>
        <v>2.4683970530063892E-2</v>
      </c>
    </row>
    <row r="2437" spans="1:8" x14ac:dyDescent="0.35">
      <c r="A2437" s="1">
        <v>45174</v>
      </c>
      <c r="B2437">
        <v>153.11000100000001</v>
      </c>
      <c r="C2437">
        <v>154.13000500000001</v>
      </c>
      <c r="D2437">
        <v>151.46000699999999</v>
      </c>
      <c r="E2437">
        <v>151.5</v>
      </c>
      <c r="F2437">
        <v>149.578857</v>
      </c>
      <c r="G2437">
        <v>5280800</v>
      </c>
      <c r="H2437">
        <f t="shared" si="38"/>
        <v>-5.5793421816529012E-3</v>
      </c>
    </row>
    <row r="2438" spans="1:8" x14ac:dyDescent="0.35">
      <c r="A2438" s="1">
        <v>45175</v>
      </c>
      <c r="B2438">
        <v>151.050003</v>
      </c>
      <c r="C2438">
        <v>152.86000100000001</v>
      </c>
      <c r="D2438">
        <v>150.029999</v>
      </c>
      <c r="E2438">
        <v>151.46000699999999</v>
      </c>
      <c r="F2438">
        <v>149.53938299999999</v>
      </c>
      <c r="G2438">
        <v>3454200</v>
      </c>
      <c r="H2438">
        <f t="shared" si="38"/>
        <v>-2.6390093353910753E-4</v>
      </c>
    </row>
    <row r="2439" spans="1:8" x14ac:dyDescent="0.35">
      <c r="A2439" s="1">
        <v>45176</v>
      </c>
      <c r="B2439">
        <v>151.53999300000001</v>
      </c>
      <c r="C2439">
        <v>152.60000600000001</v>
      </c>
      <c r="D2439">
        <v>150.91999799999999</v>
      </c>
      <c r="E2439">
        <v>151.449997</v>
      </c>
      <c r="F2439">
        <v>149.529495</v>
      </c>
      <c r="G2439">
        <v>3243100</v>
      </c>
      <c r="H2439">
        <f t="shared" si="38"/>
        <v>-6.6123049337373966E-5</v>
      </c>
    </row>
    <row r="2440" spans="1:8" x14ac:dyDescent="0.35">
      <c r="A2440" s="1">
        <v>45177</v>
      </c>
      <c r="B2440">
        <v>152.270004</v>
      </c>
      <c r="C2440">
        <v>154.570007</v>
      </c>
      <c r="D2440">
        <v>152.259995</v>
      </c>
      <c r="E2440">
        <v>153.19000199999999</v>
      </c>
      <c r="F2440">
        <v>151.24743699999999</v>
      </c>
      <c r="G2440">
        <v>3250800</v>
      </c>
      <c r="H2440">
        <f t="shared" si="38"/>
        <v>1.1488984163291621E-2</v>
      </c>
    </row>
    <row r="2441" spans="1:8" x14ac:dyDescent="0.35">
      <c r="A2441" s="1">
        <v>45180</v>
      </c>
      <c r="B2441">
        <v>154.16999799999999</v>
      </c>
      <c r="C2441">
        <v>154.66000399999999</v>
      </c>
      <c r="D2441">
        <v>149.729996</v>
      </c>
      <c r="E2441">
        <v>150.179993</v>
      </c>
      <c r="F2441">
        <v>148.27560399999999</v>
      </c>
      <c r="G2441">
        <v>4289500</v>
      </c>
      <c r="H2441">
        <f t="shared" si="38"/>
        <v>-1.9648815602739792E-2</v>
      </c>
    </row>
    <row r="2442" spans="1:8" x14ac:dyDescent="0.35">
      <c r="A2442" s="1">
        <v>45181</v>
      </c>
      <c r="B2442">
        <v>151.63999899999999</v>
      </c>
      <c r="C2442">
        <v>154.14999399999999</v>
      </c>
      <c r="D2442">
        <v>151.39999399999999</v>
      </c>
      <c r="E2442">
        <v>153.80999800000001</v>
      </c>
      <c r="F2442">
        <v>151.85957300000001</v>
      </c>
      <c r="G2442">
        <v>3922400</v>
      </c>
      <c r="H2442">
        <f t="shared" si="38"/>
        <v>2.4170995789705399E-2</v>
      </c>
    </row>
    <row r="2443" spans="1:8" x14ac:dyDescent="0.35">
      <c r="A2443" s="1">
        <v>45182</v>
      </c>
      <c r="B2443">
        <v>154</v>
      </c>
      <c r="C2443">
        <v>154.259995</v>
      </c>
      <c r="D2443">
        <v>151.009995</v>
      </c>
      <c r="E2443">
        <v>152.029999</v>
      </c>
      <c r="F2443">
        <v>150.10214199999999</v>
      </c>
      <c r="G2443">
        <v>3456200</v>
      </c>
      <c r="H2443">
        <f t="shared" si="38"/>
        <v>-1.1572737663367624E-2</v>
      </c>
    </row>
    <row r="2444" spans="1:8" x14ac:dyDescent="0.35">
      <c r="A2444" s="1">
        <v>45183</v>
      </c>
      <c r="B2444">
        <v>153.63999899999999</v>
      </c>
      <c r="C2444">
        <v>154.61000100000001</v>
      </c>
      <c r="D2444">
        <v>152.509995</v>
      </c>
      <c r="E2444">
        <v>152.779999</v>
      </c>
      <c r="F2444">
        <v>150.84265099999999</v>
      </c>
      <c r="G2444">
        <v>4622600</v>
      </c>
      <c r="H2444">
        <f t="shared" si="38"/>
        <v>4.9333673066437852E-3</v>
      </c>
    </row>
    <row r="2445" spans="1:8" x14ac:dyDescent="0.35">
      <c r="A2445" s="1">
        <v>45184</v>
      </c>
      <c r="B2445">
        <v>151.740005</v>
      </c>
      <c r="C2445">
        <v>152.38000500000001</v>
      </c>
      <c r="D2445">
        <v>149.63000500000001</v>
      </c>
      <c r="E2445">
        <v>150.179993</v>
      </c>
      <c r="F2445">
        <v>148.27560399999999</v>
      </c>
      <c r="G2445">
        <v>5603800</v>
      </c>
      <c r="H2445">
        <f t="shared" si="38"/>
        <v>-1.7018044849927774E-2</v>
      </c>
    </row>
    <row r="2446" spans="1:8" x14ac:dyDescent="0.35">
      <c r="A2446" s="1">
        <v>45187</v>
      </c>
      <c r="B2446">
        <v>150.83000200000001</v>
      </c>
      <c r="C2446">
        <v>151.11000100000001</v>
      </c>
      <c r="D2446">
        <v>148.63000500000001</v>
      </c>
      <c r="E2446">
        <v>149.449997</v>
      </c>
      <c r="F2446">
        <v>148.31729100000001</v>
      </c>
      <c r="G2446">
        <v>3430800</v>
      </c>
      <c r="H2446">
        <f t="shared" si="38"/>
        <v>2.8114537304480957E-4</v>
      </c>
    </row>
    <row r="2447" spans="1:8" x14ac:dyDescent="0.35">
      <c r="A2447" s="1">
        <v>45188</v>
      </c>
      <c r="B2447">
        <v>150.91999799999999</v>
      </c>
      <c r="C2447">
        <v>151.259995</v>
      </c>
      <c r="D2447">
        <v>147.050003</v>
      </c>
      <c r="E2447">
        <v>147.800003</v>
      </c>
      <c r="F2447">
        <v>146.67979399999999</v>
      </c>
      <c r="G2447">
        <v>4185700</v>
      </c>
      <c r="H2447">
        <f t="shared" si="38"/>
        <v>-1.1040499654217825E-2</v>
      </c>
    </row>
    <row r="2448" spans="1:8" x14ac:dyDescent="0.35">
      <c r="A2448" s="1">
        <v>45189</v>
      </c>
      <c r="B2448">
        <v>146.96000699999999</v>
      </c>
      <c r="C2448">
        <v>148.699997</v>
      </c>
      <c r="D2448">
        <v>145.38999899999999</v>
      </c>
      <c r="E2448">
        <v>145.529999</v>
      </c>
      <c r="F2448">
        <v>144.42700199999999</v>
      </c>
      <c r="G2448">
        <v>3974300</v>
      </c>
      <c r="H2448">
        <f t="shared" si="38"/>
        <v>-1.5358570792647824E-2</v>
      </c>
    </row>
    <row r="2449" spans="1:8" x14ac:dyDescent="0.35">
      <c r="A2449" s="1">
        <v>45190</v>
      </c>
      <c r="B2449">
        <v>146.41000399999999</v>
      </c>
      <c r="C2449">
        <v>147.11999499999999</v>
      </c>
      <c r="D2449">
        <v>143.509995</v>
      </c>
      <c r="E2449">
        <v>143.83999600000001</v>
      </c>
      <c r="F2449">
        <v>142.74980199999999</v>
      </c>
      <c r="G2449">
        <v>5682900</v>
      </c>
      <c r="H2449">
        <f t="shared" si="38"/>
        <v>-1.1612786921935824E-2</v>
      </c>
    </row>
    <row r="2450" spans="1:8" x14ac:dyDescent="0.35">
      <c r="A2450" s="1">
        <v>45191</v>
      </c>
      <c r="B2450">
        <v>145.21000699999999</v>
      </c>
      <c r="C2450">
        <v>146.13999899999999</v>
      </c>
      <c r="D2450">
        <v>143.19000199999999</v>
      </c>
      <c r="E2450">
        <v>143.41999799999999</v>
      </c>
      <c r="F2450">
        <v>142.33299299999999</v>
      </c>
      <c r="G2450">
        <v>4926400</v>
      </c>
      <c r="H2450">
        <f t="shared" si="38"/>
        <v>-2.9198569396264428E-3</v>
      </c>
    </row>
    <row r="2451" spans="1:8" x14ac:dyDescent="0.35">
      <c r="A2451" s="1">
        <v>45194</v>
      </c>
      <c r="B2451">
        <v>143.38999899999999</v>
      </c>
      <c r="C2451">
        <v>146.19000199999999</v>
      </c>
      <c r="D2451">
        <v>143.11999499999999</v>
      </c>
      <c r="E2451">
        <v>146.05999800000001</v>
      </c>
      <c r="F2451">
        <v>144.95297199999999</v>
      </c>
      <c r="G2451">
        <v>3445800</v>
      </c>
      <c r="H2451">
        <f t="shared" si="38"/>
        <v>1.8407390618140104E-2</v>
      </c>
    </row>
    <row r="2452" spans="1:8" x14ac:dyDescent="0.35">
      <c r="A2452" s="1">
        <v>45195</v>
      </c>
      <c r="B2452">
        <v>144.509995</v>
      </c>
      <c r="C2452">
        <v>146.66999799999999</v>
      </c>
      <c r="D2452">
        <v>144.30999800000001</v>
      </c>
      <c r="E2452">
        <v>145.429993</v>
      </c>
      <c r="F2452">
        <v>144.327744</v>
      </c>
      <c r="G2452">
        <v>3797600</v>
      </c>
      <c r="H2452">
        <f t="shared" si="38"/>
        <v>-4.313316183679165E-3</v>
      </c>
    </row>
    <row r="2453" spans="1:8" x14ac:dyDescent="0.35">
      <c r="A2453" s="1">
        <v>45196</v>
      </c>
      <c r="B2453">
        <v>147.779999</v>
      </c>
      <c r="C2453">
        <v>150.91999799999999</v>
      </c>
      <c r="D2453">
        <v>147.11999499999999</v>
      </c>
      <c r="E2453">
        <v>149.729996</v>
      </c>
      <c r="F2453">
        <v>148.59515400000001</v>
      </c>
      <c r="G2453">
        <v>6168600</v>
      </c>
      <c r="H2453">
        <f t="shared" si="38"/>
        <v>2.9567496045666816E-2</v>
      </c>
    </row>
    <row r="2454" spans="1:8" x14ac:dyDescent="0.35">
      <c r="A2454" s="1">
        <v>45197</v>
      </c>
      <c r="B2454">
        <v>149.520004</v>
      </c>
      <c r="C2454">
        <v>151.529999</v>
      </c>
      <c r="D2454">
        <v>149.449997</v>
      </c>
      <c r="E2454">
        <v>150.53999300000001</v>
      </c>
      <c r="F2454">
        <v>149.39901699999999</v>
      </c>
      <c r="G2454">
        <v>5741900</v>
      </c>
      <c r="H2454">
        <f t="shared" si="38"/>
        <v>5.4097524607025771E-3</v>
      </c>
    </row>
    <row r="2455" spans="1:8" x14ac:dyDescent="0.35">
      <c r="A2455" s="1">
        <v>45198</v>
      </c>
      <c r="B2455">
        <v>151.009995</v>
      </c>
      <c r="C2455">
        <v>151.009995</v>
      </c>
      <c r="D2455">
        <v>147.33000200000001</v>
      </c>
      <c r="E2455">
        <v>147.91000399999999</v>
      </c>
      <c r="F2455">
        <v>146.78895600000001</v>
      </c>
      <c r="G2455">
        <v>5694500</v>
      </c>
      <c r="H2455">
        <f t="shared" si="38"/>
        <v>-1.7470402767107721E-2</v>
      </c>
    </row>
    <row r="2456" spans="1:8" x14ac:dyDescent="0.35">
      <c r="A2456" s="1">
        <v>45201</v>
      </c>
      <c r="B2456">
        <v>147.96000699999999</v>
      </c>
      <c r="C2456">
        <v>148.279999</v>
      </c>
      <c r="D2456">
        <v>141.779999</v>
      </c>
      <c r="E2456">
        <v>142.979996</v>
      </c>
      <c r="F2456">
        <v>141.89631700000001</v>
      </c>
      <c r="G2456">
        <v>6676200</v>
      </c>
      <c r="H2456">
        <f t="shared" si="38"/>
        <v>-3.3331111095306121E-2</v>
      </c>
    </row>
    <row r="2457" spans="1:8" x14ac:dyDescent="0.35">
      <c r="A2457" s="1">
        <v>45202</v>
      </c>
      <c r="B2457">
        <v>141.89999399999999</v>
      </c>
      <c r="C2457">
        <v>142.86999499999999</v>
      </c>
      <c r="D2457">
        <v>140.550003</v>
      </c>
      <c r="E2457">
        <v>142.44000199999999</v>
      </c>
      <c r="F2457">
        <v>141.36041299999999</v>
      </c>
      <c r="G2457">
        <v>5651800</v>
      </c>
      <c r="H2457">
        <f t="shared" si="38"/>
        <v>-3.7767294552121205E-3</v>
      </c>
    </row>
    <row r="2458" spans="1:8" x14ac:dyDescent="0.35">
      <c r="A2458" s="1">
        <v>45203</v>
      </c>
      <c r="B2458">
        <v>140.36999499999999</v>
      </c>
      <c r="C2458">
        <v>140.5</v>
      </c>
      <c r="D2458">
        <v>135.320007</v>
      </c>
      <c r="E2458">
        <v>136.779999</v>
      </c>
      <c r="F2458">
        <v>135.74331699999999</v>
      </c>
      <c r="G2458">
        <v>7845300</v>
      </c>
      <c r="H2458">
        <f t="shared" si="38"/>
        <v>-3.973599030161297E-2</v>
      </c>
    </row>
    <row r="2459" spans="1:8" x14ac:dyDescent="0.35">
      <c r="A2459" s="1">
        <v>45204</v>
      </c>
      <c r="B2459">
        <v>134.990005</v>
      </c>
      <c r="C2459">
        <v>137.94000199999999</v>
      </c>
      <c r="D2459">
        <v>134.990005</v>
      </c>
      <c r="E2459">
        <v>136.949997</v>
      </c>
      <c r="F2459">
        <v>135.91201799999999</v>
      </c>
      <c r="G2459">
        <v>5017700</v>
      </c>
      <c r="H2459">
        <f t="shared" si="38"/>
        <v>1.2427941480168683E-3</v>
      </c>
    </row>
    <row r="2460" spans="1:8" x14ac:dyDescent="0.35">
      <c r="A2460" s="1">
        <v>45205</v>
      </c>
      <c r="B2460">
        <v>137.80999800000001</v>
      </c>
      <c r="C2460">
        <v>140.979996</v>
      </c>
      <c r="D2460">
        <v>136.88000500000001</v>
      </c>
      <c r="E2460">
        <v>139.449997</v>
      </c>
      <c r="F2460">
        <v>138.39308199999999</v>
      </c>
      <c r="G2460">
        <v>6468000</v>
      </c>
      <c r="H2460">
        <f t="shared" si="38"/>
        <v>1.8254927242710824E-2</v>
      </c>
    </row>
    <row r="2461" spans="1:8" x14ac:dyDescent="0.35">
      <c r="A2461" s="1">
        <v>45208</v>
      </c>
      <c r="B2461">
        <v>143.30999800000001</v>
      </c>
      <c r="C2461">
        <v>145.88000500000001</v>
      </c>
      <c r="D2461">
        <v>142.679993</v>
      </c>
      <c r="E2461">
        <v>145.240005</v>
      </c>
      <c r="F2461">
        <v>144.139206</v>
      </c>
      <c r="G2461">
        <v>7315900</v>
      </c>
      <c r="H2461">
        <f t="shared" si="38"/>
        <v>4.1520312409835697E-2</v>
      </c>
    </row>
    <row r="2462" spans="1:8" x14ac:dyDescent="0.35">
      <c r="A2462" s="1">
        <v>45209</v>
      </c>
      <c r="B2462">
        <v>145.449997</v>
      </c>
      <c r="C2462">
        <v>146.88999899999999</v>
      </c>
      <c r="D2462">
        <v>144.55999800000001</v>
      </c>
      <c r="E2462">
        <v>145.679993</v>
      </c>
      <c r="F2462">
        <v>144.575851</v>
      </c>
      <c r="G2462">
        <v>4916500</v>
      </c>
      <c r="H2462">
        <f t="shared" si="38"/>
        <v>3.0293284673706239E-3</v>
      </c>
    </row>
    <row r="2463" spans="1:8" x14ac:dyDescent="0.35">
      <c r="A2463" s="1">
        <v>45210</v>
      </c>
      <c r="B2463">
        <v>143.949997</v>
      </c>
      <c r="C2463">
        <v>145.570007</v>
      </c>
      <c r="D2463">
        <v>142.759995</v>
      </c>
      <c r="E2463">
        <v>145.44000199999999</v>
      </c>
      <c r="F2463">
        <v>144.33767700000001</v>
      </c>
      <c r="G2463">
        <v>6067200</v>
      </c>
      <c r="H2463">
        <f t="shared" si="38"/>
        <v>-1.6473982228192906E-3</v>
      </c>
    </row>
    <row r="2464" spans="1:8" x14ac:dyDescent="0.35">
      <c r="A2464" s="1">
        <v>45211</v>
      </c>
      <c r="B2464">
        <v>146.820007</v>
      </c>
      <c r="C2464">
        <v>146.88000500000001</v>
      </c>
      <c r="D2464">
        <v>144.279999</v>
      </c>
      <c r="E2464">
        <v>145.490005</v>
      </c>
      <c r="F2464">
        <v>144.387314</v>
      </c>
      <c r="G2464">
        <v>4507200</v>
      </c>
      <c r="H2464">
        <f t="shared" si="38"/>
        <v>3.438949623665478E-4</v>
      </c>
    </row>
    <row r="2465" spans="1:8" x14ac:dyDescent="0.35">
      <c r="A2465" s="1">
        <v>45212</v>
      </c>
      <c r="B2465">
        <v>148.11000100000001</v>
      </c>
      <c r="C2465">
        <v>149.529999</v>
      </c>
      <c r="D2465">
        <v>147.13000500000001</v>
      </c>
      <c r="E2465">
        <v>148.55999800000001</v>
      </c>
      <c r="F2465">
        <v>147.43403599999999</v>
      </c>
      <c r="G2465">
        <v>4934900</v>
      </c>
      <c r="H2465">
        <f t="shared" si="38"/>
        <v>2.110103661877101E-2</v>
      </c>
    </row>
    <row r="2466" spans="1:8" x14ac:dyDescent="0.35">
      <c r="A2466" s="1">
        <v>45215</v>
      </c>
      <c r="B2466">
        <v>149.449997</v>
      </c>
      <c r="C2466">
        <v>150.259995</v>
      </c>
      <c r="D2466">
        <v>147.80999800000001</v>
      </c>
      <c r="E2466">
        <v>150.05999800000001</v>
      </c>
      <c r="F2466">
        <v>148.92266799999999</v>
      </c>
      <c r="G2466">
        <v>4556700</v>
      </c>
      <c r="H2466">
        <f t="shared" si="38"/>
        <v>1.0096935825591831E-2</v>
      </c>
    </row>
    <row r="2467" spans="1:8" x14ac:dyDescent="0.35">
      <c r="A2467" s="1">
        <v>45216</v>
      </c>
      <c r="B2467">
        <v>149.58000200000001</v>
      </c>
      <c r="C2467">
        <v>152.33000200000001</v>
      </c>
      <c r="D2467">
        <v>149.58000200000001</v>
      </c>
      <c r="E2467">
        <v>151.83000200000001</v>
      </c>
      <c r="F2467">
        <v>150.67924500000001</v>
      </c>
      <c r="G2467">
        <v>5084400</v>
      </c>
      <c r="H2467">
        <f t="shared" si="38"/>
        <v>1.179522918566045E-2</v>
      </c>
    </row>
    <row r="2468" spans="1:8" x14ac:dyDescent="0.35">
      <c r="A2468" s="1">
        <v>45217</v>
      </c>
      <c r="B2468">
        <v>152.66999799999999</v>
      </c>
      <c r="C2468">
        <v>153.729996</v>
      </c>
      <c r="D2468">
        <v>151.740005</v>
      </c>
      <c r="E2468">
        <v>152.970001</v>
      </c>
      <c r="F2468">
        <v>151.810608</v>
      </c>
      <c r="G2468">
        <v>5705300</v>
      </c>
      <c r="H2468">
        <f t="shared" si="38"/>
        <v>7.5084196234192248E-3</v>
      </c>
    </row>
    <row r="2469" spans="1:8" x14ac:dyDescent="0.35">
      <c r="A2469" s="1">
        <v>45218</v>
      </c>
      <c r="B2469">
        <v>152.19000199999999</v>
      </c>
      <c r="C2469">
        <v>154.19000199999999</v>
      </c>
      <c r="D2469">
        <v>150.61000100000001</v>
      </c>
      <c r="E2469">
        <v>152.679993</v>
      </c>
      <c r="F2469">
        <v>151.522797</v>
      </c>
      <c r="G2469">
        <v>5828200</v>
      </c>
      <c r="H2469">
        <f t="shared" si="38"/>
        <v>-1.895855657201537E-3</v>
      </c>
    </row>
    <row r="2470" spans="1:8" x14ac:dyDescent="0.35">
      <c r="A2470" s="1">
        <v>45219</v>
      </c>
      <c r="B2470">
        <v>152.38999899999999</v>
      </c>
      <c r="C2470">
        <v>153.10000600000001</v>
      </c>
      <c r="D2470">
        <v>149.80999800000001</v>
      </c>
      <c r="E2470">
        <v>150.11000100000001</v>
      </c>
      <c r="F2470">
        <v>148.97228999999999</v>
      </c>
      <c r="G2470">
        <v>4764800</v>
      </c>
      <c r="H2470">
        <f t="shared" si="38"/>
        <v>-1.6832496828843586E-2</v>
      </c>
    </row>
    <row r="2471" spans="1:8" x14ac:dyDescent="0.35">
      <c r="A2471" s="1">
        <v>45222</v>
      </c>
      <c r="B2471">
        <v>148.800003</v>
      </c>
      <c r="C2471">
        <v>149.96000699999999</v>
      </c>
      <c r="D2471">
        <v>147.13999899999999</v>
      </c>
      <c r="E2471">
        <v>147.91999799999999</v>
      </c>
      <c r="F2471">
        <v>146.798889</v>
      </c>
      <c r="G2471">
        <v>4924900</v>
      </c>
      <c r="H2471">
        <f t="shared" si="38"/>
        <v>-1.4589297110220863E-2</v>
      </c>
    </row>
    <row r="2472" spans="1:8" x14ac:dyDescent="0.35">
      <c r="A2472" s="1">
        <v>45223</v>
      </c>
      <c r="B2472">
        <v>148.679993</v>
      </c>
      <c r="C2472">
        <v>148.929993</v>
      </c>
      <c r="D2472">
        <v>146.5</v>
      </c>
      <c r="E2472">
        <v>146.75</v>
      </c>
      <c r="F2472">
        <v>145.637756</v>
      </c>
      <c r="G2472">
        <v>4573100</v>
      </c>
      <c r="H2472">
        <f t="shared" si="38"/>
        <v>-7.9096852020454095E-3</v>
      </c>
    </row>
    <row r="2473" spans="1:8" x14ac:dyDescent="0.35">
      <c r="A2473" s="1">
        <v>45224</v>
      </c>
      <c r="B2473">
        <v>146.490005</v>
      </c>
      <c r="C2473">
        <v>147.35000600000001</v>
      </c>
      <c r="D2473">
        <v>145.529999</v>
      </c>
      <c r="E2473">
        <v>146.520004</v>
      </c>
      <c r="F2473">
        <v>145.40950000000001</v>
      </c>
      <c r="G2473">
        <v>4440300</v>
      </c>
      <c r="H2473">
        <f t="shared" si="38"/>
        <v>-1.5672858897934927E-3</v>
      </c>
    </row>
    <row r="2474" spans="1:8" x14ac:dyDescent="0.35">
      <c r="A2474" s="1">
        <v>45225</v>
      </c>
      <c r="B2474">
        <v>144.61000100000001</v>
      </c>
      <c r="C2474">
        <v>146.71000699999999</v>
      </c>
      <c r="D2474">
        <v>142.86999499999999</v>
      </c>
      <c r="E2474">
        <v>145.83999600000001</v>
      </c>
      <c r="F2474">
        <v>144.73464999999999</v>
      </c>
      <c r="G2474">
        <v>4610200</v>
      </c>
      <c r="H2474">
        <f t="shared" si="38"/>
        <v>-4.6410310192939288E-3</v>
      </c>
    </row>
    <row r="2475" spans="1:8" x14ac:dyDescent="0.35">
      <c r="A2475" s="1">
        <v>45226</v>
      </c>
      <c r="B2475">
        <v>146.199997</v>
      </c>
      <c r="C2475">
        <v>146.520004</v>
      </c>
      <c r="D2475">
        <v>142.429993</v>
      </c>
      <c r="E2475">
        <v>143.89999399999999</v>
      </c>
      <c r="F2475">
        <v>142.80934099999999</v>
      </c>
      <c r="G2475">
        <v>5566100</v>
      </c>
      <c r="H2475">
        <f t="shared" si="38"/>
        <v>-1.3302336379021878E-2</v>
      </c>
    </row>
    <row r="2476" spans="1:8" x14ac:dyDescent="0.35">
      <c r="A2476" s="1">
        <v>45229</v>
      </c>
      <c r="B2476">
        <v>143.89999399999999</v>
      </c>
      <c r="C2476">
        <v>145.38000500000001</v>
      </c>
      <c r="D2476">
        <v>141.69000199999999</v>
      </c>
      <c r="E2476">
        <v>143.39999399999999</v>
      </c>
      <c r="F2476">
        <v>142.313141</v>
      </c>
      <c r="G2476">
        <v>5117400</v>
      </c>
      <c r="H2476">
        <f t="shared" si="38"/>
        <v>-3.4745626338265057E-3</v>
      </c>
    </row>
    <row r="2477" spans="1:8" x14ac:dyDescent="0.35">
      <c r="A2477" s="1">
        <v>45230</v>
      </c>
      <c r="B2477">
        <v>144.21000699999999</v>
      </c>
      <c r="C2477">
        <v>145.44000199999999</v>
      </c>
      <c r="D2477">
        <v>142.30999800000001</v>
      </c>
      <c r="E2477">
        <v>145.220001</v>
      </c>
      <c r="F2477">
        <v>144.11935399999999</v>
      </c>
      <c r="G2477">
        <v>3808900</v>
      </c>
      <c r="H2477">
        <f t="shared" si="38"/>
        <v>1.2691821621729124E-2</v>
      </c>
    </row>
    <row r="2478" spans="1:8" x14ac:dyDescent="0.35">
      <c r="A2478" s="1">
        <v>45231</v>
      </c>
      <c r="B2478">
        <v>145.78999300000001</v>
      </c>
      <c r="C2478">
        <v>147.020004</v>
      </c>
      <c r="D2478">
        <v>143.729996</v>
      </c>
      <c r="E2478">
        <v>144.949997</v>
      </c>
      <c r="F2478">
        <v>143.851395</v>
      </c>
      <c r="G2478">
        <v>4217400</v>
      </c>
      <c r="H2478">
        <f t="shared" si="38"/>
        <v>-1.8592853254115374E-3</v>
      </c>
    </row>
    <row r="2479" spans="1:8" x14ac:dyDescent="0.35">
      <c r="A2479" s="1">
        <v>45232</v>
      </c>
      <c r="B2479">
        <v>144.740005</v>
      </c>
      <c r="C2479">
        <v>148.820007</v>
      </c>
      <c r="D2479">
        <v>143.91000399999999</v>
      </c>
      <c r="E2479">
        <v>148.71000699999999</v>
      </c>
      <c r="F2479">
        <v>147.58290099999999</v>
      </c>
      <c r="G2479">
        <v>5007300</v>
      </c>
      <c r="H2479">
        <f t="shared" si="38"/>
        <v>2.5940005656531841E-2</v>
      </c>
    </row>
    <row r="2480" spans="1:8" x14ac:dyDescent="0.35">
      <c r="A2480" s="1">
        <v>45233</v>
      </c>
      <c r="B2480">
        <v>148.16000399999999</v>
      </c>
      <c r="C2480">
        <v>149.44000199999999</v>
      </c>
      <c r="D2480">
        <v>146.14999399999999</v>
      </c>
      <c r="E2480">
        <v>147.61999499999999</v>
      </c>
      <c r="F2480">
        <v>146.50116</v>
      </c>
      <c r="G2480">
        <v>4929600</v>
      </c>
      <c r="H2480">
        <f t="shared" si="38"/>
        <v>-7.3297176886365301E-3</v>
      </c>
    </row>
    <row r="2481" spans="1:8" x14ac:dyDescent="0.35">
      <c r="A2481" s="1">
        <v>45236</v>
      </c>
      <c r="B2481">
        <v>148.08999600000001</v>
      </c>
      <c r="C2481">
        <v>148.13999899999999</v>
      </c>
      <c r="D2481">
        <v>142.83000200000001</v>
      </c>
      <c r="E2481">
        <v>143.69000199999999</v>
      </c>
      <c r="F2481">
        <v>142.60095200000001</v>
      </c>
      <c r="G2481">
        <v>4489100</v>
      </c>
      <c r="H2481">
        <f t="shared" si="38"/>
        <v>-2.6622369406494747E-2</v>
      </c>
    </row>
    <row r="2482" spans="1:8" x14ac:dyDescent="0.35">
      <c r="A2482" s="1">
        <v>45237</v>
      </c>
      <c r="B2482">
        <v>141.16000399999999</v>
      </c>
      <c r="C2482">
        <v>141.39999399999999</v>
      </c>
      <c r="D2482">
        <v>138.61999499999999</v>
      </c>
      <c r="E2482">
        <v>139.61999499999999</v>
      </c>
      <c r="F2482">
        <v>138.56178299999999</v>
      </c>
      <c r="G2482">
        <v>7573500</v>
      </c>
      <c r="H2482">
        <f t="shared" si="38"/>
        <v>-2.8324979204907518E-2</v>
      </c>
    </row>
    <row r="2483" spans="1:8" x14ac:dyDescent="0.35">
      <c r="A2483" s="1">
        <v>45238</v>
      </c>
      <c r="B2483">
        <v>138.66000399999999</v>
      </c>
      <c r="C2483">
        <v>139.759995</v>
      </c>
      <c r="D2483">
        <v>136.470001</v>
      </c>
      <c r="E2483">
        <v>136.61999499999999</v>
      </c>
      <c r="F2483">
        <v>135.584518</v>
      </c>
      <c r="G2483">
        <v>7344500</v>
      </c>
      <c r="H2483">
        <f t="shared" si="38"/>
        <v>-2.1486913169989942E-2</v>
      </c>
    </row>
    <row r="2484" spans="1:8" x14ac:dyDescent="0.35">
      <c r="A2484" s="1">
        <v>45239</v>
      </c>
      <c r="B2484">
        <v>137.55999800000001</v>
      </c>
      <c r="C2484">
        <v>138.270004</v>
      </c>
      <c r="D2484">
        <v>135.60000600000001</v>
      </c>
      <c r="E2484">
        <v>135.66000399999999</v>
      </c>
      <c r="F2484">
        <v>134.63180500000001</v>
      </c>
      <c r="G2484">
        <v>4475600</v>
      </c>
      <c r="H2484">
        <f t="shared" si="38"/>
        <v>-7.0267093474491579E-3</v>
      </c>
    </row>
    <row r="2485" spans="1:8" x14ac:dyDescent="0.35">
      <c r="A2485" s="1">
        <v>45240</v>
      </c>
      <c r="B2485">
        <v>137.229996</v>
      </c>
      <c r="C2485">
        <v>137.64999399999999</v>
      </c>
      <c r="D2485">
        <v>135.490005</v>
      </c>
      <c r="E2485">
        <v>137.16999799999999</v>
      </c>
      <c r="F2485">
        <v>136.13035600000001</v>
      </c>
      <c r="G2485">
        <v>3947700</v>
      </c>
      <c r="H2485">
        <f t="shared" si="38"/>
        <v>1.1130735415751068E-2</v>
      </c>
    </row>
    <row r="2486" spans="1:8" x14ac:dyDescent="0.35">
      <c r="A2486" s="1">
        <v>45243</v>
      </c>
      <c r="B2486">
        <v>137.740005</v>
      </c>
      <c r="C2486">
        <v>138.679993</v>
      </c>
      <c r="D2486">
        <v>136.94000199999999</v>
      </c>
      <c r="E2486">
        <v>138.259995</v>
      </c>
      <c r="F2486">
        <v>137.212097</v>
      </c>
      <c r="G2486">
        <v>2997800</v>
      </c>
      <c r="H2486">
        <f t="shared" si="38"/>
        <v>7.9463613538187892E-3</v>
      </c>
    </row>
    <row r="2487" spans="1:8" x14ac:dyDescent="0.35">
      <c r="A2487" s="1">
        <v>45244</v>
      </c>
      <c r="B2487">
        <v>139.199997</v>
      </c>
      <c r="C2487">
        <v>141.179993</v>
      </c>
      <c r="D2487">
        <v>138.63999899999999</v>
      </c>
      <c r="E2487">
        <v>140.550003</v>
      </c>
      <c r="F2487">
        <v>139.48474100000001</v>
      </c>
      <c r="G2487">
        <v>5042300</v>
      </c>
      <c r="H2487">
        <f t="shared" si="38"/>
        <v>1.6563000272490653E-2</v>
      </c>
    </row>
    <row r="2488" spans="1:8" x14ac:dyDescent="0.35">
      <c r="A2488" s="1">
        <v>45245</v>
      </c>
      <c r="B2488">
        <v>140.25</v>
      </c>
      <c r="C2488">
        <v>143.10000600000001</v>
      </c>
      <c r="D2488">
        <v>140.11999499999999</v>
      </c>
      <c r="E2488">
        <v>140.71000699999999</v>
      </c>
      <c r="F2488">
        <v>139.643539</v>
      </c>
      <c r="G2488">
        <v>3725500</v>
      </c>
      <c r="H2488">
        <f t="shared" si="38"/>
        <v>1.138461446474566E-3</v>
      </c>
    </row>
    <row r="2489" spans="1:8" x14ac:dyDescent="0.35">
      <c r="A2489" s="1">
        <v>45246</v>
      </c>
      <c r="B2489">
        <v>138.89999399999999</v>
      </c>
      <c r="C2489">
        <v>139.46000699999999</v>
      </c>
      <c r="D2489">
        <v>134.78999300000001</v>
      </c>
      <c r="E2489">
        <v>136.64999399999999</v>
      </c>
      <c r="F2489">
        <v>135.61428799999999</v>
      </c>
      <c r="G2489">
        <v>6708200</v>
      </c>
      <c r="H2489">
        <f t="shared" si="38"/>
        <v>-2.8853830466155805E-2</v>
      </c>
    </row>
    <row r="2490" spans="1:8" x14ac:dyDescent="0.35">
      <c r="A2490" s="1">
        <v>45247</v>
      </c>
      <c r="B2490">
        <v>137.729996</v>
      </c>
      <c r="C2490">
        <v>140.520004</v>
      </c>
      <c r="D2490">
        <v>137.729996</v>
      </c>
      <c r="E2490">
        <v>139.66000399999999</v>
      </c>
      <c r="F2490">
        <v>138.60148599999999</v>
      </c>
      <c r="G2490">
        <v>5217400</v>
      </c>
      <c r="H2490">
        <f t="shared" si="38"/>
        <v>2.2027162801606912E-2</v>
      </c>
    </row>
    <row r="2491" spans="1:8" x14ac:dyDescent="0.35">
      <c r="A2491" s="1">
        <v>45250</v>
      </c>
      <c r="B2491">
        <v>141.08999600000001</v>
      </c>
      <c r="C2491">
        <v>141.58999600000001</v>
      </c>
      <c r="D2491">
        <v>139.83000200000001</v>
      </c>
      <c r="E2491">
        <v>139.88000500000001</v>
      </c>
      <c r="F2491">
        <v>138.81982400000001</v>
      </c>
      <c r="G2491">
        <v>2628200</v>
      </c>
      <c r="H2491">
        <f t="shared" si="38"/>
        <v>1.5752933558015173E-3</v>
      </c>
    </row>
    <row r="2492" spans="1:8" x14ac:dyDescent="0.35">
      <c r="A2492" s="1">
        <v>45251</v>
      </c>
      <c r="B2492">
        <v>138.88000500000001</v>
      </c>
      <c r="C2492">
        <v>139.520004</v>
      </c>
      <c r="D2492">
        <v>137.46000699999999</v>
      </c>
      <c r="E2492">
        <v>138.63000500000001</v>
      </c>
      <c r="F2492">
        <v>137.57929999999999</v>
      </c>
      <c r="G2492">
        <v>3074500</v>
      </c>
      <c r="H2492">
        <f t="shared" si="38"/>
        <v>-8.9362164873514165E-3</v>
      </c>
    </row>
    <row r="2493" spans="1:8" x14ac:dyDescent="0.35">
      <c r="A2493" s="1">
        <v>45252</v>
      </c>
      <c r="B2493">
        <v>135.75</v>
      </c>
      <c r="C2493">
        <v>139.009995</v>
      </c>
      <c r="D2493">
        <v>134.5</v>
      </c>
      <c r="E2493">
        <v>138.699997</v>
      </c>
      <c r="F2493">
        <v>137.64875799999999</v>
      </c>
      <c r="G2493">
        <v>4768500</v>
      </c>
      <c r="H2493">
        <f t="shared" si="38"/>
        <v>5.0485792557454035E-4</v>
      </c>
    </row>
    <row r="2494" spans="1:8" x14ac:dyDescent="0.35">
      <c r="A2494" s="1">
        <v>45254</v>
      </c>
      <c r="B2494">
        <v>138.63000500000001</v>
      </c>
      <c r="C2494">
        <v>140.66999799999999</v>
      </c>
      <c r="D2494">
        <v>138.61999499999999</v>
      </c>
      <c r="E2494">
        <v>139.33000200000001</v>
      </c>
      <c r="F2494">
        <v>138.27398700000001</v>
      </c>
      <c r="G2494">
        <v>2080700</v>
      </c>
      <c r="H2494">
        <f t="shared" si="38"/>
        <v>4.5422058948037785E-3</v>
      </c>
    </row>
    <row r="2495" spans="1:8" x14ac:dyDescent="0.35">
      <c r="A2495" s="1">
        <v>45257</v>
      </c>
      <c r="B2495">
        <v>138.479996</v>
      </c>
      <c r="C2495">
        <v>138.64999399999999</v>
      </c>
      <c r="D2495">
        <v>136.949997</v>
      </c>
      <c r="E2495">
        <v>138.13000500000001</v>
      </c>
      <c r="F2495">
        <v>137.08308400000001</v>
      </c>
      <c r="G2495">
        <v>3960200</v>
      </c>
      <c r="H2495">
        <f t="shared" si="38"/>
        <v>-8.6126322516468096E-3</v>
      </c>
    </row>
    <row r="2496" spans="1:8" x14ac:dyDescent="0.35">
      <c r="A2496" s="1">
        <v>45258</v>
      </c>
      <c r="B2496">
        <v>138.35000600000001</v>
      </c>
      <c r="C2496">
        <v>139.509995</v>
      </c>
      <c r="D2496">
        <v>137.53999300000001</v>
      </c>
      <c r="E2496">
        <v>137.75</v>
      </c>
      <c r="F2496">
        <v>136.705963</v>
      </c>
      <c r="G2496">
        <v>3634400</v>
      </c>
      <c r="H2496">
        <f t="shared" si="38"/>
        <v>-2.7510396541707265E-3</v>
      </c>
    </row>
    <row r="2497" spans="1:8" x14ac:dyDescent="0.35">
      <c r="A2497" s="1">
        <v>45259</v>
      </c>
      <c r="B2497">
        <v>138.729996</v>
      </c>
      <c r="C2497">
        <v>139.21000699999999</v>
      </c>
      <c r="D2497">
        <v>136.970001</v>
      </c>
      <c r="E2497">
        <v>137.229996</v>
      </c>
      <c r="F2497">
        <v>136.189896</v>
      </c>
      <c r="G2497">
        <v>5209500</v>
      </c>
      <c r="H2497">
        <f t="shared" si="38"/>
        <v>-3.7750145544126158E-3</v>
      </c>
    </row>
    <row r="2498" spans="1:8" x14ac:dyDescent="0.35">
      <c r="A2498" s="1">
        <v>45260</v>
      </c>
      <c r="B2498">
        <v>138.429993</v>
      </c>
      <c r="C2498">
        <v>140.979996</v>
      </c>
      <c r="D2498">
        <v>136.550003</v>
      </c>
      <c r="E2498">
        <v>138</v>
      </c>
      <c r="F2498">
        <v>136.954071</v>
      </c>
      <c r="G2498">
        <v>6764300</v>
      </c>
      <c r="H2498">
        <f t="shared" si="38"/>
        <v>5.6110990788919794E-3</v>
      </c>
    </row>
    <row r="2499" spans="1:8" x14ac:dyDescent="0.35">
      <c r="A2499" s="1">
        <v>45261</v>
      </c>
      <c r="B2499">
        <v>137.979996</v>
      </c>
      <c r="C2499">
        <v>141.11000100000001</v>
      </c>
      <c r="D2499">
        <v>137.13000500000001</v>
      </c>
      <c r="E2499">
        <v>139.10000600000001</v>
      </c>
      <c r="F2499">
        <v>138.04574600000001</v>
      </c>
      <c r="G2499">
        <v>5293100</v>
      </c>
      <c r="H2499">
        <f t="shared" ref="H2499:H2532" si="39">(F2499-F2498)/F2498</f>
        <v>7.9711029546541134E-3</v>
      </c>
    </row>
    <row r="2500" spans="1:8" x14ac:dyDescent="0.35">
      <c r="A2500" s="1">
        <v>45264</v>
      </c>
      <c r="B2500">
        <v>137.759995</v>
      </c>
      <c r="C2500">
        <v>139.10000600000001</v>
      </c>
      <c r="D2500">
        <v>136.949997</v>
      </c>
      <c r="E2500">
        <v>137.429993</v>
      </c>
      <c r="F2500">
        <v>136.38838200000001</v>
      </c>
      <c r="G2500">
        <v>4556400</v>
      </c>
      <c r="H2500">
        <f t="shared" si="39"/>
        <v>-1.2005904187732095E-2</v>
      </c>
    </row>
    <row r="2501" spans="1:8" x14ac:dyDescent="0.35">
      <c r="A2501" s="1">
        <v>45265</v>
      </c>
      <c r="B2501">
        <v>137.779999</v>
      </c>
      <c r="C2501">
        <v>138.220001</v>
      </c>
      <c r="D2501">
        <v>134.35000600000001</v>
      </c>
      <c r="E2501">
        <v>134.41000399999999</v>
      </c>
      <c r="F2501">
        <v>133.39128099999999</v>
      </c>
      <c r="G2501">
        <v>4242700</v>
      </c>
      <c r="H2501">
        <f t="shared" si="39"/>
        <v>-2.1974752952198046E-2</v>
      </c>
    </row>
    <row r="2502" spans="1:8" x14ac:dyDescent="0.35">
      <c r="A2502" s="1">
        <v>45266</v>
      </c>
      <c r="B2502">
        <v>133.30999800000001</v>
      </c>
      <c r="C2502">
        <v>134.570007</v>
      </c>
      <c r="D2502">
        <v>130.740005</v>
      </c>
      <c r="E2502">
        <v>130.78999300000001</v>
      </c>
      <c r="F2502">
        <v>129.79870600000001</v>
      </c>
      <c r="G2502">
        <v>5247200</v>
      </c>
      <c r="H2502">
        <f t="shared" si="39"/>
        <v>-2.6932607386834995E-2</v>
      </c>
    </row>
    <row r="2503" spans="1:8" x14ac:dyDescent="0.35">
      <c r="A2503" s="1">
        <v>45267</v>
      </c>
      <c r="B2503">
        <v>131.78999300000001</v>
      </c>
      <c r="C2503">
        <v>132.33000200000001</v>
      </c>
      <c r="D2503">
        <v>129.86000100000001</v>
      </c>
      <c r="E2503">
        <v>130.720001</v>
      </c>
      <c r="F2503">
        <v>129.72924800000001</v>
      </c>
      <c r="G2503">
        <v>4176200</v>
      </c>
      <c r="H2503">
        <f t="shared" si="39"/>
        <v>-5.3512089712202027E-4</v>
      </c>
    </row>
    <row r="2504" spans="1:8" x14ac:dyDescent="0.35">
      <c r="A2504" s="1">
        <v>45268</v>
      </c>
      <c r="B2504">
        <v>131.96000699999999</v>
      </c>
      <c r="C2504">
        <v>132.979996</v>
      </c>
      <c r="D2504">
        <v>131.38000500000001</v>
      </c>
      <c r="E2504">
        <v>132.33999600000001</v>
      </c>
      <c r="F2504">
        <v>131.33696</v>
      </c>
      <c r="G2504">
        <v>4190500</v>
      </c>
      <c r="H2504">
        <f t="shared" si="39"/>
        <v>1.2392826018693889E-2</v>
      </c>
    </row>
    <row r="2505" spans="1:8" x14ac:dyDescent="0.35">
      <c r="A2505" s="1">
        <v>45271</v>
      </c>
      <c r="B2505">
        <v>131.58999600000001</v>
      </c>
      <c r="C2505">
        <v>132.970001</v>
      </c>
      <c r="D2505">
        <v>131.270004</v>
      </c>
      <c r="E2505">
        <v>132.270004</v>
      </c>
      <c r="F2505">
        <v>131.26750200000001</v>
      </c>
      <c r="G2505">
        <v>4059000</v>
      </c>
      <c r="H2505">
        <f t="shared" si="39"/>
        <v>-5.288534164335565E-4</v>
      </c>
    </row>
    <row r="2506" spans="1:8" x14ac:dyDescent="0.35">
      <c r="A2506" s="1">
        <v>45272</v>
      </c>
      <c r="B2506">
        <v>130.490005</v>
      </c>
      <c r="C2506">
        <v>130.63999899999999</v>
      </c>
      <c r="D2506">
        <v>128.33000200000001</v>
      </c>
      <c r="E2506">
        <v>129.44000199999999</v>
      </c>
      <c r="F2506">
        <v>128.45895400000001</v>
      </c>
      <c r="G2506">
        <v>5225100</v>
      </c>
      <c r="H2506">
        <f t="shared" si="39"/>
        <v>-2.1395607878635502E-2</v>
      </c>
    </row>
    <row r="2507" spans="1:8" x14ac:dyDescent="0.35">
      <c r="A2507" s="1">
        <v>45273</v>
      </c>
      <c r="B2507">
        <v>130.11999499999999</v>
      </c>
      <c r="C2507">
        <v>132.75</v>
      </c>
      <c r="D2507">
        <v>129.13000500000001</v>
      </c>
      <c r="E2507">
        <v>132.66000399999999</v>
      </c>
      <c r="F2507">
        <v>131.65454099999999</v>
      </c>
      <c r="G2507">
        <v>4171900</v>
      </c>
      <c r="H2507">
        <f t="shared" si="39"/>
        <v>2.4876327422065019E-2</v>
      </c>
    </row>
    <row r="2508" spans="1:8" x14ac:dyDescent="0.35">
      <c r="A2508" s="1">
        <v>45274</v>
      </c>
      <c r="B2508">
        <v>134.86000100000001</v>
      </c>
      <c r="C2508">
        <v>137.61999499999999</v>
      </c>
      <c r="D2508">
        <v>134.720001</v>
      </c>
      <c r="E2508">
        <v>137.300003</v>
      </c>
      <c r="F2508">
        <v>136.25938400000001</v>
      </c>
      <c r="G2508">
        <v>7022400</v>
      </c>
      <c r="H2508">
        <f t="shared" si="39"/>
        <v>3.4976712273069387E-2</v>
      </c>
    </row>
    <row r="2509" spans="1:8" x14ac:dyDescent="0.35">
      <c r="A2509" s="1">
        <v>45275</v>
      </c>
      <c r="B2509">
        <v>137.449997</v>
      </c>
      <c r="C2509">
        <v>137.60000600000001</v>
      </c>
      <c r="D2509">
        <v>135.21000699999999</v>
      </c>
      <c r="E2509">
        <v>136.69000199999999</v>
      </c>
      <c r="F2509">
        <v>135.65400700000001</v>
      </c>
      <c r="G2509">
        <v>4194900</v>
      </c>
      <c r="H2509">
        <f t="shared" si="39"/>
        <v>-4.4428279523119245E-3</v>
      </c>
    </row>
    <row r="2510" spans="1:8" x14ac:dyDescent="0.35">
      <c r="A2510" s="1">
        <v>45278</v>
      </c>
      <c r="B2510">
        <v>138.229996</v>
      </c>
      <c r="C2510">
        <v>139.470001</v>
      </c>
      <c r="D2510">
        <v>137.33000200000001</v>
      </c>
      <c r="E2510">
        <v>137.36999499999999</v>
      </c>
      <c r="F2510">
        <v>137.36999499999999</v>
      </c>
      <c r="G2510">
        <v>4387700</v>
      </c>
      <c r="H2510">
        <f t="shared" si="39"/>
        <v>1.2649740600732727E-2</v>
      </c>
    </row>
    <row r="2511" spans="1:8" x14ac:dyDescent="0.35">
      <c r="A2511" s="1">
        <v>45279</v>
      </c>
      <c r="B2511">
        <v>137.009995</v>
      </c>
      <c r="C2511">
        <v>139.199997</v>
      </c>
      <c r="D2511">
        <v>136.529999</v>
      </c>
      <c r="E2511">
        <v>139.05999800000001</v>
      </c>
      <c r="F2511">
        <v>139.05999800000001</v>
      </c>
      <c r="G2511">
        <v>6146000</v>
      </c>
      <c r="H2511">
        <f t="shared" si="39"/>
        <v>1.2302562870443569E-2</v>
      </c>
    </row>
    <row r="2512" spans="1:8" x14ac:dyDescent="0.35">
      <c r="A2512" s="1">
        <v>45280</v>
      </c>
      <c r="B2512">
        <v>139.44000199999999</v>
      </c>
      <c r="C2512">
        <v>140.470001</v>
      </c>
      <c r="D2512">
        <v>136.86999499999999</v>
      </c>
      <c r="E2512">
        <v>136.990005</v>
      </c>
      <c r="F2512">
        <v>136.990005</v>
      </c>
      <c r="G2512">
        <v>3850900</v>
      </c>
      <c r="H2512">
        <f t="shared" si="39"/>
        <v>-1.4885610741918827E-2</v>
      </c>
    </row>
    <row r="2513" spans="1:8" x14ac:dyDescent="0.35">
      <c r="A2513" s="1">
        <v>45281</v>
      </c>
      <c r="B2513">
        <v>137.44000199999999</v>
      </c>
      <c r="C2513">
        <v>138.61000100000001</v>
      </c>
      <c r="D2513">
        <v>136.71000699999999</v>
      </c>
      <c r="E2513">
        <v>138.570007</v>
      </c>
      <c r="F2513">
        <v>138.570007</v>
      </c>
      <c r="G2513">
        <v>2481500</v>
      </c>
      <c r="H2513">
        <f t="shared" si="39"/>
        <v>1.153370276904514E-2</v>
      </c>
    </row>
    <row r="2514" spans="1:8" x14ac:dyDescent="0.35">
      <c r="A2514" s="1">
        <v>45282</v>
      </c>
      <c r="B2514">
        <v>139.699997</v>
      </c>
      <c r="C2514">
        <v>140.300003</v>
      </c>
      <c r="D2514">
        <v>138.470001</v>
      </c>
      <c r="E2514">
        <v>138.88999899999999</v>
      </c>
      <c r="F2514">
        <v>138.88999899999999</v>
      </c>
      <c r="G2514">
        <v>2886800</v>
      </c>
      <c r="H2514">
        <f t="shared" si="39"/>
        <v>2.3092443085464009E-3</v>
      </c>
    </row>
    <row r="2515" spans="1:8" x14ac:dyDescent="0.35">
      <c r="A2515" s="1">
        <v>45286</v>
      </c>
      <c r="B2515">
        <v>140.240005</v>
      </c>
      <c r="C2515">
        <v>141.86000100000001</v>
      </c>
      <c r="D2515">
        <v>139.55999800000001</v>
      </c>
      <c r="E2515">
        <v>141.070007</v>
      </c>
      <c r="F2515">
        <v>141.070007</v>
      </c>
      <c r="G2515">
        <v>3428500</v>
      </c>
      <c r="H2515">
        <f t="shared" si="39"/>
        <v>1.5695932145553655E-2</v>
      </c>
    </row>
    <row r="2516" spans="1:8" x14ac:dyDescent="0.35">
      <c r="A2516" s="1">
        <v>45287</v>
      </c>
      <c r="B2516">
        <v>141.14999399999999</v>
      </c>
      <c r="C2516">
        <v>141.69000199999999</v>
      </c>
      <c r="D2516">
        <v>139.929993</v>
      </c>
      <c r="E2516">
        <v>140.479996</v>
      </c>
      <c r="F2516">
        <v>140.479996</v>
      </c>
      <c r="G2516">
        <v>2282300</v>
      </c>
      <c r="H2516">
        <f t="shared" si="39"/>
        <v>-4.1823986015681143E-3</v>
      </c>
    </row>
    <row r="2517" spans="1:8" x14ac:dyDescent="0.35">
      <c r="A2517" s="1">
        <v>45288</v>
      </c>
      <c r="B2517">
        <v>139.820007</v>
      </c>
      <c r="C2517">
        <v>140.64999399999999</v>
      </c>
      <c r="D2517">
        <v>138.05999800000001</v>
      </c>
      <c r="E2517">
        <v>138.11999499999999</v>
      </c>
      <c r="F2517">
        <v>138.11999499999999</v>
      </c>
      <c r="G2517">
        <v>2149600</v>
      </c>
      <c r="H2517">
        <f t="shared" si="39"/>
        <v>-1.6799552015932653E-2</v>
      </c>
    </row>
    <row r="2518" spans="1:8" x14ac:dyDescent="0.35">
      <c r="A2518" s="1">
        <v>45289</v>
      </c>
      <c r="B2518">
        <v>138.30999800000001</v>
      </c>
      <c r="C2518">
        <v>138.80999800000001</v>
      </c>
      <c r="D2518">
        <v>136.779999</v>
      </c>
      <c r="E2518">
        <v>136.91000399999999</v>
      </c>
      <c r="F2518">
        <v>136.91000399999999</v>
      </c>
      <c r="G2518">
        <v>2509700</v>
      </c>
      <c r="H2518">
        <f t="shared" si="39"/>
        <v>-8.7604332739803694E-3</v>
      </c>
    </row>
    <row r="2519" spans="1:8" x14ac:dyDescent="0.35">
      <c r="A2519" s="1">
        <v>45293</v>
      </c>
      <c r="B2519">
        <v>137.86000100000001</v>
      </c>
      <c r="C2519">
        <v>139.94000199999999</v>
      </c>
      <c r="D2519">
        <v>137.270004</v>
      </c>
      <c r="E2519">
        <v>137.949997</v>
      </c>
      <c r="F2519">
        <v>137.949997</v>
      </c>
      <c r="G2519">
        <v>3555100</v>
      </c>
      <c r="H2519">
        <f t="shared" si="39"/>
        <v>7.5961797503125471E-3</v>
      </c>
    </row>
    <row r="2520" spans="1:8" x14ac:dyDescent="0.35">
      <c r="A2520" s="1">
        <v>45294</v>
      </c>
      <c r="B2520">
        <v>137.80999800000001</v>
      </c>
      <c r="C2520">
        <v>140.11000100000001</v>
      </c>
      <c r="D2520">
        <v>136.85000600000001</v>
      </c>
      <c r="E2520">
        <v>139.21000699999999</v>
      </c>
      <c r="F2520">
        <v>139.21000699999999</v>
      </c>
      <c r="G2520">
        <v>3997000</v>
      </c>
      <c r="H2520">
        <f t="shared" si="39"/>
        <v>9.1338167988506309E-3</v>
      </c>
    </row>
    <row r="2521" spans="1:8" x14ac:dyDescent="0.35">
      <c r="A2521" s="1">
        <v>45295</v>
      </c>
      <c r="B2521">
        <v>140.13000500000001</v>
      </c>
      <c r="C2521">
        <v>140.80999800000001</v>
      </c>
      <c r="D2521">
        <v>135.91999799999999</v>
      </c>
      <c r="E2521">
        <v>136.08000200000001</v>
      </c>
      <c r="F2521">
        <v>136.08000200000001</v>
      </c>
      <c r="G2521">
        <v>4049100</v>
      </c>
      <c r="H2521">
        <f t="shared" si="39"/>
        <v>-2.2484051739182678E-2</v>
      </c>
    </row>
    <row r="2522" spans="1:8" x14ac:dyDescent="0.35">
      <c r="A2522" s="1">
        <v>45296</v>
      </c>
      <c r="B2522">
        <v>137.11000100000001</v>
      </c>
      <c r="C2522">
        <v>137.28999300000001</v>
      </c>
      <c r="D2522">
        <v>135.050003</v>
      </c>
      <c r="E2522">
        <v>136.60000600000001</v>
      </c>
      <c r="F2522">
        <v>136.60000600000001</v>
      </c>
      <c r="G2522">
        <v>3571100</v>
      </c>
      <c r="H2522">
        <f t="shared" si="39"/>
        <v>3.8213109373705042E-3</v>
      </c>
    </row>
    <row r="2523" spans="1:8" x14ac:dyDescent="0.35">
      <c r="A2523" s="1">
        <v>45299</v>
      </c>
      <c r="B2523">
        <v>133.929993</v>
      </c>
      <c r="C2523">
        <v>135.529999</v>
      </c>
      <c r="D2523">
        <v>132.05999800000001</v>
      </c>
      <c r="E2523">
        <v>135.529999</v>
      </c>
      <c r="F2523">
        <v>135.529999</v>
      </c>
      <c r="G2523">
        <v>5195900</v>
      </c>
      <c r="H2523">
        <f t="shared" si="39"/>
        <v>-7.8331402123071932E-3</v>
      </c>
    </row>
    <row r="2524" spans="1:8" x14ac:dyDescent="0.35">
      <c r="A2524" s="1">
        <v>45300</v>
      </c>
      <c r="B2524">
        <v>135.800003</v>
      </c>
      <c r="C2524">
        <v>135.979996</v>
      </c>
      <c r="D2524">
        <v>132.60000600000001</v>
      </c>
      <c r="E2524">
        <v>133.86999499999999</v>
      </c>
      <c r="F2524">
        <v>133.86999499999999</v>
      </c>
      <c r="G2524">
        <v>3704000</v>
      </c>
      <c r="H2524">
        <f t="shared" si="39"/>
        <v>-1.2248240332385857E-2</v>
      </c>
    </row>
    <row r="2525" spans="1:8" x14ac:dyDescent="0.35">
      <c r="A2525" s="1">
        <v>45301</v>
      </c>
      <c r="B2525">
        <v>133.85000600000001</v>
      </c>
      <c r="C2525">
        <v>133.85000600000001</v>
      </c>
      <c r="D2525">
        <v>131.19000199999999</v>
      </c>
      <c r="E2525">
        <v>132.11000100000001</v>
      </c>
      <c r="F2525">
        <v>132.11000100000001</v>
      </c>
      <c r="G2525">
        <v>4287200</v>
      </c>
      <c r="H2525">
        <f t="shared" si="39"/>
        <v>-1.3147038662397633E-2</v>
      </c>
    </row>
    <row r="2526" spans="1:8" x14ac:dyDescent="0.35">
      <c r="A2526" s="1">
        <v>45302</v>
      </c>
      <c r="B2526">
        <v>132.820007</v>
      </c>
      <c r="C2526">
        <v>133.14999399999999</v>
      </c>
      <c r="D2526">
        <v>131.300003</v>
      </c>
      <c r="E2526">
        <v>132.009995</v>
      </c>
      <c r="F2526">
        <v>132.009995</v>
      </c>
      <c r="G2526">
        <v>3837100</v>
      </c>
      <c r="H2526">
        <f t="shared" si="39"/>
        <v>-7.5699038106893653E-4</v>
      </c>
    </row>
    <row r="2527" spans="1:8" x14ac:dyDescent="0.35">
      <c r="A2527" s="1">
        <v>45303</v>
      </c>
      <c r="B2527">
        <v>134.509995</v>
      </c>
      <c r="C2527">
        <v>135.050003</v>
      </c>
      <c r="D2527">
        <v>132.91000399999999</v>
      </c>
      <c r="E2527">
        <v>133.75</v>
      </c>
      <c r="F2527">
        <v>133.75</v>
      </c>
      <c r="G2527">
        <v>3846600</v>
      </c>
      <c r="H2527">
        <f t="shared" si="39"/>
        <v>1.3180858010031713E-2</v>
      </c>
    </row>
    <row r="2528" spans="1:8" x14ac:dyDescent="0.35">
      <c r="A2528" s="1">
        <v>45307</v>
      </c>
      <c r="B2528">
        <v>132.94000199999999</v>
      </c>
      <c r="C2528">
        <v>133.53999300000001</v>
      </c>
      <c r="D2528">
        <v>129.58000200000001</v>
      </c>
      <c r="E2528">
        <v>129.63999899999999</v>
      </c>
      <c r="F2528">
        <v>129.63999899999999</v>
      </c>
      <c r="G2528">
        <v>3111100</v>
      </c>
      <c r="H2528">
        <f t="shared" si="39"/>
        <v>-3.0728979439252419E-2</v>
      </c>
    </row>
    <row r="2529" spans="1:8" x14ac:dyDescent="0.35">
      <c r="A2529" s="1">
        <v>45308</v>
      </c>
      <c r="B2529">
        <v>128.21000699999999</v>
      </c>
      <c r="C2529">
        <v>129.38000500000001</v>
      </c>
      <c r="D2529">
        <v>127.58000199999999</v>
      </c>
      <c r="E2529">
        <v>128.16000399999999</v>
      </c>
      <c r="F2529">
        <v>128.16000399999999</v>
      </c>
      <c r="G2529">
        <v>4446600</v>
      </c>
      <c r="H2529">
        <f t="shared" si="39"/>
        <v>-1.1416191078495785E-2</v>
      </c>
    </row>
    <row r="2530" spans="1:8" x14ac:dyDescent="0.35">
      <c r="A2530" s="1">
        <v>45309</v>
      </c>
      <c r="B2530">
        <v>128.78999300000001</v>
      </c>
      <c r="C2530">
        <v>128.78999300000001</v>
      </c>
      <c r="D2530">
        <v>126.589996</v>
      </c>
      <c r="E2530">
        <v>128.16999799999999</v>
      </c>
      <c r="F2530">
        <v>128.16999799999999</v>
      </c>
      <c r="G2530">
        <v>3657400</v>
      </c>
      <c r="H2530">
        <f t="shared" si="39"/>
        <v>7.7980646754708703E-5</v>
      </c>
    </row>
    <row r="2531" spans="1:8" x14ac:dyDescent="0.35">
      <c r="A2531" s="1">
        <v>45310</v>
      </c>
      <c r="B2531">
        <v>128.050003</v>
      </c>
      <c r="C2531">
        <v>128.509995</v>
      </c>
      <c r="D2531">
        <v>126.769997</v>
      </c>
      <c r="E2531">
        <v>128.449997</v>
      </c>
      <c r="F2531">
        <v>128.449997</v>
      </c>
      <c r="G2531">
        <v>4246500</v>
      </c>
      <c r="H2531">
        <f t="shared" si="39"/>
        <v>2.1845908119621231E-3</v>
      </c>
    </row>
    <row r="2532" spans="1:8" x14ac:dyDescent="0.35">
      <c r="A2532" s="1">
        <v>45313</v>
      </c>
      <c r="B2532">
        <v>128.03999300000001</v>
      </c>
      <c r="C2532">
        <v>129.63000500000001</v>
      </c>
      <c r="D2532">
        <v>127.30999799999999</v>
      </c>
      <c r="E2532">
        <v>129.03999300000001</v>
      </c>
      <c r="F2532">
        <v>129.03999300000001</v>
      </c>
      <c r="G2532">
        <v>3777400</v>
      </c>
      <c r="H2532">
        <f t="shared" si="39"/>
        <v>4.5931959033055757E-3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32"/>
  <sheetViews>
    <sheetView workbookViewId="0">
      <selection activeCell="H2283" sqref="H2283:H2532"/>
    </sheetView>
  </sheetViews>
  <sheetFormatPr defaultRowHeight="14.5" x14ac:dyDescent="0.35"/>
  <cols>
    <col min="1" max="1" width="10.26953125" customWidth="1"/>
  </cols>
  <sheetData>
    <row r="1" spans="1: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</row>
    <row r="2" spans="1:8" x14ac:dyDescent="0.35">
      <c r="A2" s="1">
        <v>41639</v>
      </c>
      <c r="B2">
        <v>35.590000000000003</v>
      </c>
      <c r="C2">
        <v>35.759998000000003</v>
      </c>
      <c r="D2">
        <v>35.549999</v>
      </c>
      <c r="E2">
        <v>35.740001999999997</v>
      </c>
      <c r="F2">
        <v>31.194309000000001</v>
      </c>
      <c r="G2">
        <v>6844700</v>
      </c>
    </row>
    <row r="3" spans="1:8" x14ac:dyDescent="0.35">
      <c r="A3" s="1">
        <v>41641</v>
      </c>
      <c r="B3">
        <v>35.619999</v>
      </c>
      <c r="C3">
        <v>35.619999</v>
      </c>
      <c r="D3">
        <v>35.330002</v>
      </c>
      <c r="E3">
        <v>35.389999000000003</v>
      </c>
      <c r="F3">
        <v>30.888836000000001</v>
      </c>
      <c r="G3">
        <v>8552500</v>
      </c>
      <c r="H3">
        <f t="shared" ref="H3:H66" si="0">(F3-F2)/F2</f>
        <v>-9.7925874876728068E-3</v>
      </c>
    </row>
    <row r="4" spans="1:8" x14ac:dyDescent="0.35">
      <c r="A4" s="1">
        <v>41642</v>
      </c>
      <c r="B4">
        <v>35.479999999999997</v>
      </c>
      <c r="C4">
        <v>35.479999999999997</v>
      </c>
      <c r="D4">
        <v>35.200001</v>
      </c>
      <c r="E4">
        <v>35.220001000000003</v>
      </c>
      <c r="F4">
        <v>30.740461</v>
      </c>
      <c r="G4">
        <v>5204800</v>
      </c>
      <c r="H4">
        <f t="shared" si="0"/>
        <v>-4.8035154189688947E-3</v>
      </c>
    </row>
    <row r="5" spans="1:8" x14ac:dyDescent="0.35">
      <c r="A5" s="1">
        <v>41645</v>
      </c>
      <c r="B5">
        <v>35.18</v>
      </c>
      <c r="C5">
        <v>35.290000999999997</v>
      </c>
      <c r="D5">
        <v>35.029998999999997</v>
      </c>
      <c r="E5">
        <v>35.159999999999997</v>
      </c>
      <c r="F5">
        <v>30.688085999999998</v>
      </c>
      <c r="G5">
        <v>4524700</v>
      </c>
      <c r="H5">
        <f t="shared" si="0"/>
        <v>-1.7037805646441474E-3</v>
      </c>
    </row>
    <row r="6" spans="1:8" x14ac:dyDescent="0.35">
      <c r="A6" s="1">
        <v>41646</v>
      </c>
      <c r="B6">
        <v>35.32</v>
      </c>
      <c r="C6">
        <v>35.529998999999997</v>
      </c>
      <c r="D6">
        <v>35.25</v>
      </c>
      <c r="E6">
        <v>35.479999999999997</v>
      </c>
      <c r="F6">
        <v>30.967379000000001</v>
      </c>
      <c r="G6">
        <v>7161800</v>
      </c>
      <c r="H6">
        <f t="shared" si="0"/>
        <v>9.1010237653792649E-3</v>
      </c>
    </row>
    <row r="7" spans="1:8" x14ac:dyDescent="0.35">
      <c r="A7" s="1">
        <v>41647</v>
      </c>
      <c r="B7">
        <v>35.5</v>
      </c>
      <c r="C7">
        <v>35.599997999999999</v>
      </c>
      <c r="D7">
        <v>35.360000999999997</v>
      </c>
      <c r="E7">
        <v>35.479999999999997</v>
      </c>
      <c r="F7">
        <v>30.967379000000001</v>
      </c>
      <c r="G7">
        <v>4696400</v>
      </c>
      <c r="H7">
        <f t="shared" si="0"/>
        <v>0</v>
      </c>
    </row>
    <row r="8" spans="1:8" x14ac:dyDescent="0.35">
      <c r="A8" s="1">
        <v>41648</v>
      </c>
      <c r="B8">
        <v>35.630001</v>
      </c>
      <c r="C8">
        <v>35.630001</v>
      </c>
      <c r="D8">
        <v>35.159999999999997</v>
      </c>
      <c r="E8">
        <v>35.25</v>
      </c>
      <c r="F8">
        <v>30.766642000000001</v>
      </c>
      <c r="G8">
        <v>6341900</v>
      </c>
      <c r="H8">
        <f t="shared" si="0"/>
        <v>-6.4822082617970404E-3</v>
      </c>
    </row>
    <row r="9" spans="1:8" x14ac:dyDescent="0.35">
      <c r="A9" s="1">
        <v>41649</v>
      </c>
      <c r="B9">
        <v>35.349997999999999</v>
      </c>
      <c r="C9">
        <v>35.419998</v>
      </c>
      <c r="D9">
        <v>35.139999000000003</v>
      </c>
      <c r="E9">
        <v>35.32</v>
      </c>
      <c r="F9">
        <v>30.827743999999999</v>
      </c>
      <c r="G9">
        <v>12960100</v>
      </c>
      <c r="H9">
        <f t="shared" si="0"/>
        <v>1.9859820906031347E-3</v>
      </c>
    </row>
    <row r="10" spans="1:8" x14ac:dyDescent="0.35">
      <c r="A10" s="1">
        <v>41652</v>
      </c>
      <c r="B10">
        <v>35.290000999999997</v>
      </c>
      <c r="C10">
        <v>35.459999000000003</v>
      </c>
      <c r="D10">
        <v>34.830002</v>
      </c>
      <c r="E10">
        <v>34.939999</v>
      </c>
      <c r="F10">
        <v>30.496072999999999</v>
      </c>
      <c r="G10">
        <v>6445300</v>
      </c>
      <c r="H10">
        <f t="shared" si="0"/>
        <v>-1.075884761466814E-2</v>
      </c>
    </row>
    <row r="11" spans="1:8" x14ac:dyDescent="0.35">
      <c r="A11" s="1">
        <v>41653</v>
      </c>
      <c r="B11">
        <v>35.080002</v>
      </c>
      <c r="C11">
        <v>35.549999</v>
      </c>
      <c r="D11">
        <v>35.040000999999997</v>
      </c>
      <c r="E11">
        <v>35.529998999999997</v>
      </c>
      <c r="F11">
        <v>31.011023000000002</v>
      </c>
      <c r="G11">
        <v>6419400</v>
      </c>
      <c r="H11">
        <f t="shared" si="0"/>
        <v>1.688578067084252E-2</v>
      </c>
    </row>
    <row r="12" spans="1:8" x14ac:dyDescent="0.35">
      <c r="A12" s="1">
        <v>41654</v>
      </c>
      <c r="B12">
        <v>35.729999999999997</v>
      </c>
      <c r="C12">
        <v>36.049999</v>
      </c>
      <c r="D12">
        <v>35.68</v>
      </c>
      <c r="E12">
        <v>35.959999000000003</v>
      </c>
      <c r="F12">
        <v>31.386327999999999</v>
      </c>
      <c r="G12">
        <v>9674000</v>
      </c>
      <c r="H12">
        <f t="shared" si="0"/>
        <v>1.210230955618579E-2</v>
      </c>
    </row>
    <row r="13" spans="1:8" x14ac:dyDescent="0.35">
      <c r="A13" s="1">
        <v>41655</v>
      </c>
      <c r="B13">
        <v>35.979999999999997</v>
      </c>
      <c r="C13">
        <v>36.009998000000003</v>
      </c>
      <c r="D13">
        <v>35.869999</v>
      </c>
      <c r="E13">
        <v>35.950001</v>
      </c>
      <c r="F13">
        <v>31.377607000000001</v>
      </c>
      <c r="G13">
        <v>6931300</v>
      </c>
      <c r="H13">
        <f t="shared" si="0"/>
        <v>-2.7785983756996866E-4</v>
      </c>
    </row>
    <row r="14" spans="1:8" x14ac:dyDescent="0.35">
      <c r="A14" s="1">
        <v>41656</v>
      </c>
      <c r="B14">
        <v>35.889999000000003</v>
      </c>
      <c r="C14">
        <v>35.959999000000003</v>
      </c>
      <c r="D14">
        <v>35.669998</v>
      </c>
      <c r="E14">
        <v>35.75</v>
      </c>
      <c r="F14">
        <v>31.203033000000001</v>
      </c>
      <c r="G14">
        <v>6338700</v>
      </c>
      <c r="H14">
        <f t="shared" si="0"/>
        <v>-5.5636492610797181E-3</v>
      </c>
    </row>
    <row r="15" spans="1:8" x14ac:dyDescent="0.35">
      <c r="A15" s="1">
        <v>41660</v>
      </c>
      <c r="B15">
        <v>36.029998999999997</v>
      </c>
      <c r="C15">
        <v>36.029998999999997</v>
      </c>
      <c r="D15">
        <v>35.630001</v>
      </c>
      <c r="E15">
        <v>35.93</v>
      </c>
      <c r="F15">
        <v>31.360150999999998</v>
      </c>
      <c r="G15">
        <v>6294200</v>
      </c>
      <c r="H15">
        <f t="shared" si="0"/>
        <v>5.0353438398118852E-3</v>
      </c>
    </row>
    <row r="16" spans="1:8" x14ac:dyDescent="0.35">
      <c r="A16" s="1">
        <v>41661</v>
      </c>
      <c r="B16">
        <v>35.889999000000003</v>
      </c>
      <c r="C16">
        <v>35.950001</v>
      </c>
      <c r="D16">
        <v>35.799999</v>
      </c>
      <c r="E16">
        <v>35.889999000000003</v>
      </c>
      <c r="F16">
        <v>31.325232</v>
      </c>
      <c r="G16">
        <v>4215900</v>
      </c>
      <c r="H16">
        <f t="shared" si="0"/>
        <v>-1.1134831589298979E-3</v>
      </c>
    </row>
    <row r="17" spans="1:8" x14ac:dyDescent="0.35">
      <c r="A17" s="1">
        <v>41662</v>
      </c>
      <c r="B17">
        <v>35.729999999999997</v>
      </c>
      <c r="C17">
        <v>35.82</v>
      </c>
      <c r="D17">
        <v>35.580002</v>
      </c>
      <c r="E17">
        <v>35.82</v>
      </c>
      <c r="F17">
        <v>31.264140999999999</v>
      </c>
      <c r="G17">
        <v>6418000</v>
      </c>
      <c r="H17">
        <f t="shared" si="0"/>
        <v>-1.9502170007871327E-3</v>
      </c>
    </row>
    <row r="18" spans="1:8" x14ac:dyDescent="0.35">
      <c r="A18" s="1">
        <v>41663</v>
      </c>
      <c r="B18">
        <v>35.669998</v>
      </c>
      <c r="C18">
        <v>35.729999999999997</v>
      </c>
      <c r="D18">
        <v>35.119999</v>
      </c>
      <c r="E18">
        <v>35.130001</v>
      </c>
      <c r="F18">
        <v>30.661911</v>
      </c>
      <c r="G18">
        <v>15496700</v>
      </c>
      <c r="H18">
        <f t="shared" si="0"/>
        <v>-1.9262643422699469E-2</v>
      </c>
    </row>
    <row r="19" spans="1:8" x14ac:dyDescent="0.35">
      <c r="A19" s="1">
        <v>41666</v>
      </c>
      <c r="B19">
        <v>35.18</v>
      </c>
      <c r="C19">
        <v>35.200001</v>
      </c>
      <c r="D19">
        <v>34.630001</v>
      </c>
      <c r="E19">
        <v>34.799999</v>
      </c>
      <c r="F19">
        <v>30.373867000000001</v>
      </c>
      <c r="G19">
        <v>8014000</v>
      </c>
      <c r="H19">
        <f t="shared" si="0"/>
        <v>-9.3941959455821032E-3</v>
      </c>
    </row>
    <row r="20" spans="1:8" x14ac:dyDescent="0.35">
      <c r="A20" s="1">
        <v>41667</v>
      </c>
      <c r="B20">
        <v>34.490001999999997</v>
      </c>
      <c r="C20">
        <v>34.650002000000001</v>
      </c>
      <c r="D20">
        <v>34.389999000000003</v>
      </c>
      <c r="E20">
        <v>34.590000000000003</v>
      </c>
      <c r="F20">
        <v>30.190588000000002</v>
      </c>
      <c r="G20">
        <v>13145500</v>
      </c>
      <c r="H20">
        <f t="shared" si="0"/>
        <v>-6.0341016176833481E-3</v>
      </c>
    </row>
    <row r="21" spans="1:8" x14ac:dyDescent="0.35">
      <c r="A21" s="1">
        <v>41668</v>
      </c>
      <c r="B21">
        <v>34.299999</v>
      </c>
      <c r="C21">
        <v>34.520000000000003</v>
      </c>
      <c r="D21">
        <v>34.189999</v>
      </c>
      <c r="E21">
        <v>34.32</v>
      </c>
      <c r="F21">
        <v>29.954916000000001</v>
      </c>
      <c r="G21">
        <v>11219400</v>
      </c>
      <c r="H21">
        <f t="shared" si="0"/>
        <v>-7.8061414371923127E-3</v>
      </c>
    </row>
    <row r="22" spans="1:8" x14ac:dyDescent="0.35">
      <c r="A22" s="1">
        <v>41669</v>
      </c>
      <c r="B22">
        <v>34.729999999999997</v>
      </c>
      <c r="C22">
        <v>34.860000999999997</v>
      </c>
      <c r="D22">
        <v>34.549999</v>
      </c>
      <c r="E22">
        <v>34.740001999999997</v>
      </c>
      <c r="F22">
        <v>30.32151</v>
      </c>
      <c r="G22">
        <v>8329900</v>
      </c>
      <c r="H22">
        <f t="shared" si="0"/>
        <v>1.2238191554267726E-2</v>
      </c>
    </row>
    <row r="23" spans="1:8" x14ac:dyDescent="0.35">
      <c r="A23" s="1">
        <v>41670</v>
      </c>
      <c r="B23">
        <v>34.459999000000003</v>
      </c>
      <c r="C23">
        <v>34.990001999999997</v>
      </c>
      <c r="D23">
        <v>34.450001</v>
      </c>
      <c r="E23">
        <v>34.82</v>
      </c>
      <c r="F23">
        <v>30.391328999999999</v>
      </c>
      <c r="G23">
        <v>10943500</v>
      </c>
      <c r="H23">
        <f t="shared" si="0"/>
        <v>2.3026227915429994E-3</v>
      </c>
    </row>
    <row r="24" spans="1:8" x14ac:dyDescent="0.35">
      <c r="A24" s="1">
        <v>41673</v>
      </c>
      <c r="B24">
        <v>34.740001999999997</v>
      </c>
      <c r="C24">
        <v>34.869999</v>
      </c>
      <c r="D24">
        <v>33.959999000000003</v>
      </c>
      <c r="E24">
        <v>34.090000000000003</v>
      </c>
      <c r="F24">
        <v>29.754183000000001</v>
      </c>
      <c r="G24">
        <v>15975800</v>
      </c>
      <c r="H24">
        <f t="shared" si="0"/>
        <v>-2.0964729775390795E-2</v>
      </c>
    </row>
    <row r="25" spans="1:8" x14ac:dyDescent="0.35">
      <c r="A25" s="1">
        <v>41674</v>
      </c>
      <c r="B25">
        <v>34.150002000000001</v>
      </c>
      <c r="C25">
        <v>34.310001</v>
      </c>
      <c r="D25">
        <v>34.049999</v>
      </c>
      <c r="E25">
        <v>34.220001000000003</v>
      </c>
      <c r="F25">
        <v>29.867640999999999</v>
      </c>
      <c r="G25">
        <v>5725700</v>
      </c>
      <c r="H25">
        <f t="shared" si="0"/>
        <v>3.8131781336425146E-3</v>
      </c>
    </row>
    <row r="26" spans="1:8" x14ac:dyDescent="0.35">
      <c r="A26" s="1">
        <v>41675</v>
      </c>
      <c r="B26">
        <v>34.150002000000001</v>
      </c>
      <c r="C26">
        <v>34.349997999999999</v>
      </c>
      <c r="D26">
        <v>33.919998</v>
      </c>
      <c r="E26">
        <v>34.25</v>
      </c>
      <c r="F26">
        <v>29.893826000000001</v>
      </c>
      <c r="G26">
        <v>9203100</v>
      </c>
      <c r="H26">
        <f t="shared" si="0"/>
        <v>8.7670131029101632E-4</v>
      </c>
    </row>
    <row r="27" spans="1:8" x14ac:dyDescent="0.35">
      <c r="A27" s="1">
        <v>41676</v>
      </c>
      <c r="B27">
        <v>34.279998999999997</v>
      </c>
      <c r="C27">
        <v>34.639999000000003</v>
      </c>
      <c r="D27">
        <v>34.279998999999997</v>
      </c>
      <c r="E27">
        <v>34.630001</v>
      </c>
      <c r="F27">
        <v>30.225496</v>
      </c>
      <c r="G27">
        <v>9139700</v>
      </c>
      <c r="H27">
        <f t="shared" si="0"/>
        <v>1.1094933114282494E-2</v>
      </c>
    </row>
    <row r="28" spans="1:8" x14ac:dyDescent="0.35">
      <c r="A28" s="1">
        <v>41677</v>
      </c>
      <c r="B28">
        <v>34.849997999999999</v>
      </c>
      <c r="C28">
        <v>35.110000999999997</v>
      </c>
      <c r="D28">
        <v>34.700001</v>
      </c>
      <c r="E28">
        <v>35.099997999999999</v>
      </c>
      <c r="F28">
        <v>30.635721</v>
      </c>
      <c r="G28">
        <v>10464800</v>
      </c>
      <c r="H28">
        <f t="shared" si="0"/>
        <v>1.3572151140216211E-2</v>
      </c>
    </row>
    <row r="29" spans="1:8" x14ac:dyDescent="0.35">
      <c r="A29" s="1">
        <v>41680</v>
      </c>
      <c r="B29">
        <v>35.099997999999999</v>
      </c>
      <c r="C29">
        <v>35.229999999999997</v>
      </c>
      <c r="D29">
        <v>35.009998000000003</v>
      </c>
      <c r="E29">
        <v>35.169998</v>
      </c>
      <c r="F29">
        <v>30.696805999999999</v>
      </c>
      <c r="G29">
        <v>6758700</v>
      </c>
      <c r="H29">
        <f t="shared" si="0"/>
        <v>1.9939142284263033E-3</v>
      </c>
    </row>
    <row r="30" spans="1:8" x14ac:dyDescent="0.35">
      <c r="A30" s="1">
        <v>41681</v>
      </c>
      <c r="B30">
        <v>35.32</v>
      </c>
      <c r="C30">
        <v>35.700001</v>
      </c>
      <c r="D30">
        <v>35.279998999999997</v>
      </c>
      <c r="E30">
        <v>35.599997999999999</v>
      </c>
      <c r="F30">
        <v>31.072127999999999</v>
      </c>
      <c r="G30">
        <v>7041400</v>
      </c>
      <c r="H30">
        <f t="shared" si="0"/>
        <v>1.2226744372036642E-2</v>
      </c>
    </row>
    <row r="31" spans="1:8" x14ac:dyDescent="0.35">
      <c r="A31" s="1">
        <v>41682</v>
      </c>
      <c r="B31">
        <v>35.689999</v>
      </c>
      <c r="C31">
        <v>35.799999</v>
      </c>
      <c r="D31">
        <v>35.659999999999997</v>
      </c>
      <c r="E31">
        <v>35.740001999999997</v>
      </c>
      <c r="F31">
        <v>31.194309000000001</v>
      </c>
      <c r="G31">
        <v>8047800</v>
      </c>
      <c r="H31">
        <f t="shared" si="0"/>
        <v>3.9321735543829247E-3</v>
      </c>
    </row>
    <row r="32" spans="1:8" x14ac:dyDescent="0.35">
      <c r="A32" s="1">
        <v>41683</v>
      </c>
      <c r="B32">
        <v>35.540000999999997</v>
      </c>
      <c r="C32">
        <v>36.029998999999997</v>
      </c>
      <c r="D32">
        <v>35.490001999999997</v>
      </c>
      <c r="E32">
        <v>36</v>
      </c>
      <c r="F32">
        <v>31.421244000000002</v>
      </c>
      <c r="G32">
        <v>6914300</v>
      </c>
      <c r="H32">
        <f t="shared" si="0"/>
        <v>7.2748846592498966E-3</v>
      </c>
    </row>
    <row r="33" spans="1:8" x14ac:dyDescent="0.35">
      <c r="A33" s="1">
        <v>41684</v>
      </c>
      <c r="B33">
        <v>35.970001000000003</v>
      </c>
      <c r="C33">
        <v>36.139999000000003</v>
      </c>
      <c r="D33">
        <v>35.880001</v>
      </c>
      <c r="E33">
        <v>36.07</v>
      </c>
      <c r="F33">
        <v>31.482332</v>
      </c>
      <c r="G33">
        <v>12376300</v>
      </c>
      <c r="H33">
        <f t="shared" si="0"/>
        <v>1.944162363526983E-3</v>
      </c>
    </row>
    <row r="34" spans="1:8" x14ac:dyDescent="0.35">
      <c r="A34" s="1">
        <v>41688</v>
      </c>
      <c r="B34">
        <v>36.110000999999997</v>
      </c>
      <c r="C34">
        <v>36.18</v>
      </c>
      <c r="D34">
        <v>35.990001999999997</v>
      </c>
      <c r="E34">
        <v>36.090000000000003</v>
      </c>
      <c r="F34">
        <v>31.499794000000001</v>
      </c>
      <c r="G34">
        <v>5946500</v>
      </c>
      <c r="H34">
        <f t="shared" si="0"/>
        <v>5.5466030915377756E-4</v>
      </c>
    </row>
    <row r="35" spans="1:8" x14ac:dyDescent="0.35">
      <c r="A35" s="1">
        <v>41689</v>
      </c>
      <c r="B35">
        <v>36.020000000000003</v>
      </c>
      <c r="C35">
        <v>36.18</v>
      </c>
      <c r="D35">
        <v>35.889999000000003</v>
      </c>
      <c r="E35">
        <v>35.970001000000003</v>
      </c>
      <c r="F35">
        <v>31.395060000000001</v>
      </c>
      <c r="G35">
        <v>8611700</v>
      </c>
      <c r="H35">
        <f t="shared" si="0"/>
        <v>-3.324910632748917E-3</v>
      </c>
    </row>
    <row r="36" spans="1:8" x14ac:dyDescent="0.35">
      <c r="A36" s="1">
        <v>41690</v>
      </c>
      <c r="B36">
        <v>35.970001000000003</v>
      </c>
      <c r="C36">
        <v>36.169998</v>
      </c>
      <c r="D36">
        <v>35.810001</v>
      </c>
      <c r="E36">
        <v>36.090000000000003</v>
      </c>
      <c r="F36">
        <v>31.499794000000001</v>
      </c>
      <c r="G36">
        <v>6697000</v>
      </c>
      <c r="H36">
        <f t="shared" si="0"/>
        <v>3.3360025430752656E-3</v>
      </c>
    </row>
    <row r="37" spans="1:8" x14ac:dyDescent="0.35">
      <c r="A37" s="1">
        <v>41691</v>
      </c>
      <c r="B37">
        <v>36.200001</v>
      </c>
      <c r="C37">
        <v>36.259998000000003</v>
      </c>
      <c r="D37">
        <v>35.939999</v>
      </c>
      <c r="E37">
        <v>35.950001</v>
      </c>
      <c r="F37">
        <v>31.377607000000001</v>
      </c>
      <c r="G37">
        <v>6372600</v>
      </c>
      <c r="H37">
        <f t="shared" si="0"/>
        <v>-3.8789777482354411E-3</v>
      </c>
    </row>
    <row r="38" spans="1:8" x14ac:dyDescent="0.35">
      <c r="A38" s="1">
        <v>41694</v>
      </c>
      <c r="B38">
        <v>35.909999999999997</v>
      </c>
      <c r="C38">
        <v>36.270000000000003</v>
      </c>
      <c r="D38">
        <v>35.909999999999997</v>
      </c>
      <c r="E38">
        <v>36.090000000000003</v>
      </c>
      <c r="F38">
        <v>31.499794000000001</v>
      </c>
      <c r="G38">
        <v>7845200</v>
      </c>
      <c r="H38">
        <f t="shared" si="0"/>
        <v>3.8940828088005648E-3</v>
      </c>
    </row>
    <row r="39" spans="1:8" x14ac:dyDescent="0.35">
      <c r="A39" s="1">
        <v>41695</v>
      </c>
      <c r="B39">
        <v>36.150002000000001</v>
      </c>
      <c r="C39">
        <v>36.159999999999997</v>
      </c>
      <c r="D39">
        <v>35.900002000000001</v>
      </c>
      <c r="E39">
        <v>35.990001999999997</v>
      </c>
      <c r="F39">
        <v>31.412516</v>
      </c>
      <c r="G39">
        <v>5611600</v>
      </c>
      <c r="H39">
        <f t="shared" si="0"/>
        <v>-2.770748278544339E-3</v>
      </c>
    </row>
    <row r="40" spans="1:8" x14ac:dyDescent="0.35">
      <c r="A40" s="1">
        <v>41696</v>
      </c>
      <c r="B40">
        <v>36.009998000000003</v>
      </c>
      <c r="C40">
        <v>36.159999999999997</v>
      </c>
      <c r="D40">
        <v>35.880001</v>
      </c>
      <c r="E40">
        <v>36.020000000000003</v>
      </c>
      <c r="F40">
        <v>31.438700000000001</v>
      </c>
      <c r="G40">
        <v>5820700</v>
      </c>
      <c r="H40">
        <f t="shared" si="0"/>
        <v>8.3355309711583274E-4</v>
      </c>
    </row>
    <row r="41" spans="1:8" x14ac:dyDescent="0.35">
      <c r="A41" s="1">
        <v>41697</v>
      </c>
      <c r="B41">
        <v>36.009998000000003</v>
      </c>
      <c r="C41">
        <v>36.330002</v>
      </c>
      <c r="D41">
        <v>35.979999999999997</v>
      </c>
      <c r="E41">
        <v>36.310001</v>
      </c>
      <c r="F41">
        <v>31.691828000000001</v>
      </c>
      <c r="G41">
        <v>5449400</v>
      </c>
      <c r="H41">
        <f t="shared" si="0"/>
        <v>8.0514779555134353E-3</v>
      </c>
    </row>
    <row r="42" spans="1:8" x14ac:dyDescent="0.35">
      <c r="A42" s="1">
        <v>41698</v>
      </c>
      <c r="B42">
        <v>36.290000999999997</v>
      </c>
      <c r="C42">
        <v>36.450001</v>
      </c>
      <c r="D42">
        <v>35.939999</v>
      </c>
      <c r="E42">
        <v>36.349997999999999</v>
      </c>
      <c r="F42">
        <v>31.726727</v>
      </c>
      <c r="G42">
        <v>9701000</v>
      </c>
      <c r="H42">
        <f t="shared" si="0"/>
        <v>1.1011987064930224E-3</v>
      </c>
    </row>
    <row r="43" spans="1:8" x14ac:dyDescent="0.35">
      <c r="A43" s="1">
        <v>41701</v>
      </c>
      <c r="B43">
        <v>35.900002000000001</v>
      </c>
      <c r="C43">
        <v>36.049999</v>
      </c>
      <c r="D43">
        <v>35.669998</v>
      </c>
      <c r="E43">
        <v>35.959999000000003</v>
      </c>
      <c r="F43">
        <v>31.386327999999999</v>
      </c>
      <c r="G43">
        <v>9027300</v>
      </c>
      <c r="H43">
        <f t="shared" si="0"/>
        <v>-1.0729092856001234E-2</v>
      </c>
    </row>
    <row r="44" spans="1:8" x14ac:dyDescent="0.35">
      <c r="A44" s="1">
        <v>41702</v>
      </c>
      <c r="B44">
        <v>36.349997999999999</v>
      </c>
      <c r="C44">
        <v>36.529998999999997</v>
      </c>
      <c r="D44">
        <v>36.299999</v>
      </c>
      <c r="E44">
        <v>36.43</v>
      </c>
      <c r="F44">
        <v>31.796558000000001</v>
      </c>
      <c r="G44">
        <v>11604900</v>
      </c>
      <c r="H44">
        <f t="shared" si="0"/>
        <v>1.3070340691016868E-2</v>
      </c>
    </row>
    <row r="45" spans="1:8" x14ac:dyDescent="0.35">
      <c r="A45" s="1">
        <v>41703</v>
      </c>
      <c r="B45">
        <v>36.509998000000003</v>
      </c>
      <c r="C45">
        <v>36.549999</v>
      </c>
      <c r="D45">
        <v>36.409999999999997</v>
      </c>
      <c r="E45">
        <v>36.479999999999997</v>
      </c>
      <c r="F45">
        <v>31.840195000000001</v>
      </c>
      <c r="G45">
        <v>8930800</v>
      </c>
      <c r="H45">
        <f t="shared" si="0"/>
        <v>1.3723812495679681E-3</v>
      </c>
    </row>
    <row r="46" spans="1:8" x14ac:dyDescent="0.35">
      <c r="A46" s="1">
        <v>41704</v>
      </c>
      <c r="B46">
        <v>36.529998999999997</v>
      </c>
      <c r="C46">
        <v>36.599997999999999</v>
      </c>
      <c r="D46">
        <v>36.450001</v>
      </c>
      <c r="E46">
        <v>36.529998999999997</v>
      </c>
      <c r="F46">
        <v>31.883827</v>
      </c>
      <c r="G46">
        <v>8665400</v>
      </c>
      <c r="H46">
        <f t="shared" si="0"/>
        <v>1.3703433663015815E-3</v>
      </c>
    </row>
    <row r="47" spans="1:8" x14ac:dyDescent="0.35">
      <c r="A47" s="1">
        <v>41705</v>
      </c>
      <c r="B47">
        <v>36.630001</v>
      </c>
      <c r="C47">
        <v>36.650002000000001</v>
      </c>
      <c r="D47">
        <v>36.270000000000003</v>
      </c>
      <c r="E47">
        <v>36.419998</v>
      </c>
      <c r="F47">
        <v>31.787832000000002</v>
      </c>
      <c r="G47">
        <v>7197400</v>
      </c>
      <c r="H47">
        <f t="shared" si="0"/>
        <v>-3.0107740830483901E-3</v>
      </c>
    </row>
    <row r="48" spans="1:8" x14ac:dyDescent="0.35">
      <c r="A48" s="1">
        <v>41708</v>
      </c>
      <c r="B48">
        <v>36.400002000000001</v>
      </c>
      <c r="C48">
        <v>36.479999999999997</v>
      </c>
      <c r="D48">
        <v>36.220001000000003</v>
      </c>
      <c r="E48">
        <v>36.360000999999997</v>
      </c>
      <c r="F48">
        <v>31.735455000000002</v>
      </c>
      <c r="G48">
        <v>7557700</v>
      </c>
      <c r="H48">
        <f t="shared" si="0"/>
        <v>-1.6477059523908361E-3</v>
      </c>
    </row>
    <row r="49" spans="1:8" x14ac:dyDescent="0.35">
      <c r="A49" s="1">
        <v>41709</v>
      </c>
      <c r="B49">
        <v>36.419998</v>
      </c>
      <c r="C49">
        <v>36.549999</v>
      </c>
      <c r="D49">
        <v>36.18</v>
      </c>
      <c r="E49">
        <v>36.279998999999997</v>
      </c>
      <c r="F49">
        <v>31.665631999999999</v>
      </c>
      <c r="G49">
        <v>9456600</v>
      </c>
      <c r="H49">
        <f t="shared" si="0"/>
        <v>-2.2001575209809683E-3</v>
      </c>
    </row>
    <row r="50" spans="1:8" x14ac:dyDescent="0.35">
      <c r="A50" s="1">
        <v>41710</v>
      </c>
      <c r="B50">
        <v>36.130001</v>
      </c>
      <c r="C50">
        <v>36.380001</v>
      </c>
      <c r="D50">
        <v>36.009998000000003</v>
      </c>
      <c r="E50">
        <v>36.340000000000003</v>
      </c>
      <c r="F50">
        <v>31.71801</v>
      </c>
      <c r="G50">
        <v>6356100</v>
      </c>
      <c r="H50">
        <f t="shared" si="0"/>
        <v>1.6540961506784683E-3</v>
      </c>
    </row>
    <row r="51" spans="1:8" x14ac:dyDescent="0.35">
      <c r="A51" s="1">
        <v>41711</v>
      </c>
      <c r="B51">
        <v>36.439999</v>
      </c>
      <c r="C51">
        <v>36.450001</v>
      </c>
      <c r="D51">
        <v>35.720001000000003</v>
      </c>
      <c r="E51">
        <v>35.849997999999999</v>
      </c>
      <c r="F51">
        <v>31.290313999999999</v>
      </c>
      <c r="G51">
        <v>9397400</v>
      </c>
      <c r="H51">
        <f t="shared" si="0"/>
        <v>-1.3484326412659588E-2</v>
      </c>
    </row>
    <row r="52" spans="1:8" x14ac:dyDescent="0.35">
      <c r="A52" s="1">
        <v>41712</v>
      </c>
      <c r="B52">
        <v>35.779998999999997</v>
      </c>
      <c r="C52">
        <v>35.900002000000001</v>
      </c>
      <c r="D52">
        <v>35.599997999999999</v>
      </c>
      <c r="E52">
        <v>35.630001</v>
      </c>
      <c r="F52">
        <v>31.098306999999998</v>
      </c>
      <c r="G52">
        <v>8939800</v>
      </c>
      <c r="H52">
        <f t="shared" si="0"/>
        <v>-6.1363078683071151E-3</v>
      </c>
    </row>
    <row r="53" spans="1:8" x14ac:dyDescent="0.35">
      <c r="A53" s="1">
        <v>41715</v>
      </c>
      <c r="B53">
        <v>35.869999</v>
      </c>
      <c r="C53">
        <v>36.150002000000001</v>
      </c>
      <c r="D53">
        <v>35.799999</v>
      </c>
      <c r="E53">
        <v>36.049999</v>
      </c>
      <c r="F53">
        <v>31.464891000000001</v>
      </c>
      <c r="G53">
        <v>16444900</v>
      </c>
      <c r="H53">
        <f t="shared" si="0"/>
        <v>1.1787908582933571E-2</v>
      </c>
    </row>
    <row r="54" spans="1:8" x14ac:dyDescent="0.35">
      <c r="A54" s="1">
        <v>41716</v>
      </c>
      <c r="B54">
        <v>36.07</v>
      </c>
      <c r="C54">
        <v>36.560001</v>
      </c>
      <c r="D54">
        <v>36.07</v>
      </c>
      <c r="E54">
        <v>36.520000000000003</v>
      </c>
      <c r="F54">
        <v>31.875108999999998</v>
      </c>
      <c r="G54">
        <v>6864000</v>
      </c>
      <c r="H54">
        <f t="shared" si="0"/>
        <v>1.3037324680387319E-2</v>
      </c>
    </row>
    <row r="55" spans="1:8" x14ac:dyDescent="0.35">
      <c r="A55" s="1">
        <v>41717</v>
      </c>
      <c r="B55">
        <v>36.450001</v>
      </c>
      <c r="C55">
        <v>36.619999</v>
      </c>
      <c r="D55">
        <v>36.139999000000003</v>
      </c>
      <c r="E55">
        <v>36.369999</v>
      </c>
      <c r="F55">
        <v>31.744177000000001</v>
      </c>
      <c r="G55">
        <v>7789400</v>
      </c>
      <c r="H55">
        <f t="shared" si="0"/>
        <v>-4.1076565416606993E-3</v>
      </c>
    </row>
    <row r="56" spans="1:8" x14ac:dyDescent="0.35">
      <c r="A56" s="1">
        <v>41718</v>
      </c>
      <c r="B56">
        <v>36.330002</v>
      </c>
      <c r="C56">
        <v>36.75</v>
      </c>
      <c r="D56">
        <v>36.270000000000003</v>
      </c>
      <c r="E56">
        <v>36.650002000000001</v>
      </c>
      <c r="F56">
        <v>31.988568999999998</v>
      </c>
      <c r="G56">
        <v>5895500</v>
      </c>
      <c r="H56">
        <f t="shared" si="0"/>
        <v>7.6987977984119011E-3</v>
      </c>
    </row>
    <row r="57" spans="1:8" x14ac:dyDescent="0.35">
      <c r="A57" s="1">
        <v>41719</v>
      </c>
      <c r="B57">
        <v>36.659999999999997</v>
      </c>
      <c r="C57">
        <v>36.740001999999997</v>
      </c>
      <c r="D57">
        <v>36.240001999999997</v>
      </c>
      <c r="E57">
        <v>36.310001</v>
      </c>
      <c r="F57">
        <v>31.828167000000001</v>
      </c>
      <c r="G57">
        <v>9109700</v>
      </c>
      <c r="H57">
        <f t="shared" si="0"/>
        <v>-5.0143537211682623E-3</v>
      </c>
    </row>
    <row r="58" spans="1:8" x14ac:dyDescent="0.35">
      <c r="A58" s="1">
        <v>41722</v>
      </c>
      <c r="B58">
        <v>36.419998</v>
      </c>
      <c r="C58">
        <v>36.560001</v>
      </c>
      <c r="D58">
        <v>35.979999999999997</v>
      </c>
      <c r="E58">
        <v>36.279998999999997</v>
      </c>
      <c r="F58">
        <v>31.801864999999999</v>
      </c>
      <c r="G58">
        <v>10354100</v>
      </c>
      <c r="H58">
        <f t="shared" si="0"/>
        <v>-8.2637495272665739E-4</v>
      </c>
    </row>
    <row r="59" spans="1:8" x14ac:dyDescent="0.35">
      <c r="A59" s="1">
        <v>41723</v>
      </c>
      <c r="B59">
        <v>36.349997999999999</v>
      </c>
      <c r="C59">
        <v>36.580002</v>
      </c>
      <c r="D59">
        <v>36.209999000000003</v>
      </c>
      <c r="E59">
        <v>36.5</v>
      </c>
      <c r="F59">
        <v>31.994713000000001</v>
      </c>
      <c r="G59">
        <v>7626300</v>
      </c>
      <c r="H59">
        <f t="shared" si="0"/>
        <v>6.0640468727227621E-3</v>
      </c>
    </row>
    <row r="60" spans="1:8" x14ac:dyDescent="0.35">
      <c r="A60" s="1">
        <v>41724</v>
      </c>
      <c r="B60">
        <v>36.669998</v>
      </c>
      <c r="C60">
        <v>36.740001999999997</v>
      </c>
      <c r="D60">
        <v>36.060001</v>
      </c>
      <c r="E60">
        <v>36.060001</v>
      </c>
      <c r="F60">
        <v>31.609030000000001</v>
      </c>
      <c r="G60">
        <v>7513400</v>
      </c>
      <c r="H60">
        <f t="shared" si="0"/>
        <v>-1.2054585393530494E-2</v>
      </c>
    </row>
    <row r="61" spans="1:8" x14ac:dyDescent="0.35">
      <c r="A61" s="1">
        <v>41725</v>
      </c>
      <c r="B61">
        <v>36.040000999999997</v>
      </c>
      <c r="C61">
        <v>36.099997999999999</v>
      </c>
      <c r="D61">
        <v>35.740001999999997</v>
      </c>
      <c r="E61">
        <v>35.93</v>
      </c>
      <c r="F61">
        <v>31.495069999999998</v>
      </c>
      <c r="G61">
        <v>12927400</v>
      </c>
      <c r="H61">
        <f t="shared" si="0"/>
        <v>-3.605298865545772E-3</v>
      </c>
    </row>
    <row r="62" spans="1:8" x14ac:dyDescent="0.35">
      <c r="A62" s="1">
        <v>41726</v>
      </c>
      <c r="B62">
        <v>36.040000999999997</v>
      </c>
      <c r="C62">
        <v>36.299999</v>
      </c>
      <c r="D62">
        <v>35.919998</v>
      </c>
      <c r="E62">
        <v>36.07</v>
      </c>
      <c r="F62">
        <v>31.617788000000001</v>
      </c>
      <c r="G62">
        <v>6355800</v>
      </c>
      <c r="H62">
        <f t="shared" si="0"/>
        <v>3.8964193443609602E-3</v>
      </c>
    </row>
    <row r="63" spans="1:8" x14ac:dyDescent="0.35">
      <c r="A63" s="1">
        <v>41729</v>
      </c>
      <c r="B63">
        <v>36.299999</v>
      </c>
      <c r="C63">
        <v>36.490001999999997</v>
      </c>
      <c r="D63">
        <v>36.25</v>
      </c>
      <c r="E63">
        <v>36.349997999999999</v>
      </c>
      <c r="F63">
        <v>31.863219999999998</v>
      </c>
      <c r="G63">
        <v>7283500</v>
      </c>
      <c r="H63">
        <f t="shared" si="0"/>
        <v>7.7624658625706968E-3</v>
      </c>
    </row>
    <row r="64" spans="1:8" x14ac:dyDescent="0.35">
      <c r="A64" s="1">
        <v>41730</v>
      </c>
      <c r="B64">
        <v>36.419998</v>
      </c>
      <c r="C64">
        <v>36.779998999999997</v>
      </c>
      <c r="D64">
        <v>36.409999999999997</v>
      </c>
      <c r="E64">
        <v>36.779998999999997</v>
      </c>
      <c r="F64">
        <v>32.240153999999997</v>
      </c>
      <c r="G64">
        <v>7024200</v>
      </c>
      <c r="H64">
        <f t="shared" si="0"/>
        <v>1.1829752297476482E-2</v>
      </c>
    </row>
    <row r="65" spans="1:8" x14ac:dyDescent="0.35">
      <c r="A65" s="1">
        <v>41731</v>
      </c>
      <c r="B65">
        <v>36.880001</v>
      </c>
      <c r="C65">
        <v>36.909999999999997</v>
      </c>
      <c r="D65">
        <v>36.659999999999997</v>
      </c>
      <c r="E65">
        <v>36.799999</v>
      </c>
      <c r="F65">
        <v>32.257683</v>
      </c>
      <c r="G65">
        <v>10504700</v>
      </c>
      <c r="H65">
        <f t="shared" si="0"/>
        <v>5.4370087686315765E-4</v>
      </c>
    </row>
    <row r="66" spans="1:8" x14ac:dyDescent="0.35">
      <c r="A66" s="1">
        <v>41732</v>
      </c>
      <c r="B66">
        <v>36.849997999999999</v>
      </c>
      <c r="C66">
        <v>36.93</v>
      </c>
      <c r="D66">
        <v>36.509998000000003</v>
      </c>
      <c r="E66">
        <v>36.619999</v>
      </c>
      <c r="F66">
        <v>32.099899000000001</v>
      </c>
      <c r="G66">
        <v>7762600</v>
      </c>
      <c r="H66">
        <f t="shared" si="0"/>
        <v>-4.8913618501365856E-3</v>
      </c>
    </row>
    <row r="67" spans="1:8" x14ac:dyDescent="0.35">
      <c r="A67" s="1">
        <v>41733</v>
      </c>
      <c r="B67">
        <v>36.810001</v>
      </c>
      <c r="C67">
        <v>36.869999</v>
      </c>
      <c r="D67">
        <v>35.82</v>
      </c>
      <c r="E67">
        <v>35.919998</v>
      </c>
      <c r="F67">
        <v>31.486305000000002</v>
      </c>
      <c r="G67">
        <v>10095800</v>
      </c>
      <c r="H67">
        <f t="shared" ref="H67:H130" si="1">(F67-F66)/F66</f>
        <v>-1.9115138025823666E-2</v>
      </c>
    </row>
    <row r="68" spans="1:8" x14ac:dyDescent="0.35">
      <c r="A68" s="1">
        <v>41736</v>
      </c>
      <c r="B68">
        <v>35.770000000000003</v>
      </c>
      <c r="C68">
        <v>35.970001000000003</v>
      </c>
      <c r="D68">
        <v>35.5</v>
      </c>
      <c r="E68">
        <v>35.639999000000003</v>
      </c>
      <c r="F68">
        <v>31.240863999999998</v>
      </c>
      <c r="G68">
        <v>11181300</v>
      </c>
      <c r="H68">
        <f t="shared" si="1"/>
        <v>-7.7951668193521947E-3</v>
      </c>
    </row>
    <row r="69" spans="1:8" x14ac:dyDescent="0.35">
      <c r="A69" s="1">
        <v>41737</v>
      </c>
      <c r="B69">
        <v>35.709999000000003</v>
      </c>
      <c r="C69">
        <v>36.009998000000003</v>
      </c>
      <c r="D69">
        <v>35.599997999999999</v>
      </c>
      <c r="E69">
        <v>35.959999000000003</v>
      </c>
      <c r="F69">
        <v>31.521362</v>
      </c>
      <c r="G69">
        <v>7329700</v>
      </c>
      <c r="H69">
        <f t="shared" si="1"/>
        <v>8.9785609002363525E-3</v>
      </c>
    </row>
    <row r="70" spans="1:8" x14ac:dyDescent="0.35">
      <c r="A70" s="1">
        <v>41738</v>
      </c>
      <c r="B70">
        <v>36.080002</v>
      </c>
      <c r="C70">
        <v>36.450001</v>
      </c>
      <c r="D70">
        <v>35.970001000000003</v>
      </c>
      <c r="E70">
        <v>36.439999</v>
      </c>
      <c r="F70">
        <v>31.942115999999999</v>
      </c>
      <c r="G70">
        <v>6656900</v>
      </c>
      <c r="H70">
        <f t="shared" si="1"/>
        <v>1.3348217630951313E-2</v>
      </c>
    </row>
    <row r="71" spans="1:8" x14ac:dyDescent="0.35">
      <c r="A71" s="1">
        <v>41739</v>
      </c>
      <c r="B71">
        <v>36.439999</v>
      </c>
      <c r="C71">
        <v>36.5</v>
      </c>
      <c r="D71">
        <v>35.540000999999997</v>
      </c>
      <c r="E71">
        <v>35.599997999999999</v>
      </c>
      <c r="F71">
        <v>31.205801000000001</v>
      </c>
      <c r="G71">
        <v>8086800</v>
      </c>
      <c r="H71">
        <f t="shared" si="1"/>
        <v>-2.3051541106418799E-2</v>
      </c>
    </row>
    <row r="72" spans="1:8" x14ac:dyDescent="0.35">
      <c r="A72" s="1">
        <v>41740</v>
      </c>
      <c r="B72">
        <v>35.360000999999997</v>
      </c>
      <c r="C72">
        <v>35.639999000000003</v>
      </c>
      <c r="D72">
        <v>35.169998</v>
      </c>
      <c r="E72">
        <v>35.200001</v>
      </c>
      <c r="F72">
        <v>30.855177000000001</v>
      </c>
      <c r="G72">
        <v>14254400</v>
      </c>
      <c r="H72">
        <f t="shared" si="1"/>
        <v>-1.1235859640327766E-2</v>
      </c>
    </row>
    <row r="73" spans="1:8" x14ac:dyDescent="0.35">
      <c r="A73" s="1">
        <v>41743</v>
      </c>
      <c r="B73">
        <v>35.43</v>
      </c>
      <c r="C73">
        <v>35.68</v>
      </c>
      <c r="D73">
        <v>35.299999</v>
      </c>
      <c r="E73">
        <v>35.549999</v>
      </c>
      <c r="F73">
        <v>31.161981999999998</v>
      </c>
      <c r="G73">
        <v>4992300</v>
      </c>
      <c r="H73">
        <f t="shared" si="1"/>
        <v>9.9433881063134746E-3</v>
      </c>
    </row>
    <row r="74" spans="1:8" x14ac:dyDescent="0.35">
      <c r="A74" s="1">
        <v>41744</v>
      </c>
      <c r="B74">
        <v>35.610000999999997</v>
      </c>
      <c r="C74">
        <v>35.82</v>
      </c>
      <c r="D74">
        <v>35.130001</v>
      </c>
      <c r="E74">
        <v>35.729999999999997</v>
      </c>
      <c r="F74">
        <v>31.319744</v>
      </c>
      <c r="G74">
        <v>8589300</v>
      </c>
      <c r="H74">
        <f t="shared" si="1"/>
        <v>5.0626433196708006E-3</v>
      </c>
    </row>
    <row r="75" spans="1:8" x14ac:dyDescent="0.35">
      <c r="A75" s="1">
        <v>41745</v>
      </c>
      <c r="B75">
        <v>35.93</v>
      </c>
      <c r="C75">
        <v>36.090000000000003</v>
      </c>
      <c r="D75">
        <v>35.68</v>
      </c>
      <c r="E75">
        <v>36.080002</v>
      </c>
      <c r="F75">
        <v>31.626563999999998</v>
      </c>
      <c r="G75">
        <v>13999700</v>
      </c>
      <c r="H75">
        <f t="shared" si="1"/>
        <v>9.7963763688489382E-3</v>
      </c>
    </row>
    <row r="76" spans="1:8" x14ac:dyDescent="0.35">
      <c r="A76" s="1">
        <v>41746</v>
      </c>
      <c r="B76">
        <v>35.909999999999997</v>
      </c>
      <c r="C76">
        <v>36.169998</v>
      </c>
      <c r="D76">
        <v>35.720001000000003</v>
      </c>
      <c r="E76">
        <v>36.029998999999997</v>
      </c>
      <c r="F76">
        <v>31.582709999999999</v>
      </c>
      <c r="G76">
        <v>7881700</v>
      </c>
      <c r="H76">
        <f t="shared" si="1"/>
        <v>-1.3866191724146706E-3</v>
      </c>
    </row>
    <row r="77" spans="1:8" x14ac:dyDescent="0.35">
      <c r="A77" s="1">
        <v>41750</v>
      </c>
      <c r="B77">
        <v>36.060001</v>
      </c>
      <c r="C77">
        <v>36.209999000000003</v>
      </c>
      <c r="D77">
        <v>35.959999000000003</v>
      </c>
      <c r="E77">
        <v>36.169998</v>
      </c>
      <c r="F77">
        <v>31.705438999999998</v>
      </c>
      <c r="G77">
        <v>3526000</v>
      </c>
      <c r="H77">
        <f t="shared" si="1"/>
        <v>3.8859553217567349E-3</v>
      </c>
    </row>
    <row r="78" spans="1:8" x14ac:dyDescent="0.35">
      <c r="A78" s="1">
        <v>41751</v>
      </c>
      <c r="B78">
        <v>36.189999</v>
      </c>
      <c r="C78">
        <v>36.400002000000001</v>
      </c>
      <c r="D78">
        <v>36.119999</v>
      </c>
      <c r="E78">
        <v>36.32</v>
      </c>
      <c r="F78">
        <v>31.836926999999999</v>
      </c>
      <c r="G78">
        <v>5478500</v>
      </c>
      <c r="H78">
        <f t="shared" si="1"/>
        <v>4.1471748743173355E-3</v>
      </c>
    </row>
    <row r="79" spans="1:8" x14ac:dyDescent="0.35">
      <c r="A79" s="1">
        <v>41752</v>
      </c>
      <c r="B79">
        <v>36.259998000000003</v>
      </c>
      <c r="C79">
        <v>36.259998000000003</v>
      </c>
      <c r="D79">
        <v>35.919998</v>
      </c>
      <c r="E79">
        <v>35.93</v>
      </c>
      <c r="F79">
        <v>31.495069999999998</v>
      </c>
      <c r="G79">
        <v>11424100</v>
      </c>
      <c r="H79">
        <f t="shared" si="1"/>
        <v>-1.0737751165494112E-2</v>
      </c>
    </row>
    <row r="80" spans="1:8" x14ac:dyDescent="0.35">
      <c r="A80" s="1">
        <v>41753</v>
      </c>
      <c r="B80">
        <v>36.520000000000003</v>
      </c>
      <c r="C80">
        <v>36.529998999999997</v>
      </c>
      <c r="D80">
        <v>35.970001000000003</v>
      </c>
      <c r="E80">
        <v>36.209999000000003</v>
      </c>
      <c r="F80">
        <v>31.740508999999999</v>
      </c>
      <c r="G80">
        <v>5010700</v>
      </c>
      <c r="H80">
        <f t="shared" si="1"/>
        <v>7.7929339417248823E-3</v>
      </c>
    </row>
    <row r="81" spans="1:8" x14ac:dyDescent="0.35">
      <c r="A81" s="1">
        <v>41754</v>
      </c>
      <c r="B81">
        <v>35.990001999999997</v>
      </c>
      <c r="C81">
        <v>36.080002</v>
      </c>
      <c r="D81">
        <v>35.669998</v>
      </c>
      <c r="E81">
        <v>35.75</v>
      </c>
      <c r="F81">
        <v>31.337275999999999</v>
      </c>
      <c r="G81">
        <v>6402000</v>
      </c>
      <c r="H81">
        <f t="shared" si="1"/>
        <v>-1.2704049579041098E-2</v>
      </c>
    </row>
    <row r="82" spans="1:8" x14ac:dyDescent="0.35">
      <c r="A82" s="1">
        <v>41757</v>
      </c>
      <c r="B82">
        <v>35.869999</v>
      </c>
      <c r="C82">
        <v>36.209999000000003</v>
      </c>
      <c r="D82">
        <v>35.619999</v>
      </c>
      <c r="E82">
        <v>36.090000000000003</v>
      </c>
      <c r="F82">
        <v>31.635323</v>
      </c>
      <c r="G82">
        <v>12069100</v>
      </c>
      <c r="H82">
        <f t="shared" si="1"/>
        <v>9.5109415381222154E-3</v>
      </c>
    </row>
    <row r="83" spans="1:8" x14ac:dyDescent="0.35">
      <c r="A83" s="1">
        <v>41758</v>
      </c>
      <c r="B83">
        <v>36.18</v>
      </c>
      <c r="C83">
        <v>36.419998</v>
      </c>
      <c r="D83">
        <v>36.110000999999997</v>
      </c>
      <c r="E83">
        <v>36.340000000000003</v>
      </c>
      <c r="F83">
        <v>31.854462000000002</v>
      </c>
      <c r="G83">
        <v>5476100</v>
      </c>
      <c r="H83">
        <f t="shared" si="1"/>
        <v>6.9270353269350838E-3</v>
      </c>
    </row>
    <row r="84" spans="1:8" x14ac:dyDescent="0.35">
      <c r="A84" s="1">
        <v>41759</v>
      </c>
      <c r="B84">
        <v>36.290000999999997</v>
      </c>
      <c r="C84">
        <v>36.540000999999997</v>
      </c>
      <c r="D84">
        <v>36.189999</v>
      </c>
      <c r="E84">
        <v>36.450001</v>
      </c>
      <c r="F84">
        <v>31.950882</v>
      </c>
      <c r="G84">
        <v>9165600</v>
      </c>
      <c r="H84">
        <f t="shared" si="1"/>
        <v>3.0268914916848507E-3</v>
      </c>
    </row>
    <row r="85" spans="1:8" x14ac:dyDescent="0.35">
      <c r="A85" s="1">
        <v>41760</v>
      </c>
      <c r="B85">
        <v>36.439999</v>
      </c>
      <c r="C85">
        <v>36.669998</v>
      </c>
      <c r="D85">
        <v>36.400002000000001</v>
      </c>
      <c r="E85">
        <v>36.490001999999997</v>
      </c>
      <c r="F85">
        <v>31.985942999999999</v>
      </c>
      <c r="G85">
        <v>4977700</v>
      </c>
      <c r="H85">
        <f t="shared" si="1"/>
        <v>1.0973405992360055E-3</v>
      </c>
    </row>
    <row r="86" spans="1:8" x14ac:dyDescent="0.35">
      <c r="A86" s="1">
        <v>41761</v>
      </c>
      <c r="B86">
        <v>36.580002</v>
      </c>
      <c r="C86">
        <v>36.590000000000003</v>
      </c>
      <c r="D86">
        <v>36.360000999999997</v>
      </c>
      <c r="E86">
        <v>36.389999000000003</v>
      </c>
      <c r="F86">
        <v>31.898298</v>
      </c>
      <c r="G86">
        <v>6720100</v>
      </c>
      <c r="H86">
        <f t="shared" si="1"/>
        <v>-2.7401099289146619E-3</v>
      </c>
    </row>
    <row r="87" spans="1:8" x14ac:dyDescent="0.35">
      <c r="A87" s="1">
        <v>41764</v>
      </c>
      <c r="B87">
        <v>36.299999</v>
      </c>
      <c r="C87">
        <v>36.580002</v>
      </c>
      <c r="D87">
        <v>36.169998</v>
      </c>
      <c r="E87">
        <v>36.580002</v>
      </c>
      <c r="F87">
        <v>32.064841999999999</v>
      </c>
      <c r="G87">
        <v>4082200</v>
      </c>
      <c r="H87">
        <f t="shared" si="1"/>
        <v>5.2210936144617571E-3</v>
      </c>
    </row>
    <row r="88" spans="1:8" x14ac:dyDescent="0.35">
      <c r="A88" s="1">
        <v>41765</v>
      </c>
      <c r="B88">
        <v>36.509998000000003</v>
      </c>
      <c r="C88">
        <v>36.509998000000003</v>
      </c>
      <c r="D88">
        <v>36.159999999999997</v>
      </c>
      <c r="E88">
        <v>36.169998</v>
      </c>
      <c r="F88">
        <v>31.705438999999998</v>
      </c>
      <c r="G88">
        <v>4699900</v>
      </c>
      <c r="H88">
        <f t="shared" si="1"/>
        <v>-1.120863155976257E-2</v>
      </c>
    </row>
    <row r="89" spans="1:8" x14ac:dyDescent="0.35">
      <c r="A89" s="1">
        <v>41766</v>
      </c>
      <c r="B89">
        <v>36.229999999999997</v>
      </c>
      <c r="C89">
        <v>36.279998999999997</v>
      </c>
      <c r="D89">
        <v>35.779998999999997</v>
      </c>
      <c r="E89">
        <v>36.189999</v>
      </c>
      <c r="F89">
        <v>31.722968999999999</v>
      </c>
      <c r="G89">
        <v>6826900</v>
      </c>
      <c r="H89">
        <f t="shared" si="1"/>
        <v>5.5290198000414734E-4</v>
      </c>
    </row>
    <row r="90" spans="1:8" x14ac:dyDescent="0.35">
      <c r="A90" s="1">
        <v>41767</v>
      </c>
      <c r="B90">
        <v>36.099997999999999</v>
      </c>
      <c r="C90">
        <v>36.610000999999997</v>
      </c>
      <c r="D90">
        <v>36.049999</v>
      </c>
      <c r="E90">
        <v>36.290000999999997</v>
      </c>
      <c r="F90">
        <v>31.810635000000001</v>
      </c>
      <c r="G90">
        <v>3787400</v>
      </c>
      <c r="H90">
        <f t="shared" si="1"/>
        <v>2.7634866080789048E-3</v>
      </c>
    </row>
    <row r="91" spans="1:8" x14ac:dyDescent="0.35">
      <c r="A91" s="1">
        <v>41768</v>
      </c>
      <c r="B91">
        <v>36.259998000000003</v>
      </c>
      <c r="C91">
        <v>36.349997999999999</v>
      </c>
      <c r="D91">
        <v>36.07</v>
      </c>
      <c r="E91">
        <v>36.330002</v>
      </c>
      <c r="F91">
        <v>31.845697000000001</v>
      </c>
      <c r="G91">
        <v>7438500</v>
      </c>
      <c r="H91">
        <f t="shared" si="1"/>
        <v>1.1022099998946871E-3</v>
      </c>
    </row>
    <row r="92" spans="1:8" x14ac:dyDescent="0.35">
      <c r="A92" s="1">
        <v>41771</v>
      </c>
      <c r="B92">
        <v>36.5</v>
      </c>
      <c r="C92">
        <v>36.840000000000003</v>
      </c>
      <c r="D92">
        <v>36.479999999999997</v>
      </c>
      <c r="E92">
        <v>36.82</v>
      </c>
      <c r="F92">
        <v>32.275215000000003</v>
      </c>
      <c r="G92">
        <v>5593400</v>
      </c>
      <c r="H92">
        <f t="shared" si="1"/>
        <v>1.3487473676584991E-2</v>
      </c>
    </row>
    <row r="93" spans="1:8" x14ac:dyDescent="0.35">
      <c r="A93" s="1">
        <v>41772</v>
      </c>
      <c r="B93">
        <v>36.869999</v>
      </c>
      <c r="C93">
        <v>36.939999</v>
      </c>
      <c r="D93">
        <v>36.740001999999997</v>
      </c>
      <c r="E93">
        <v>36.840000000000003</v>
      </c>
      <c r="F93">
        <v>32.292743999999999</v>
      </c>
      <c r="G93">
        <v>5744100</v>
      </c>
      <c r="H93">
        <f t="shared" si="1"/>
        <v>5.4311024729025443E-4</v>
      </c>
    </row>
    <row r="94" spans="1:8" x14ac:dyDescent="0.35">
      <c r="A94" s="1">
        <v>41773</v>
      </c>
      <c r="B94">
        <v>36.779998999999997</v>
      </c>
      <c r="C94">
        <v>36.849997999999999</v>
      </c>
      <c r="D94">
        <v>36.590000000000003</v>
      </c>
      <c r="E94">
        <v>36.669998</v>
      </c>
      <c r="F94">
        <v>32.143729999999998</v>
      </c>
      <c r="G94">
        <v>5111600</v>
      </c>
      <c r="H94">
        <f t="shared" si="1"/>
        <v>-4.6144731460417577E-3</v>
      </c>
    </row>
    <row r="95" spans="1:8" x14ac:dyDescent="0.35">
      <c r="A95" s="1">
        <v>41774</v>
      </c>
      <c r="B95">
        <v>36.729999999999997</v>
      </c>
      <c r="C95">
        <v>36.759998000000003</v>
      </c>
      <c r="D95">
        <v>36.299999</v>
      </c>
      <c r="E95">
        <v>36.450001</v>
      </c>
      <c r="F95">
        <v>31.950882</v>
      </c>
      <c r="G95">
        <v>7288300</v>
      </c>
      <c r="H95">
        <f t="shared" si="1"/>
        <v>-5.9995526343706194E-3</v>
      </c>
    </row>
    <row r="96" spans="1:8" x14ac:dyDescent="0.35">
      <c r="A96" s="1">
        <v>41775</v>
      </c>
      <c r="B96">
        <v>36.439999</v>
      </c>
      <c r="C96">
        <v>36.700001</v>
      </c>
      <c r="D96">
        <v>36.330002</v>
      </c>
      <c r="E96">
        <v>36.68</v>
      </c>
      <c r="F96">
        <v>32.152484999999999</v>
      </c>
      <c r="G96">
        <v>5803700</v>
      </c>
      <c r="H96">
        <f t="shared" si="1"/>
        <v>6.3097788661983928E-3</v>
      </c>
    </row>
    <row r="97" spans="1:8" x14ac:dyDescent="0.35">
      <c r="A97" s="1">
        <v>41778</v>
      </c>
      <c r="B97">
        <v>36.549999</v>
      </c>
      <c r="C97">
        <v>36.970001000000003</v>
      </c>
      <c r="D97">
        <v>36.549999</v>
      </c>
      <c r="E97">
        <v>36.919998</v>
      </c>
      <c r="F97">
        <v>32.362862</v>
      </c>
      <c r="G97">
        <v>3298500</v>
      </c>
      <c r="H97">
        <f t="shared" si="1"/>
        <v>6.5431023449665296E-3</v>
      </c>
    </row>
    <row r="98" spans="1:8" x14ac:dyDescent="0.35">
      <c r="A98" s="1">
        <v>41779</v>
      </c>
      <c r="B98">
        <v>36.959999000000003</v>
      </c>
      <c r="C98">
        <v>36.990001999999997</v>
      </c>
      <c r="D98">
        <v>36.590000000000003</v>
      </c>
      <c r="E98">
        <v>36.709999000000003</v>
      </c>
      <c r="F98">
        <v>32.178790999999997</v>
      </c>
      <c r="G98">
        <v>4237100</v>
      </c>
      <c r="H98">
        <f t="shared" si="1"/>
        <v>-5.687723168612312E-3</v>
      </c>
    </row>
    <row r="99" spans="1:8" x14ac:dyDescent="0.35">
      <c r="A99" s="1">
        <v>41780</v>
      </c>
      <c r="B99">
        <v>36.740001999999997</v>
      </c>
      <c r="C99">
        <v>36.970001000000003</v>
      </c>
      <c r="D99">
        <v>36.740001999999997</v>
      </c>
      <c r="E99">
        <v>36.959999000000003</v>
      </c>
      <c r="F99">
        <v>32.397938000000003</v>
      </c>
      <c r="G99">
        <v>4161400</v>
      </c>
      <c r="H99">
        <f t="shared" si="1"/>
        <v>6.810293152406088E-3</v>
      </c>
    </row>
    <row r="100" spans="1:8" x14ac:dyDescent="0.35">
      <c r="A100" s="1">
        <v>41781</v>
      </c>
      <c r="B100">
        <v>36.959999000000003</v>
      </c>
      <c r="C100">
        <v>37.150002000000001</v>
      </c>
      <c r="D100">
        <v>36.909999999999997</v>
      </c>
      <c r="E100">
        <v>37.029998999999997</v>
      </c>
      <c r="F100">
        <v>32.459296999999999</v>
      </c>
      <c r="G100">
        <v>3175000</v>
      </c>
      <c r="H100">
        <f t="shared" si="1"/>
        <v>1.8939168289042326E-3</v>
      </c>
    </row>
    <row r="101" spans="1:8" x14ac:dyDescent="0.35">
      <c r="A101" s="1">
        <v>41782</v>
      </c>
      <c r="B101">
        <v>37.119999</v>
      </c>
      <c r="C101">
        <v>37.360000999999997</v>
      </c>
      <c r="D101">
        <v>37.060001</v>
      </c>
      <c r="E101">
        <v>37.340000000000003</v>
      </c>
      <c r="F101">
        <v>32.731037000000001</v>
      </c>
      <c r="G101">
        <v>3312100</v>
      </c>
      <c r="H101">
        <f t="shared" si="1"/>
        <v>8.3717155057301835E-3</v>
      </c>
    </row>
    <row r="102" spans="1:8" x14ac:dyDescent="0.35">
      <c r="A102" s="1">
        <v>41786</v>
      </c>
      <c r="B102">
        <v>37.43</v>
      </c>
      <c r="C102">
        <v>37.669998</v>
      </c>
      <c r="D102">
        <v>37.419998</v>
      </c>
      <c r="E102">
        <v>37.659999999999997</v>
      </c>
      <c r="F102">
        <v>33.011532000000003</v>
      </c>
      <c r="G102">
        <v>5674500</v>
      </c>
      <c r="H102">
        <f t="shared" si="1"/>
        <v>8.5696948740121466E-3</v>
      </c>
    </row>
    <row r="103" spans="1:8" x14ac:dyDescent="0.35">
      <c r="A103" s="1">
        <v>41787</v>
      </c>
      <c r="B103">
        <v>37.68</v>
      </c>
      <c r="C103">
        <v>37.709999000000003</v>
      </c>
      <c r="D103">
        <v>37.529998999999997</v>
      </c>
      <c r="E103">
        <v>37.560001</v>
      </c>
      <c r="F103">
        <v>32.923870000000001</v>
      </c>
      <c r="G103">
        <v>6776900</v>
      </c>
      <c r="H103">
        <f t="shared" si="1"/>
        <v>-2.6554962671832883E-3</v>
      </c>
    </row>
    <row r="104" spans="1:8" x14ac:dyDescent="0.35">
      <c r="A104" s="1">
        <v>41788</v>
      </c>
      <c r="B104">
        <v>37.689999</v>
      </c>
      <c r="C104">
        <v>37.790000999999997</v>
      </c>
      <c r="D104">
        <v>37.599997999999999</v>
      </c>
      <c r="E104">
        <v>37.779998999999997</v>
      </c>
      <c r="F104">
        <v>33.116726</v>
      </c>
      <c r="G104">
        <v>4664000</v>
      </c>
      <c r="H104">
        <f t="shared" si="1"/>
        <v>5.8576345976338448E-3</v>
      </c>
    </row>
    <row r="105" spans="1:8" x14ac:dyDescent="0.35">
      <c r="A105" s="1">
        <v>41789</v>
      </c>
      <c r="B105">
        <v>37.790000999999997</v>
      </c>
      <c r="C105">
        <v>37.869999</v>
      </c>
      <c r="D105">
        <v>37.659999999999997</v>
      </c>
      <c r="E105">
        <v>37.82</v>
      </c>
      <c r="F105">
        <v>33.151794000000002</v>
      </c>
      <c r="G105">
        <v>6219200</v>
      </c>
      <c r="H105">
        <f t="shared" si="1"/>
        <v>1.0589211022853692E-3</v>
      </c>
    </row>
    <row r="106" spans="1:8" x14ac:dyDescent="0.35">
      <c r="A106" s="1">
        <v>41792</v>
      </c>
      <c r="B106">
        <v>37.880001</v>
      </c>
      <c r="C106">
        <v>37.909999999999997</v>
      </c>
      <c r="D106">
        <v>37.599997999999999</v>
      </c>
      <c r="E106">
        <v>37.759998000000003</v>
      </c>
      <c r="F106">
        <v>33.099186000000003</v>
      </c>
      <c r="G106">
        <v>5461500</v>
      </c>
      <c r="H106">
        <f t="shared" si="1"/>
        <v>-1.5868824474476197E-3</v>
      </c>
    </row>
    <row r="107" spans="1:8" x14ac:dyDescent="0.35">
      <c r="A107" s="1">
        <v>41793</v>
      </c>
      <c r="B107">
        <v>37.700001</v>
      </c>
      <c r="C107">
        <v>37.790000999999997</v>
      </c>
      <c r="D107">
        <v>37.580002</v>
      </c>
      <c r="E107">
        <v>37.700001</v>
      </c>
      <c r="F107">
        <v>33.046593000000001</v>
      </c>
      <c r="G107">
        <v>5669300</v>
      </c>
      <c r="H107">
        <f t="shared" si="1"/>
        <v>-1.5889514624317848E-3</v>
      </c>
    </row>
    <row r="108" spans="1:8" x14ac:dyDescent="0.35">
      <c r="A108" s="1">
        <v>41794</v>
      </c>
      <c r="B108">
        <v>37.639999000000003</v>
      </c>
      <c r="C108">
        <v>37.82</v>
      </c>
      <c r="D108">
        <v>37.540000999999997</v>
      </c>
      <c r="E108">
        <v>37.770000000000003</v>
      </c>
      <c r="F108">
        <v>33.107956000000001</v>
      </c>
      <c r="G108">
        <v>3499200</v>
      </c>
      <c r="H108">
        <f t="shared" si="1"/>
        <v>1.8568631265558919E-3</v>
      </c>
    </row>
    <row r="109" spans="1:8" x14ac:dyDescent="0.35">
      <c r="A109" s="1">
        <v>41795</v>
      </c>
      <c r="B109">
        <v>37.900002000000001</v>
      </c>
      <c r="C109">
        <v>38.060001</v>
      </c>
      <c r="D109">
        <v>37.669998</v>
      </c>
      <c r="E109">
        <v>38.020000000000003</v>
      </c>
      <c r="F109">
        <v>33.327103000000001</v>
      </c>
      <c r="G109">
        <v>5667600</v>
      </c>
      <c r="H109">
        <f t="shared" si="1"/>
        <v>6.6191642878829348E-3</v>
      </c>
    </row>
    <row r="110" spans="1:8" x14ac:dyDescent="0.35">
      <c r="A110" s="1">
        <v>41796</v>
      </c>
      <c r="B110">
        <v>38.220001000000003</v>
      </c>
      <c r="C110">
        <v>38.220001000000003</v>
      </c>
      <c r="D110">
        <v>38.090000000000003</v>
      </c>
      <c r="E110">
        <v>38.189999</v>
      </c>
      <c r="F110">
        <v>33.476104999999997</v>
      </c>
      <c r="G110">
        <v>4798900</v>
      </c>
      <c r="H110">
        <f t="shared" si="1"/>
        <v>4.4708956551067717E-3</v>
      </c>
    </row>
    <row r="111" spans="1:8" x14ac:dyDescent="0.35">
      <c r="A111" s="1">
        <v>41799</v>
      </c>
      <c r="B111">
        <v>38.240001999999997</v>
      </c>
      <c r="C111">
        <v>38.369999</v>
      </c>
      <c r="D111">
        <v>38.169998</v>
      </c>
      <c r="E111">
        <v>38.310001</v>
      </c>
      <c r="F111">
        <v>33.581302999999998</v>
      </c>
      <c r="G111">
        <v>6392000</v>
      </c>
      <c r="H111">
        <f t="shared" si="1"/>
        <v>3.1424802855649268E-3</v>
      </c>
    </row>
    <row r="112" spans="1:8" x14ac:dyDescent="0.35">
      <c r="A112" s="1">
        <v>41800</v>
      </c>
      <c r="B112">
        <v>38.310001</v>
      </c>
      <c r="C112">
        <v>38.380001</v>
      </c>
      <c r="D112">
        <v>38.25</v>
      </c>
      <c r="E112">
        <v>38.330002</v>
      </c>
      <c r="F112">
        <v>33.598830999999997</v>
      </c>
      <c r="G112">
        <v>3594700</v>
      </c>
      <c r="H112">
        <f t="shared" si="1"/>
        <v>5.2195711405238372E-4</v>
      </c>
    </row>
    <row r="113" spans="1:8" x14ac:dyDescent="0.35">
      <c r="A113" s="1">
        <v>41801</v>
      </c>
      <c r="B113">
        <v>38.169998</v>
      </c>
      <c r="C113">
        <v>38.340000000000003</v>
      </c>
      <c r="D113">
        <v>38.139999000000003</v>
      </c>
      <c r="E113">
        <v>38.240001999999997</v>
      </c>
      <c r="F113">
        <v>33.519939000000001</v>
      </c>
      <c r="G113">
        <v>4254700</v>
      </c>
      <c r="H113">
        <f t="shared" si="1"/>
        <v>-2.348057883323268E-3</v>
      </c>
    </row>
    <row r="114" spans="1:8" x14ac:dyDescent="0.35">
      <c r="A114" s="1">
        <v>41802</v>
      </c>
      <c r="B114">
        <v>38.259998000000003</v>
      </c>
      <c r="C114">
        <v>38.380001</v>
      </c>
      <c r="D114">
        <v>37.790000999999997</v>
      </c>
      <c r="E114">
        <v>37.909999999999997</v>
      </c>
      <c r="F114">
        <v>33.230656000000003</v>
      </c>
      <c r="G114">
        <v>4818000</v>
      </c>
      <c r="H114">
        <f t="shared" si="1"/>
        <v>-8.6301768031259701E-3</v>
      </c>
    </row>
    <row r="115" spans="1:8" x14ac:dyDescent="0.35">
      <c r="A115" s="1">
        <v>41803</v>
      </c>
      <c r="B115">
        <v>38.139999000000003</v>
      </c>
      <c r="C115">
        <v>38.200001</v>
      </c>
      <c r="D115">
        <v>37.970001000000003</v>
      </c>
      <c r="E115">
        <v>38.130001</v>
      </c>
      <c r="F115">
        <v>33.423507999999998</v>
      </c>
      <c r="G115">
        <v>7331700</v>
      </c>
      <c r="H115">
        <f t="shared" si="1"/>
        <v>5.8034364413388322E-3</v>
      </c>
    </row>
    <row r="116" spans="1:8" x14ac:dyDescent="0.35">
      <c r="A116" s="1">
        <v>41806</v>
      </c>
      <c r="B116">
        <v>38.060001</v>
      </c>
      <c r="C116">
        <v>38.240001999999997</v>
      </c>
      <c r="D116">
        <v>38</v>
      </c>
      <c r="E116">
        <v>38.130001</v>
      </c>
      <c r="F116">
        <v>33.423507999999998</v>
      </c>
      <c r="G116">
        <v>7064400</v>
      </c>
      <c r="H116">
        <f t="shared" si="1"/>
        <v>0</v>
      </c>
    </row>
    <row r="117" spans="1:8" x14ac:dyDescent="0.35">
      <c r="A117" s="1">
        <v>41807</v>
      </c>
      <c r="B117">
        <v>38.099997999999999</v>
      </c>
      <c r="C117">
        <v>38.290000999999997</v>
      </c>
      <c r="D117">
        <v>38.060001</v>
      </c>
      <c r="E117">
        <v>38.220001000000003</v>
      </c>
      <c r="F117">
        <v>33.502411000000002</v>
      </c>
      <c r="G117">
        <v>7037600</v>
      </c>
      <c r="H117">
        <f t="shared" si="1"/>
        <v>2.3607037298420007E-3</v>
      </c>
    </row>
    <row r="118" spans="1:8" x14ac:dyDescent="0.35">
      <c r="A118" s="1">
        <v>41808</v>
      </c>
      <c r="B118">
        <v>38.299999</v>
      </c>
      <c r="C118">
        <v>38.439999</v>
      </c>
      <c r="D118">
        <v>38.020000000000003</v>
      </c>
      <c r="E118">
        <v>38.419998</v>
      </c>
      <c r="F118">
        <v>33.677719000000003</v>
      </c>
      <c r="G118">
        <v>13035300</v>
      </c>
      <c r="H118">
        <f t="shared" si="1"/>
        <v>5.2326980288075718E-3</v>
      </c>
    </row>
    <row r="119" spans="1:8" x14ac:dyDescent="0.35">
      <c r="A119" s="1">
        <v>41809</v>
      </c>
      <c r="B119">
        <v>38.479999999999997</v>
      </c>
      <c r="C119">
        <v>38.479999999999997</v>
      </c>
      <c r="D119">
        <v>38.200001</v>
      </c>
      <c r="E119">
        <v>38.349997999999999</v>
      </c>
      <c r="F119">
        <v>33.61636</v>
      </c>
      <c r="G119">
        <v>5918700</v>
      </c>
      <c r="H119">
        <f t="shared" si="1"/>
        <v>-1.821946432892413E-3</v>
      </c>
    </row>
    <row r="120" spans="1:8" x14ac:dyDescent="0.35">
      <c r="A120" s="1">
        <v>41810</v>
      </c>
      <c r="B120">
        <v>38.200001</v>
      </c>
      <c r="C120">
        <v>38.220001000000003</v>
      </c>
      <c r="D120">
        <v>38.009998000000003</v>
      </c>
      <c r="E120">
        <v>38.090000000000003</v>
      </c>
      <c r="F120">
        <v>33.542389</v>
      </c>
      <c r="G120">
        <v>5427200</v>
      </c>
      <c r="H120">
        <f t="shared" si="1"/>
        <v>-2.200446449288389E-3</v>
      </c>
    </row>
    <row r="121" spans="1:8" x14ac:dyDescent="0.35">
      <c r="A121" s="1">
        <v>41813</v>
      </c>
      <c r="B121">
        <v>38.049999</v>
      </c>
      <c r="C121">
        <v>38.200001</v>
      </c>
      <c r="D121">
        <v>38.020000000000003</v>
      </c>
      <c r="E121">
        <v>38.200001</v>
      </c>
      <c r="F121">
        <v>33.639251999999999</v>
      </c>
      <c r="G121">
        <v>3767100</v>
      </c>
      <c r="H121">
        <f t="shared" si="1"/>
        <v>2.8877788043063669E-3</v>
      </c>
    </row>
    <row r="122" spans="1:8" x14ac:dyDescent="0.35">
      <c r="A122" s="1">
        <v>41814</v>
      </c>
      <c r="B122">
        <v>38.18</v>
      </c>
      <c r="C122">
        <v>38.380001</v>
      </c>
      <c r="D122">
        <v>37.909999999999997</v>
      </c>
      <c r="E122">
        <v>38</v>
      </c>
      <c r="F122">
        <v>33.463130999999997</v>
      </c>
      <c r="G122">
        <v>8471300</v>
      </c>
      <c r="H122">
        <f t="shared" si="1"/>
        <v>-5.2355801490473683E-3</v>
      </c>
    </row>
    <row r="123" spans="1:8" x14ac:dyDescent="0.35">
      <c r="A123" s="1">
        <v>41815</v>
      </c>
      <c r="B123">
        <v>37.919998</v>
      </c>
      <c r="C123">
        <v>38.209999000000003</v>
      </c>
      <c r="D123">
        <v>37.880001</v>
      </c>
      <c r="E123">
        <v>38.150002000000001</v>
      </c>
      <c r="F123">
        <v>33.595233999999998</v>
      </c>
      <c r="G123">
        <v>5111900</v>
      </c>
      <c r="H123">
        <f t="shared" si="1"/>
        <v>3.9477178629818222E-3</v>
      </c>
    </row>
    <row r="124" spans="1:8" x14ac:dyDescent="0.35">
      <c r="A124" s="1">
        <v>41816</v>
      </c>
      <c r="B124">
        <v>38.18</v>
      </c>
      <c r="C124">
        <v>38.200001</v>
      </c>
      <c r="D124">
        <v>37.889999000000003</v>
      </c>
      <c r="E124">
        <v>38.110000999999997</v>
      </c>
      <c r="F124">
        <v>33.560009000000001</v>
      </c>
      <c r="G124">
        <v>11352300</v>
      </c>
      <c r="H124">
        <f t="shared" si="1"/>
        <v>-1.0485118216469918E-3</v>
      </c>
    </row>
    <row r="125" spans="1:8" x14ac:dyDescent="0.35">
      <c r="A125" s="1">
        <v>41817</v>
      </c>
      <c r="B125">
        <v>38.080002</v>
      </c>
      <c r="C125">
        <v>38.340000000000003</v>
      </c>
      <c r="D125">
        <v>38.060001</v>
      </c>
      <c r="E125">
        <v>38.340000000000003</v>
      </c>
      <c r="F125">
        <v>33.762538999999997</v>
      </c>
      <c r="G125">
        <v>10883300</v>
      </c>
      <c r="H125">
        <f t="shared" si="1"/>
        <v>6.0348613136544712E-3</v>
      </c>
    </row>
    <row r="126" spans="1:8" x14ac:dyDescent="0.35">
      <c r="A126" s="1">
        <v>41820</v>
      </c>
      <c r="B126">
        <v>38.310001</v>
      </c>
      <c r="C126">
        <v>38.479999999999997</v>
      </c>
      <c r="D126">
        <v>38.279998999999997</v>
      </c>
      <c r="E126">
        <v>38.349997999999999</v>
      </c>
      <c r="F126">
        <v>33.771351000000003</v>
      </c>
      <c r="G126">
        <v>4490400</v>
      </c>
      <c r="H126">
        <f t="shared" si="1"/>
        <v>2.6099932827937014E-4</v>
      </c>
    </row>
    <row r="127" spans="1:8" x14ac:dyDescent="0.35">
      <c r="A127" s="1">
        <v>41821</v>
      </c>
      <c r="B127">
        <v>38.490001999999997</v>
      </c>
      <c r="C127">
        <v>38.860000999999997</v>
      </c>
      <c r="D127">
        <v>38.459999000000003</v>
      </c>
      <c r="E127">
        <v>38.740001999999997</v>
      </c>
      <c r="F127">
        <v>34.114780000000003</v>
      </c>
      <c r="G127">
        <v>7488900</v>
      </c>
      <c r="H127">
        <f t="shared" si="1"/>
        <v>1.01692407863695E-2</v>
      </c>
    </row>
    <row r="128" spans="1:8" x14ac:dyDescent="0.35">
      <c r="A128" s="1">
        <v>41822</v>
      </c>
      <c r="B128">
        <v>38.810001</v>
      </c>
      <c r="C128">
        <v>38.830002</v>
      </c>
      <c r="D128">
        <v>38.720001000000003</v>
      </c>
      <c r="E128">
        <v>38.779998999999997</v>
      </c>
      <c r="F128">
        <v>34.150021000000002</v>
      </c>
      <c r="G128">
        <v>4970000</v>
      </c>
      <c r="H128">
        <f t="shared" si="1"/>
        <v>1.0330126707544117E-3</v>
      </c>
    </row>
    <row r="129" spans="1:8" x14ac:dyDescent="0.35">
      <c r="A129" s="1">
        <v>41823</v>
      </c>
      <c r="B129">
        <v>38.919998</v>
      </c>
      <c r="C129">
        <v>38.970001000000003</v>
      </c>
      <c r="D129">
        <v>38.790000999999997</v>
      </c>
      <c r="E129">
        <v>38.950001</v>
      </c>
      <c r="F129">
        <v>34.299712999999997</v>
      </c>
      <c r="G129">
        <v>2193000</v>
      </c>
      <c r="H129">
        <f t="shared" si="1"/>
        <v>4.3833648008589684E-3</v>
      </c>
    </row>
    <row r="130" spans="1:8" x14ac:dyDescent="0.35">
      <c r="A130" s="1">
        <v>41827</v>
      </c>
      <c r="B130">
        <v>38.950001</v>
      </c>
      <c r="C130">
        <v>39.020000000000003</v>
      </c>
      <c r="D130">
        <v>38.849997999999999</v>
      </c>
      <c r="E130">
        <v>38.990001999999997</v>
      </c>
      <c r="F130">
        <v>34.334941999999998</v>
      </c>
      <c r="G130">
        <v>10482200</v>
      </c>
      <c r="H130">
        <f t="shared" si="1"/>
        <v>1.0270931421496462E-3</v>
      </c>
    </row>
    <row r="131" spans="1:8" x14ac:dyDescent="0.35">
      <c r="A131" s="1">
        <v>41828</v>
      </c>
      <c r="B131">
        <v>38.970001000000003</v>
      </c>
      <c r="C131">
        <v>38.970001000000003</v>
      </c>
      <c r="D131">
        <v>38.43</v>
      </c>
      <c r="E131">
        <v>38.639999000000003</v>
      </c>
      <c r="F131">
        <v>34.026718000000002</v>
      </c>
      <c r="G131">
        <v>6923900</v>
      </c>
      <c r="H131">
        <f t="shared" ref="H131:H194" si="2">(F131-F130)/F130</f>
        <v>-8.9769774476390739E-3</v>
      </c>
    </row>
    <row r="132" spans="1:8" x14ac:dyDescent="0.35">
      <c r="A132" s="1">
        <v>41829</v>
      </c>
      <c r="B132">
        <v>38.700001</v>
      </c>
      <c r="C132">
        <v>38.849997999999999</v>
      </c>
      <c r="D132">
        <v>38.619999</v>
      </c>
      <c r="E132">
        <v>38.830002</v>
      </c>
      <c r="F132">
        <v>34.194042000000003</v>
      </c>
      <c r="G132">
        <v>7118100</v>
      </c>
      <c r="H132">
        <f t="shared" si="2"/>
        <v>4.9174298855387899E-3</v>
      </c>
    </row>
    <row r="133" spans="1:8" x14ac:dyDescent="0.35">
      <c r="A133" s="1">
        <v>41830</v>
      </c>
      <c r="B133">
        <v>38.220001000000003</v>
      </c>
      <c r="C133">
        <v>38.889999000000003</v>
      </c>
      <c r="D133">
        <v>38.220001000000003</v>
      </c>
      <c r="E133">
        <v>38.720001000000003</v>
      </c>
      <c r="F133">
        <v>34.097163999999999</v>
      </c>
      <c r="G133">
        <v>4421900</v>
      </c>
      <c r="H133">
        <f t="shared" si="2"/>
        <v>-2.833183628890781E-3</v>
      </c>
    </row>
    <row r="134" spans="1:8" x14ac:dyDescent="0.35">
      <c r="A134" s="1">
        <v>41831</v>
      </c>
      <c r="B134">
        <v>38.810001</v>
      </c>
      <c r="C134">
        <v>38.919998</v>
      </c>
      <c r="D134">
        <v>38.709999000000003</v>
      </c>
      <c r="E134">
        <v>38.919998</v>
      </c>
      <c r="F134">
        <v>34.273288999999998</v>
      </c>
      <c r="G134">
        <v>3261300</v>
      </c>
      <c r="H134">
        <f t="shared" si="2"/>
        <v>5.165385602157381E-3</v>
      </c>
    </row>
    <row r="135" spans="1:8" x14ac:dyDescent="0.35">
      <c r="A135" s="1">
        <v>41834</v>
      </c>
      <c r="B135">
        <v>39.099997999999999</v>
      </c>
      <c r="C135">
        <v>39.25</v>
      </c>
      <c r="D135">
        <v>39.060001</v>
      </c>
      <c r="E135">
        <v>39.200001</v>
      </c>
      <c r="F135">
        <v>34.519874999999999</v>
      </c>
      <c r="G135">
        <v>4209100</v>
      </c>
      <c r="H135">
        <f t="shared" si="2"/>
        <v>7.1946990555823414E-3</v>
      </c>
    </row>
    <row r="136" spans="1:8" x14ac:dyDescent="0.35">
      <c r="A136" s="1">
        <v>41835</v>
      </c>
      <c r="B136">
        <v>39.290000999999997</v>
      </c>
      <c r="C136">
        <v>39.340000000000003</v>
      </c>
      <c r="D136">
        <v>38.909999999999997</v>
      </c>
      <c r="E136">
        <v>39.130001</v>
      </c>
      <c r="F136">
        <v>34.458229000000003</v>
      </c>
      <c r="G136">
        <v>7414500</v>
      </c>
      <c r="H136">
        <f t="shared" si="2"/>
        <v>-1.785811796827077E-3</v>
      </c>
    </row>
    <row r="137" spans="1:8" x14ac:dyDescent="0.35">
      <c r="A137" s="1">
        <v>41836</v>
      </c>
      <c r="B137">
        <v>39.5</v>
      </c>
      <c r="C137">
        <v>39.590000000000003</v>
      </c>
      <c r="D137">
        <v>39.409999999999997</v>
      </c>
      <c r="E137">
        <v>39.490001999999997</v>
      </c>
      <c r="F137">
        <v>34.775241999999999</v>
      </c>
      <c r="G137">
        <v>8064800</v>
      </c>
      <c r="H137">
        <f t="shared" si="2"/>
        <v>9.1999214469204362E-3</v>
      </c>
    </row>
    <row r="138" spans="1:8" x14ac:dyDescent="0.35">
      <c r="A138" s="1">
        <v>41837</v>
      </c>
      <c r="B138">
        <v>39.450001</v>
      </c>
      <c r="C138">
        <v>39.5</v>
      </c>
      <c r="D138">
        <v>38.860000999999997</v>
      </c>
      <c r="E138">
        <v>38.979999999999997</v>
      </c>
      <c r="F138">
        <v>34.326126000000002</v>
      </c>
      <c r="G138">
        <v>5670700</v>
      </c>
      <c r="H138">
        <f t="shared" si="2"/>
        <v>-1.2914820262070255E-2</v>
      </c>
    </row>
    <row r="139" spans="1:8" x14ac:dyDescent="0.35">
      <c r="A139" s="1">
        <v>41838</v>
      </c>
      <c r="B139">
        <v>39.159999999999997</v>
      </c>
      <c r="C139">
        <v>39.479999999999997</v>
      </c>
      <c r="D139">
        <v>39.110000999999997</v>
      </c>
      <c r="E139">
        <v>39.450001</v>
      </c>
      <c r="F139">
        <v>34.740017000000002</v>
      </c>
      <c r="G139">
        <v>4770500</v>
      </c>
      <c r="H139">
        <f t="shared" si="2"/>
        <v>1.2057608831244153E-2</v>
      </c>
    </row>
    <row r="140" spans="1:8" x14ac:dyDescent="0.35">
      <c r="A140" s="1">
        <v>41841</v>
      </c>
      <c r="B140">
        <v>39.43</v>
      </c>
      <c r="C140">
        <v>39.509998000000003</v>
      </c>
      <c r="D140">
        <v>39.240001999999997</v>
      </c>
      <c r="E140">
        <v>39.400002000000001</v>
      </c>
      <c r="F140">
        <v>34.695999</v>
      </c>
      <c r="G140">
        <v>6181600</v>
      </c>
      <c r="H140">
        <f t="shared" si="2"/>
        <v>-1.2670690402944024E-3</v>
      </c>
    </row>
    <row r="141" spans="1:8" x14ac:dyDescent="0.35">
      <c r="A141" s="1">
        <v>41842</v>
      </c>
      <c r="B141">
        <v>39.630001</v>
      </c>
      <c r="C141">
        <v>39.759998000000003</v>
      </c>
      <c r="D141">
        <v>39.560001</v>
      </c>
      <c r="E141">
        <v>39.729999999999997</v>
      </c>
      <c r="F141">
        <v>34.986587999999998</v>
      </c>
      <c r="G141">
        <v>4789800</v>
      </c>
      <c r="H141">
        <f t="shared" si="2"/>
        <v>8.3752884590525007E-3</v>
      </c>
    </row>
    <row r="142" spans="1:8" x14ac:dyDescent="0.35">
      <c r="A142" s="1">
        <v>41843</v>
      </c>
      <c r="B142">
        <v>39.82</v>
      </c>
      <c r="C142">
        <v>39.909999999999997</v>
      </c>
      <c r="D142">
        <v>39.650002000000001</v>
      </c>
      <c r="E142">
        <v>39.799999</v>
      </c>
      <c r="F142">
        <v>35.048233000000003</v>
      </c>
      <c r="G142">
        <v>5473400</v>
      </c>
      <c r="H142">
        <f t="shared" si="2"/>
        <v>1.7619608977018774E-3</v>
      </c>
    </row>
    <row r="143" spans="1:8" x14ac:dyDescent="0.35">
      <c r="A143" s="1">
        <v>41844</v>
      </c>
      <c r="B143">
        <v>39.919998</v>
      </c>
      <c r="C143">
        <v>39.919998</v>
      </c>
      <c r="D143">
        <v>39.689999</v>
      </c>
      <c r="E143">
        <v>39.770000000000003</v>
      </c>
      <c r="F143">
        <v>35.021824000000002</v>
      </c>
      <c r="G143">
        <v>11659600</v>
      </c>
      <c r="H143">
        <f t="shared" si="2"/>
        <v>-7.5350446340621542E-4</v>
      </c>
    </row>
    <row r="144" spans="1:8" x14ac:dyDescent="0.35">
      <c r="A144" s="1">
        <v>41845</v>
      </c>
      <c r="B144">
        <v>39.650002000000001</v>
      </c>
      <c r="C144">
        <v>39.770000000000003</v>
      </c>
      <c r="D144">
        <v>39.529998999999997</v>
      </c>
      <c r="E144">
        <v>39.720001000000003</v>
      </c>
      <c r="F144">
        <v>34.977786999999999</v>
      </c>
      <c r="G144">
        <v>4749500</v>
      </c>
      <c r="H144">
        <f t="shared" si="2"/>
        <v>-1.2574159472677092E-3</v>
      </c>
    </row>
    <row r="145" spans="1:8" x14ac:dyDescent="0.35">
      <c r="A145" s="1">
        <v>41848</v>
      </c>
      <c r="B145">
        <v>39.75</v>
      </c>
      <c r="C145">
        <v>39.869999</v>
      </c>
      <c r="D145">
        <v>39.479999999999997</v>
      </c>
      <c r="E145">
        <v>39.790000999999997</v>
      </c>
      <c r="F145">
        <v>35.039436000000002</v>
      </c>
      <c r="G145">
        <v>7762200</v>
      </c>
      <c r="H145">
        <f t="shared" si="2"/>
        <v>1.7625185950158233E-3</v>
      </c>
    </row>
    <row r="146" spans="1:8" x14ac:dyDescent="0.35">
      <c r="A146" s="1">
        <v>41849</v>
      </c>
      <c r="B146">
        <v>40.080002</v>
      </c>
      <c r="C146">
        <v>40.080002</v>
      </c>
      <c r="D146">
        <v>39.689999</v>
      </c>
      <c r="E146">
        <v>39.709999000000003</v>
      </c>
      <c r="F146">
        <v>34.968975</v>
      </c>
      <c r="G146">
        <v>7312400</v>
      </c>
      <c r="H146">
        <f t="shared" si="2"/>
        <v>-2.0109056549883295E-3</v>
      </c>
    </row>
    <row r="147" spans="1:8" x14ac:dyDescent="0.35">
      <c r="A147" s="1">
        <v>41850</v>
      </c>
      <c r="B147">
        <v>39.889999000000003</v>
      </c>
      <c r="C147">
        <v>39.889999000000003</v>
      </c>
      <c r="D147">
        <v>39.560001</v>
      </c>
      <c r="E147">
        <v>39.75</v>
      </c>
      <c r="F147">
        <v>35.004204000000001</v>
      </c>
      <c r="G147">
        <v>7762300</v>
      </c>
      <c r="H147">
        <f t="shared" si="2"/>
        <v>1.0074358770882207E-3</v>
      </c>
    </row>
    <row r="148" spans="1:8" x14ac:dyDescent="0.35">
      <c r="A148" s="1">
        <v>41851</v>
      </c>
      <c r="B148">
        <v>39.5</v>
      </c>
      <c r="C148">
        <v>39.540000999999997</v>
      </c>
      <c r="D148">
        <v>38.939999</v>
      </c>
      <c r="E148">
        <v>39</v>
      </c>
      <c r="F148">
        <v>34.34375</v>
      </c>
      <c r="G148">
        <v>17416500</v>
      </c>
      <c r="H148">
        <f t="shared" si="2"/>
        <v>-1.8867847987630325E-2</v>
      </c>
    </row>
    <row r="149" spans="1:8" x14ac:dyDescent="0.35">
      <c r="A149" s="1">
        <v>41852</v>
      </c>
      <c r="B149">
        <v>38.900002000000001</v>
      </c>
      <c r="C149">
        <v>39.060001</v>
      </c>
      <c r="D149">
        <v>38.599997999999999</v>
      </c>
      <c r="E149">
        <v>38.790000999999997</v>
      </c>
      <c r="F149">
        <v>34.158821000000003</v>
      </c>
      <c r="G149">
        <v>15507400</v>
      </c>
      <c r="H149">
        <f t="shared" si="2"/>
        <v>-5.384647861692354E-3</v>
      </c>
    </row>
    <row r="150" spans="1:8" x14ac:dyDescent="0.35">
      <c r="A150" s="1">
        <v>41855</v>
      </c>
      <c r="B150">
        <v>38.909999999999997</v>
      </c>
      <c r="C150">
        <v>39.169998</v>
      </c>
      <c r="D150">
        <v>38.709999000000003</v>
      </c>
      <c r="E150">
        <v>39.07</v>
      </c>
      <c r="F150">
        <v>34.405388000000002</v>
      </c>
      <c r="G150">
        <v>6333700</v>
      </c>
      <c r="H150">
        <f t="shared" si="2"/>
        <v>7.2182526440241852E-3</v>
      </c>
    </row>
    <row r="151" spans="1:8" x14ac:dyDescent="0.35">
      <c r="A151" s="1">
        <v>41856</v>
      </c>
      <c r="B151">
        <v>38.830002</v>
      </c>
      <c r="C151">
        <v>38.959999000000003</v>
      </c>
      <c r="D151">
        <v>38.540000999999997</v>
      </c>
      <c r="E151">
        <v>38.700001</v>
      </c>
      <c r="F151">
        <v>34.079555999999997</v>
      </c>
      <c r="G151">
        <v>12293400</v>
      </c>
      <c r="H151">
        <f t="shared" si="2"/>
        <v>-9.470377139766754E-3</v>
      </c>
    </row>
    <row r="152" spans="1:8" x14ac:dyDescent="0.35">
      <c r="A152" s="1">
        <v>41857</v>
      </c>
      <c r="B152">
        <v>38.439999</v>
      </c>
      <c r="C152">
        <v>38.770000000000003</v>
      </c>
      <c r="D152">
        <v>38.389999000000003</v>
      </c>
      <c r="E152">
        <v>38.580002</v>
      </c>
      <c r="F152">
        <v>33.973891999999999</v>
      </c>
      <c r="G152">
        <v>9140900</v>
      </c>
      <c r="H152">
        <f t="shared" si="2"/>
        <v>-3.1005098775347111E-3</v>
      </c>
    </row>
    <row r="153" spans="1:8" x14ac:dyDescent="0.35">
      <c r="A153" s="1">
        <v>41858</v>
      </c>
      <c r="B153">
        <v>38.740001999999997</v>
      </c>
      <c r="C153">
        <v>38.810001</v>
      </c>
      <c r="D153">
        <v>38.290000999999997</v>
      </c>
      <c r="E153">
        <v>38.419998</v>
      </c>
      <c r="F153">
        <v>33.832985000000001</v>
      </c>
      <c r="G153">
        <v>6865000</v>
      </c>
      <c r="H153">
        <f t="shared" si="2"/>
        <v>-4.1475083278653671E-3</v>
      </c>
    </row>
    <row r="154" spans="1:8" x14ac:dyDescent="0.35">
      <c r="A154" s="1">
        <v>41859</v>
      </c>
      <c r="B154">
        <v>38.400002000000001</v>
      </c>
      <c r="C154">
        <v>38.700001</v>
      </c>
      <c r="D154">
        <v>38.279998999999997</v>
      </c>
      <c r="E154">
        <v>38.669998</v>
      </c>
      <c r="F154">
        <v>34.053142999999999</v>
      </c>
      <c r="G154">
        <v>6022800</v>
      </c>
      <c r="H154">
        <f t="shared" si="2"/>
        <v>6.5072000002363919E-3</v>
      </c>
    </row>
    <row r="155" spans="1:8" x14ac:dyDescent="0.35">
      <c r="A155" s="1">
        <v>41862</v>
      </c>
      <c r="B155">
        <v>38.849997999999999</v>
      </c>
      <c r="C155">
        <v>38.970001000000003</v>
      </c>
      <c r="D155">
        <v>38.770000000000003</v>
      </c>
      <c r="E155">
        <v>38.860000999999997</v>
      </c>
      <c r="F155">
        <v>34.220463000000002</v>
      </c>
      <c r="G155">
        <v>6507700</v>
      </c>
      <c r="H155">
        <f t="shared" si="2"/>
        <v>4.913496530995794E-3</v>
      </c>
    </row>
    <row r="156" spans="1:8" x14ac:dyDescent="0.35">
      <c r="A156" s="1">
        <v>41863</v>
      </c>
      <c r="B156">
        <v>38.82</v>
      </c>
      <c r="C156">
        <v>38.939999</v>
      </c>
      <c r="D156">
        <v>38.650002000000001</v>
      </c>
      <c r="E156">
        <v>38.840000000000003</v>
      </c>
      <c r="F156">
        <v>34.202854000000002</v>
      </c>
      <c r="G156">
        <v>6704900</v>
      </c>
      <c r="H156">
        <f t="shared" si="2"/>
        <v>-5.1457515346885305E-4</v>
      </c>
    </row>
    <row r="157" spans="1:8" x14ac:dyDescent="0.35">
      <c r="A157" s="1">
        <v>41864</v>
      </c>
      <c r="B157">
        <v>38.93</v>
      </c>
      <c r="C157">
        <v>39.220001000000003</v>
      </c>
      <c r="D157">
        <v>38.93</v>
      </c>
      <c r="E157">
        <v>39.220001000000003</v>
      </c>
      <c r="F157">
        <v>34.537478999999998</v>
      </c>
      <c r="G157">
        <v>5492700</v>
      </c>
      <c r="H157">
        <f t="shared" si="2"/>
        <v>9.7835402858485292E-3</v>
      </c>
    </row>
    <row r="158" spans="1:8" x14ac:dyDescent="0.35">
      <c r="A158" s="1">
        <v>41865</v>
      </c>
      <c r="B158">
        <v>39.25</v>
      </c>
      <c r="C158">
        <v>39.290000999999997</v>
      </c>
      <c r="D158">
        <v>39.119999</v>
      </c>
      <c r="E158">
        <v>39.290000999999997</v>
      </c>
      <c r="F158">
        <v>34.599120999999997</v>
      </c>
      <c r="G158">
        <v>4614600</v>
      </c>
      <c r="H158">
        <f t="shared" si="2"/>
        <v>1.7847857395729171E-3</v>
      </c>
    </row>
    <row r="159" spans="1:8" x14ac:dyDescent="0.35">
      <c r="A159" s="1">
        <v>41866</v>
      </c>
      <c r="B159">
        <v>39.380001</v>
      </c>
      <c r="C159">
        <v>39.479999999999997</v>
      </c>
      <c r="D159">
        <v>39.009998000000003</v>
      </c>
      <c r="E159">
        <v>39.290000999999997</v>
      </c>
      <c r="F159">
        <v>34.599120999999997</v>
      </c>
      <c r="G159">
        <v>8910900</v>
      </c>
      <c r="H159">
        <f t="shared" si="2"/>
        <v>0</v>
      </c>
    </row>
    <row r="160" spans="1:8" x14ac:dyDescent="0.35">
      <c r="A160" s="1">
        <v>41869</v>
      </c>
      <c r="B160">
        <v>39.560001</v>
      </c>
      <c r="C160">
        <v>39.68</v>
      </c>
      <c r="D160">
        <v>39.450001</v>
      </c>
      <c r="E160">
        <v>39.659999999999997</v>
      </c>
      <c r="F160">
        <v>34.924950000000003</v>
      </c>
      <c r="G160">
        <v>4248000</v>
      </c>
      <c r="H160">
        <f t="shared" si="2"/>
        <v>9.4172623633995197E-3</v>
      </c>
    </row>
    <row r="161" spans="1:8" x14ac:dyDescent="0.35">
      <c r="A161" s="1">
        <v>41870</v>
      </c>
      <c r="B161">
        <v>39.770000000000003</v>
      </c>
      <c r="C161">
        <v>39.919998</v>
      </c>
      <c r="D161">
        <v>39.720001000000003</v>
      </c>
      <c r="E161">
        <v>39.909999999999997</v>
      </c>
      <c r="F161">
        <v>35.145102999999999</v>
      </c>
      <c r="G161">
        <v>5047800</v>
      </c>
      <c r="H161">
        <f t="shared" si="2"/>
        <v>6.3036024389439716E-3</v>
      </c>
    </row>
    <row r="162" spans="1:8" x14ac:dyDescent="0.35">
      <c r="A162" s="1">
        <v>41871</v>
      </c>
      <c r="B162">
        <v>39.849997999999999</v>
      </c>
      <c r="C162">
        <v>39.979999999999997</v>
      </c>
      <c r="D162">
        <v>39.82</v>
      </c>
      <c r="E162">
        <v>39.909999999999997</v>
      </c>
      <c r="F162">
        <v>35.145102999999999</v>
      </c>
      <c r="G162">
        <v>7005300</v>
      </c>
      <c r="H162">
        <f t="shared" si="2"/>
        <v>0</v>
      </c>
    </row>
    <row r="163" spans="1:8" x14ac:dyDescent="0.35">
      <c r="A163" s="1">
        <v>41872</v>
      </c>
      <c r="B163">
        <v>39.909999999999997</v>
      </c>
      <c r="C163">
        <v>40.159999999999997</v>
      </c>
      <c r="D163">
        <v>39.909999999999997</v>
      </c>
      <c r="E163">
        <v>40.099997999999999</v>
      </c>
      <c r="F163">
        <v>35.312424</v>
      </c>
      <c r="G163">
        <v>3454500</v>
      </c>
      <c r="H163">
        <f t="shared" si="2"/>
        <v>4.7608624165933209E-3</v>
      </c>
    </row>
    <row r="164" spans="1:8" x14ac:dyDescent="0.35">
      <c r="A164" s="1">
        <v>41873</v>
      </c>
      <c r="B164">
        <v>40.130001</v>
      </c>
      <c r="C164">
        <v>40.189999</v>
      </c>
      <c r="D164">
        <v>40.020000000000003</v>
      </c>
      <c r="E164">
        <v>40.110000999999997</v>
      </c>
      <c r="F164">
        <v>35.321224000000001</v>
      </c>
      <c r="G164">
        <v>4407700</v>
      </c>
      <c r="H164">
        <f t="shared" si="2"/>
        <v>2.4920407616313189E-4</v>
      </c>
    </row>
    <row r="165" spans="1:8" x14ac:dyDescent="0.35">
      <c r="A165" s="1">
        <v>41876</v>
      </c>
      <c r="B165">
        <v>40.299999</v>
      </c>
      <c r="C165">
        <v>40.310001</v>
      </c>
      <c r="D165">
        <v>40.07</v>
      </c>
      <c r="E165">
        <v>40.150002000000001</v>
      </c>
      <c r="F165">
        <v>35.356445000000001</v>
      </c>
      <c r="G165">
        <v>3430700</v>
      </c>
      <c r="H165">
        <f t="shared" si="2"/>
        <v>9.9716249923841667E-4</v>
      </c>
    </row>
    <row r="166" spans="1:8" x14ac:dyDescent="0.35">
      <c r="A166" s="1">
        <v>41877</v>
      </c>
      <c r="B166">
        <v>40.209999000000003</v>
      </c>
      <c r="C166">
        <v>40.220001000000003</v>
      </c>
      <c r="D166">
        <v>40.119999</v>
      </c>
      <c r="E166">
        <v>40.169998</v>
      </c>
      <c r="F166">
        <v>35.374054000000001</v>
      </c>
      <c r="G166">
        <v>3352300</v>
      </c>
      <c r="H166">
        <f t="shared" si="2"/>
        <v>4.9804215327644533E-4</v>
      </c>
    </row>
    <row r="167" spans="1:8" x14ac:dyDescent="0.35">
      <c r="A167" s="1">
        <v>41878</v>
      </c>
      <c r="B167">
        <v>40.18</v>
      </c>
      <c r="C167">
        <v>40.209999000000003</v>
      </c>
      <c r="D167">
        <v>40.049999</v>
      </c>
      <c r="E167">
        <v>40.159999999999997</v>
      </c>
      <c r="F167">
        <v>35.365250000000003</v>
      </c>
      <c r="G167">
        <v>4330700</v>
      </c>
      <c r="H167">
        <f t="shared" si="2"/>
        <v>-2.488829807292603E-4</v>
      </c>
    </row>
    <row r="168" spans="1:8" x14ac:dyDescent="0.35">
      <c r="A168" s="1">
        <v>41879</v>
      </c>
      <c r="B168">
        <v>40.020000000000003</v>
      </c>
      <c r="C168">
        <v>40.159999999999997</v>
      </c>
      <c r="D168">
        <v>39.950001</v>
      </c>
      <c r="E168">
        <v>40.099997999999999</v>
      </c>
      <c r="F168">
        <v>35.312424</v>
      </c>
      <c r="G168">
        <v>3528300</v>
      </c>
      <c r="H168">
        <f t="shared" si="2"/>
        <v>-1.4937261860160226E-3</v>
      </c>
    </row>
    <row r="169" spans="1:8" x14ac:dyDescent="0.35">
      <c r="A169" s="1">
        <v>41880</v>
      </c>
      <c r="B169">
        <v>40.169998</v>
      </c>
      <c r="C169">
        <v>40.290000999999997</v>
      </c>
      <c r="D169">
        <v>40.060001</v>
      </c>
      <c r="E169">
        <v>40.279998999999997</v>
      </c>
      <c r="F169">
        <v>35.470913000000003</v>
      </c>
      <c r="G169">
        <v>7684000</v>
      </c>
      <c r="H169">
        <f t="shared" si="2"/>
        <v>4.4881937303426975E-3</v>
      </c>
    </row>
    <row r="170" spans="1:8" x14ac:dyDescent="0.35">
      <c r="A170" s="1">
        <v>41884</v>
      </c>
      <c r="B170">
        <v>40.369999</v>
      </c>
      <c r="C170">
        <v>40.369999</v>
      </c>
      <c r="D170">
        <v>40.169998</v>
      </c>
      <c r="E170">
        <v>40.290000999999997</v>
      </c>
      <c r="F170">
        <v>35.47974</v>
      </c>
      <c r="G170">
        <v>5688800</v>
      </c>
      <c r="H170">
        <f t="shared" si="2"/>
        <v>2.4885178455926935E-4</v>
      </c>
    </row>
    <row r="171" spans="1:8" x14ac:dyDescent="0.35">
      <c r="A171" s="1">
        <v>41885</v>
      </c>
      <c r="B171">
        <v>40.439999</v>
      </c>
      <c r="C171">
        <v>40.439999</v>
      </c>
      <c r="D171">
        <v>40.020000000000003</v>
      </c>
      <c r="E171">
        <v>40.07</v>
      </c>
      <c r="F171">
        <v>35.285998999999997</v>
      </c>
      <c r="G171">
        <v>6891600</v>
      </c>
      <c r="H171">
        <f t="shared" si="2"/>
        <v>-5.4606093505759293E-3</v>
      </c>
    </row>
    <row r="172" spans="1:8" x14ac:dyDescent="0.35">
      <c r="A172" s="1">
        <v>41886</v>
      </c>
      <c r="B172">
        <v>40.150002000000001</v>
      </c>
      <c r="C172">
        <v>40.340000000000003</v>
      </c>
      <c r="D172">
        <v>39.93</v>
      </c>
      <c r="E172">
        <v>40.049999</v>
      </c>
      <c r="F172">
        <v>35.268383</v>
      </c>
      <c r="G172">
        <v>5213200</v>
      </c>
      <c r="H172">
        <f t="shared" si="2"/>
        <v>-4.9923483815767118E-4</v>
      </c>
    </row>
    <row r="173" spans="1:8" x14ac:dyDescent="0.35">
      <c r="A173" s="1">
        <v>41887</v>
      </c>
      <c r="B173">
        <v>40.130001</v>
      </c>
      <c r="C173">
        <v>40.299999</v>
      </c>
      <c r="D173">
        <v>40.029998999999997</v>
      </c>
      <c r="E173">
        <v>40.290000999999997</v>
      </c>
      <c r="F173">
        <v>35.47974</v>
      </c>
      <c r="G173">
        <v>7025200</v>
      </c>
      <c r="H173">
        <f t="shared" si="2"/>
        <v>5.9928179865802065E-3</v>
      </c>
    </row>
    <row r="174" spans="1:8" x14ac:dyDescent="0.35">
      <c r="A174" s="1">
        <v>41890</v>
      </c>
      <c r="B174">
        <v>40.270000000000003</v>
      </c>
      <c r="C174">
        <v>40.450001</v>
      </c>
      <c r="D174">
        <v>40.18</v>
      </c>
      <c r="E174">
        <v>40.349997999999999</v>
      </c>
      <c r="F174">
        <v>35.53257</v>
      </c>
      <c r="G174">
        <v>6386100</v>
      </c>
      <c r="H174">
        <f t="shared" si="2"/>
        <v>1.4890188034072448E-3</v>
      </c>
    </row>
    <row r="175" spans="1:8" x14ac:dyDescent="0.35">
      <c r="A175" s="1">
        <v>41891</v>
      </c>
      <c r="B175">
        <v>40.369999</v>
      </c>
      <c r="C175">
        <v>40.540000999999997</v>
      </c>
      <c r="D175">
        <v>39.950001</v>
      </c>
      <c r="E175">
        <v>40.060001</v>
      </c>
      <c r="F175">
        <v>35.277183999999998</v>
      </c>
      <c r="G175">
        <v>8562700</v>
      </c>
      <c r="H175">
        <f t="shared" si="2"/>
        <v>-7.1873776650549469E-3</v>
      </c>
    </row>
    <row r="176" spans="1:8" x14ac:dyDescent="0.35">
      <c r="A176" s="1">
        <v>41892</v>
      </c>
      <c r="B176">
        <v>40.07</v>
      </c>
      <c r="C176">
        <v>40.349997999999999</v>
      </c>
      <c r="D176">
        <v>39.959999000000003</v>
      </c>
      <c r="E176">
        <v>40.299999</v>
      </c>
      <c r="F176">
        <v>35.488532999999997</v>
      </c>
      <c r="G176">
        <v>7229800</v>
      </c>
      <c r="H176">
        <f t="shared" si="2"/>
        <v>5.9910961147011752E-3</v>
      </c>
    </row>
    <row r="177" spans="1:8" x14ac:dyDescent="0.35">
      <c r="A177" s="1">
        <v>41893</v>
      </c>
      <c r="B177">
        <v>40.220001000000003</v>
      </c>
      <c r="C177">
        <v>40.409999999999997</v>
      </c>
      <c r="D177">
        <v>40.080002</v>
      </c>
      <c r="E177">
        <v>40.389999000000003</v>
      </c>
      <c r="F177">
        <v>35.567787000000003</v>
      </c>
      <c r="G177">
        <v>10322200</v>
      </c>
      <c r="H177">
        <f t="shared" si="2"/>
        <v>2.2332284064829036E-3</v>
      </c>
    </row>
    <row r="178" spans="1:8" x14ac:dyDescent="0.35">
      <c r="A178" s="1">
        <v>41894</v>
      </c>
      <c r="B178">
        <v>40.360000999999997</v>
      </c>
      <c r="C178">
        <v>40.380001</v>
      </c>
      <c r="D178">
        <v>40.090000000000003</v>
      </c>
      <c r="E178">
        <v>40.220001000000003</v>
      </c>
      <c r="F178">
        <v>35.418087</v>
      </c>
      <c r="G178">
        <v>5555700</v>
      </c>
      <c r="H178">
        <f t="shared" si="2"/>
        <v>-4.2088646111157497E-3</v>
      </c>
    </row>
    <row r="179" spans="1:8" x14ac:dyDescent="0.35">
      <c r="A179" s="1">
        <v>41897</v>
      </c>
      <c r="B179">
        <v>40.290000999999997</v>
      </c>
      <c r="C179">
        <v>40.290000999999997</v>
      </c>
      <c r="D179">
        <v>39.909999999999997</v>
      </c>
      <c r="E179">
        <v>39.979999999999997</v>
      </c>
      <c r="F179">
        <v>35.206741000000001</v>
      </c>
      <c r="G179">
        <v>6882200</v>
      </c>
      <c r="H179">
        <f t="shared" si="2"/>
        <v>-5.9671771657232343E-3</v>
      </c>
    </row>
    <row r="180" spans="1:8" x14ac:dyDescent="0.35">
      <c r="A180" s="1">
        <v>41898</v>
      </c>
      <c r="B180">
        <v>39.860000999999997</v>
      </c>
      <c r="C180">
        <v>40.330002</v>
      </c>
      <c r="D180">
        <v>39.790000999999997</v>
      </c>
      <c r="E180">
        <v>40.279998999999997</v>
      </c>
      <c r="F180">
        <v>35.470913000000003</v>
      </c>
      <c r="G180">
        <v>11910600</v>
      </c>
      <c r="H180">
        <f t="shared" si="2"/>
        <v>7.5034494104410879E-3</v>
      </c>
    </row>
    <row r="181" spans="1:8" x14ac:dyDescent="0.35">
      <c r="A181" s="1">
        <v>41899</v>
      </c>
      <c r="B181">
        <v>40.270000000000003</v>
      </c>
      <c r="C181">
        <v>40.509998000000003</v>
      </c>
      <c r="D181">
        <v>40.119999</v>
      </c>
      <c r="E181">
        <v>40.360000999999997</v>
      </c>
      <c r="F181">
        <v>35.541389000000002</v>
      </c>
      <c r="G181">
        <v>7654500</v>
      </c>
      <c r="H181">
        <f t="shared" si="2"/>
        <v>1.9868673806056054E-3</v>
      </c>
    </row>
    <row r="182" spans="1:8" x14ac:dyDescent="0.35">
      <c r="A182" s="1">
        <v>41900</v>
      </c>
      <c r="B182">
        <v>40.439999</v>
      </c>
      <c r="C182">
        <v>40.619999</v>
      </c>
      <c r="D182">
        <v>40.439999</v>
      </c>
      <c r="E182">
        <v>40.599997999999999</v>
      </c>
      <c r="F182">
        <v>35.752712000000002</v>
      </c>
      <c r="G182">
        <v>7395300</v>
      </c>
      <c r="H182">
        <f t="shared" si="2"/>
        <v>5.9458283974213877E-3</v>
      </c>
    </row>
    <row r="183" spans="1:8" x14ac:dyDescent="0.35">
      <c r="A183" s="1">
        <v>41901</v>
      </c>
      <c r="B183">
        <v>40.57</v>
      </c>
      <c r="C183">
        <v>40.57</v>
      </c>
      <c r="D183">
        <v>40.189999</v>
      </c>
      <c r="E183">
        <v>40.340000000000003</v>
      </c>
      <c r="F183">
        <v>35.676651</v>
      </c>
      <c r="G183">
        <v>15726300</v>
      </c>
      <c r="H183">
        <f t="shared" si="2"/>
        <v>-2.1274190332750929E-3</v>
      </c>
    </row>
    <row r="184" spans="1:8" x14ac:dyDescent="0.35">
      <c r="A184" s="1">
        <v>41904</v>
      </c>
      <c r="B184">
        <v>40.349997999999999</v>
      </c>
      <c r="C184">
        <v>40.349997999999999</v>
      </c>
      <c r="D184">
        <v>39.959999000000003</v>
      </c>
      <c r="E184">
        <v>40.07</v>
      </c>
      <c r="F184">
        <v>35.437874000000001</v>
      </c>
      <c r="G184">
        <v>6380400</v>
      </c>
      <c r="H184">
        <f t="shared" si="2"/>
        <v>-6.6928086944034884E-3</v>
      </c>
    </row>
    <row r="185" spans="1:8" x14ac:dyDescent="0.35">
      <c r="A185" s="1">
        <v>41905</v>
      </c>
      <c r="B185">
        <v>40.009998000000003</v>
      </c>
      <c r="C185">
        <v>40.159999999999997</v>
      </c>
      <c r="D185">
        <v>39.909999999999997</v>
      </c>
      <c r="E185">
        <v>39.979999999999997</v>
      </c>
      <c r="F185">
        <v>35.358280000000001</v>
      </c>
      <c r="G185">
        <v>5968500</v>
      </c>
      <c r="H185">
        <f t="shared" si="2"/>
        <v>-2.2460150967295658E-3</v>
      </c>
    </row>
    <row r="186" spans="1:8" x14ac:dyDescent="0.35">
      <c r="A186" s="1">
        <v>41906</v>
      </c>
      <c r="B186">
        <v>39.990001999999997</v>
      </c>
      <c r="C186">
        <v>40.25</v>
      </c>
      <c r="D186">
        <v>39.810001</v>
      </c>
      <c r="E186">
        <v>40.240001999999997</v>
      </c>
      <c r="F186">
        <v>35.588214999999998</v>
      </c>
      <c r="G186">
        <v>7144500</v>
      </c>
      <c r="H186">
        <f t="shared" si="2"/>
        <v>6.5030029741265007E-3</v>
      </c>
    </row>
    <row r="187" spans="1:8" x14ac:dyDescent="0.35">
      <c r="A187" s="1">
        <v>41907</v>
      </c>
      <c r="B187">
        <v>40.080002</v>
      </c>
      <c r="C187">
        <v>40.099997999999999</v>
      </c>
      <c r="D187">
        <v>39.360000999999997</v>
      </c>
      <c r="E187">
        <v>39.360000999999997</v>
      </c>
      <c r="F187">
        <v>34.809956</v>
      </c>
      <c r="G187">
        <v>9351500</v>
      </c>
      <c r="H187">
        <f t="shared" si="2"/>
        <v>-2.1868447181180584E-2</v>
      </c>
    </row>
    <row r="188" spans="1:8" x14ac:dyDescent="0.35">
      <c r="A188" s="1">
        <v>41908</v>
      </c>
      <c r="B188">
        <v>39.43</v>
      </c>
      <c r="C188">
        <v>39.869999</v>
      </c>
      <c r="D188">
        <v>39.43</v>
      </c>
      <c r="E188">
        <v>39.790000999999997</v>
      </c>
      <c r="F188">
        <v>35.190249999999999</v>
      </c>
      <c r="G188">
        <v>4881500</v>
      </c>
      <c r="H188">
        <f t="shared" si="2"/>
        <v>1.0924862990346763E-2</v>
      </c>
    </row>
    <row r="189" spans="1:8" x14ac:dyDescent="0.35">
      <c r="A189" s="1">
        <v>41911</v>
      </c>
      <c r="B189">
        <v>39.470001000000003</v>
      </c>
      <c r="C189">
        <v>39.840000000000003</v>
      </c>
      <c r="D189">
        <v>39.340000000000003</v>
      </c>
      <c r="E189">
        <v>39.779998999999997</v>
      </c>
      <c r="F189">
        <v>35.181399999999996</v>
      </c>
      <c r="G189">
        <v>4826400</v>
      </c>
      <c r="H189">
        <f t="shared" si="2"/>
        <v>-2.5149011444938491E-4</v>
      </c>
    </row>
    <row r="190" spans="1:8" x14ac:dyDescent="0.35">
      <c r="A190" s="1">
        <v>41912</v>
      </c>
      <c r="B190">
        <v>39.849997999999999</v>
      </c>
      <c r="C190">
        <v>40.080002</v>
      </c>
      <c r="D190">
        <v>39.740001999999997</v>
      </c>
      <c r="E190">
        <v>39.900002000000001</v>
      </c>
      <c r="F190">
        <v>35.287525000000002</v>
      </c>
      <c r="G190">
        <v>6759900</v>
      </c>
      <c r="H190">
        <f t="shared" si="2"/>
        <v>3.0165087233596675E-3</v>
      </c>
    </row>
    <row r="191" spans="1:8" x14ac:dyDescent="0.35">
      <c r="A191" s="1">
        <v>41913</v>
      </c>
      <c r="B191">
        <v>39.770000000000003</v>
      </c>
      <c r="C191">
        <v>39.82</v>
      </c>
      <c r="D191">
        <v>39.169998</v>
      </c>
      <c r="E191">
        <v>39.279998999999997</v>
      </c>
      <c r="F191">
        <v>34.739196999999997</v>
      </c>
      <c r="G191">
        <v>13059200</v>
      </c>
      <c r="H191">
        <f t="shared" si="2"/>
        <v>-1.553886253003023E-2</v>
      </c>
    </row>
    <row r="192" spans="1:8" x14ac:dyDescent="0.35">
      <c r="A192" s="1">
        <v>41914</v>
      </c>
      <c r="B192">
        <v>39.299999</v>
      </c>
      <c r="C192">
        <v>39.400002000000001</v>
      </c>
      <c r="D192">
        <v>38.860000999999997</v>
      </c>
      <c r="E192">
        <v>39.259998000000003</v>
      </c>
      <c r="F192">
        <v>34.721504000000003</v>
      </c>
      <c r="G192">
        <v>13376800</v>
      </c>
      <c r="H192">
        <f t="shared" si="2"/>
        <v>-5.0930941207403809E-4</v>
      </c>
    </row>
    <row r="193" spans="1:8" x14ac:dyDescent="0.35">
      <c r="A193" s="1">
        <v>41915</v>
      </c>
      <c r="B193">
        <v>39.5</v>
      </c>
      <c r="C193">
        <v>39.700001</v>
      </c>
      <c r="D193">
        <v>39.360000999999997</v>
      </c>
      <c r="E193">
        <v>39.580002</v>
      </c>
      <c r="F193">
        <v>35.004513000000003</v>
      </c>
      <c r="G193">
        <v>6705100</v>
      </c>
      <c r="H193">
        <f t="shared" si="2"/>
        <v>8.1508277982428358E-3</v>
      </c>
    </row>
    <row r="194" spans="1:8" x14ac:dyDescent="0.35">
      <c r="A194" s="1">
        <v>41918</v>
      </c>
      <c r="B194">
        <v>39.779998999999997</v>
      </c>
      <c r="C194">
        <v>39.849997999999999</v>
      </c>
      <c r="D194">
        <v>39.490001999999997</v>
      </c>
      <c r="E194">
        <v>39.590000000000003</v>
      </c>
      <c r="F194">
        <v>35.013359000000001</v>
      </c>
      <c r="G194">
        <v>6947800</v>
      </c>
      <c r="H194">
        <f t="shared" si="2"/>
        <v>2.527102719583145E-4</v>
      </c>
    </row>
    <row r="195" spans="1:8" x14ac:dyDescent="0.35">
      <c r="A195" s="1">
        <v>41919</v>
      </c>
      <c r="B195">
        <v>39.479999999999997</v>
      </c>
      <c r="C195">
        <v>39.509998000000003</v>
      </c>
      <c r="D195">
        <v>38.970001000000003</v>
      </c>
      <c r="E195">
        <v>38.970001000000003</v>
      </c>
      <c r="F195">
        <v>34.465031000000003</v>
      </c>
      <c r="G195">
        <v>9006700</v>
      </c>
      <c r="H195">
        <f t="shared" ref="H195:H258" si="3">(F195-F194)/F194</f>
        <v>-1.5660536882508128E-2</v>
      </c>
    </row>
    <row r="196" spans="1:8" x14ac:dyDescent="0.35">
      <c r="A196" s="1">
        <v>41920</v>
      </c>
      <c r="B196">
        <v>39.020000000000003</v>
      </c>
      <c r="C196">
        <v>39.779998999999997</v>
      </c>
      <c r="D196">
        <v>38.75</v>
      </c>
      <c r="E196">
        <v>39.709999000000003</v>
      </c>
      <c r="F196">
        <v>35.119492000000001</v>
      </c>
      <c r="G196">
        <v>8670600</v>
      </c>
      <c r="H196">
        <f t="shared" si="3"/>
        <v>1.898913133140654E-2</v>
      </c>
    </row>
    <row r="197" spans="1:8" x14ac:dyDescent="0.35">
      <c r="A197" s="1">
        <v>41921</v>
      </c>
      <c r="B197">
        <v>39.669998</v>
      </c>
      <c r="C197">
        <v>39.740001999999997</v>
      </c>
      <c r="D197">
        <v>39.009998000000003</v>
      </c>
      <c r="E197">
        <v>39.049999</v>
      </c>
      <c r="F197">
        <v>34.535786000000002</v>
      </c>
      <c r="G197">
        <v>15300100</v>
      </c>
      <c r="H197">
        <f t="shared" si="3"/>
        <v>-1.6620570707571721E-2</v>
      </c>
    </row>
    <row r="198" spans="1:8" x14ac:dyDescent="0.35">
      <c r="A198" s="1">
        <v>41922</v>
      </c>
      <c r="B198">
        <v>38.790000999999997</v>
      </c>
      <c r="C198">
        <v>38.990001999999997</v>
      </c>
      <c r="D198">
        <v>38.049999</v>
      </c>
      <c r="E198">
        <v>38.049999</v>
      </c>
      <c r="F198">
        <v>33.651375000000002</v>
      </c>
      <c r="G198">
        <v>30182600</v>
      </c>
      <c r="H198">
        <f t="shared" si="3"/>
        <v>-2.5608538343386771E-2</v>
      </c>
    </row>
    <row r="199" spans="1:8" x14ac:dyDescent="0.35">
      <c r="A199" s="1">
        <v>41925</v>
      </c>
      <c r="B199">
        <v>38</v>
      </c>
      <c r="C199">
        <v>38.369999</v>
      </c>
      <c r="D199">
        <v>37.580002</v>
      </c>
      <c r="E199">
        <v>37.630001</v>
      </c>
      <c r="F199">
        <v>33.279941999999998</v>
      </c>
      <c r="G199">
        <v>28603900</v>
      </c>
      <c r="H199">
        <f t="shared" si="3"/>
        <v>-1.1037676766551239E-2</v>
      </c>
    </row>
    <row r="200" spans="1:8" x14ac:dyDescent="0.35">
      <c r="A200" s="1">
        <v>41926</v>
      </c>
      <c r="B200">
        <v>37.939999</v>
      </c>
      <c r="C200">
        <v>38.119999</v>
      </c>
      <c r="D200">
        <v>37.590000000000003</v>
      </c>
      <c r="E200">
        <v>37.689999</v>
      </c>
      <c r="F200">
        <v>33.333004000000003</v>
      </c>
      <c r="G200">
        <v>21542100</v>
      </c>
      <c r="H200">
        <f t="shared" si="3"/>
        <v>1.5944138364184699E-3</v>
      </c>
    </row>
    <row r="201" spans="1:8" x14ac:dyDescent="0.35">
      <c r="A201" s="1">
        <v>41927</v>
      </c>
      <c r="B201">
        <v>37.150002000000001</v>
      </c>
      <c r="C201">
        <v>37.580002</v>
      </c>
      <c r="D201">
        <v>36.580002</v>
      </c>
      <c r="E201">
        <v>37.43</v>
      </c>
      <c r="F201">
        <v>33.103068999999998</v>
      </c>
      <c r="G201">
        <v>29067200</v>
      </c>
      <c r="H201">
        <f t="shared" si="3"/>
        <v>-6.898118153407495E-3</v>
      </c>
    </row>
    <row r="202" spans="1:8" x14ac:dyDescent="0.35">
      <c r="A202" s="1">
        <v>41928</v>
      </c>
      <c r="B202">
        <v>36.799999</v>
      </c>
      <c r="C202">
        <v>37.459999000000003</v>
      </c>
      <c r="D202">
        <v>36.700001</v>
      </c>
      <c r="E202">
        <v>37.209999000000003</v>
      </c>
      <c r="F202">
        <v>32.908484999999999</v>
      </c>
      <c r="G202">
        <v>27123100</v>
      </c>
      <c r="H202">
        <f t="shared" si="3"/>
        <v>-5.87812568073368E-3</v>
      </c>
    </row>
    <row r="203" spans="1:8" x14ac:dyDescent="0.35">
      <c r="A203" s="1">
        <v>41929</v>
      </c>
      <c r="B203">
        <v>37.580002</v>
      </c>
      <c r="C203">
        <v>37.919998</v>
      </c>
      <c r="D203">
        <v>37.400002000000001</v>
      </c>
      <c r="E203">
        <v>37.650002000000001</v>
      </c>
      <c r="F203">
        <v>33.297618999999997</v>
      </c>
      <c r="G203">
        <v>12785900</v>
      </c>
      <c r="H203">
        <f t="shared" si="3"/>
        <v>1.1824731524407718E-2</v>
      </c>
    </row>
    <row r="204" spans="1:8" x14ac:dyDescent="0.35">
      <c r="A204" s="1">
        <v>41932</v>
      </c>
      <c r="B204">
        <v>37.439999</v>
      </c>
      <c r="C204">
        <v>37.939999</v>
      </c>
      <c r="D204">
        <v>37.25</v>
      </c>
      <c r="E204">
        <v>37.919998</v>
      </c>
      <c r="F204">
        <v>33.536419000000002</v>
      </c>
      <c r="G204">
        <v>9221400</v>
      </c>
      <c r="H204">
        <f t="shared" si="3"/>
        <v>7.1716839573425593E-3</v>
      </c>
    </row>
    <row r="205" spans="1:8" x14ac:dyDescent="0.35">
      <c r="A205" s="1">
        <v>41933</v>
      </c>
      <c r="B205">
        <v>38.189999</v>
      </c>
      <c r="C205">
        <v>38.68</v>
      </c>
      <c r="D205">
        <v>38.189999</v>
      </c>
      <c r="E205">
        <v>38.659999999999997</v>
      </c>
      <c r="F205">
        <v>34.190883999999997</v>
      </c>
      <c r="G205">
        <v>11572800</v>
      </c>
      <c r="H205">
        <f t="shared" si="3"/>
        <v>1.9515053172492709E-2</v>
      </c>
    </row>
    <row r="206" spans="1:8" x14ac:dyDescent="0.35">
      <c r="A206" s="1">
        <v>41934</v>
      </c>
      <c r="B206">
        <v>38.790000999999997</v>
      </c>
      <c r="C206">
        <v>38.880001</v>
      </c>
      <c r="D206">
        <v>38.450001</v>
      </c>
      <c r="E206">
        <v>38.479999999999997</v>
      </c>
      <c r="F206">
        <v>34.031677000000002</v>
      </c>
      <c r="G206">
        <v>12079200</v>
      </c>
      <c r="H206">
        <f t="shared" si="3"/>
        <v>-4.6564166050809038E-3</v>
      </c>
    </row>
    <row r="207" spans="1:8" x14ac:dyDescent="0.35">
      <c r="A207" s="1">
        <v>41935</v>
      </c>
      <c r="B207">
        <v>38.75</v>
      </c>
      <c r="C207">
        <v>39.119999</v>
      </c>
      <c r="D207">
        <v>38.669998</v>
      </c>
      <c r="E207">
        <v>38.909999999999997</v>
      </c>
      <c r="F207">
        <v>34.411976000000003</v>
      </c>
      <c r="G207">
        <v>32216000</v>
      </c>
      <c r="H207">
        <f t="shared" si="3"/>
        <v>1.1174853357946504E-2</v>
      </c>
    </row>
    <row r="208" spans="1:8" x14ac:dyDescent="0.35">
      <c r="A208" s="1">
        <v>41936</v>
      </c>
      <c r="B208">
        <v>39.080002</v>
      </c>
      <c r="C208">
        <v>39.279998999999997</v>
      </c>
      <c r="D208">
        <v>38.860000999999997</v>
      </c>
      <c r="E208">
        <v>39.25</v>
      </c>
      <c r="F208">
        <v>34.712662000000002</v>
      </c>
      <c r="G208">
        <v>6903200</v>
      </c>
      <c r="H208">
        <f t="shared" si="3"/>
        <v>8.7378301089132138E-3</v>
      </c>
    </row>
    <row r="209" spans="1:8" x14ac:dyDescent="0.35">
      <c r="A209" s="1">
        <v>41939</v>
      </c>
      <c r="B209">
        <v>39.130001</v>
      </c>
      <c r="C209">
        <v>39.389999000000003</v>
      </c>
      <c r="D209">
        <v>39.090000000000003</v>
      </c>
      <c r="E209">
        <v>39.290000999999997</v>
      </c>
      <c r="F209">
        <v>34.748035000000002</v>
      </c>
      <c r="G209">
        <v>5943500</v>
      </c>
      <c r="H209">
        <f t="shared" si="3"/>
        <v>1.0190229720786E-3</v>
      </c>
    </row>
    <row r="210" spans="1:8" x14ac:dyDescent="0.35">
      <c r="A210" s="1">
        <v>41940</v>
      </c>
      <c r="B210">
        <v>39.400002000000001</v>
      </c>
      <c r="C210">
        <v>39.849997999999999</v>
      </c>
      <c r="D210">
        <v>39.400002000000001</v>
      </c>
      <c r="E210">
        <v>39.830002</v>
      </c>
      <c r="F210">
        <v>35.225616000000002</v>
      </c>
      <c r="G210">
        <v>7745400</v>
      </c>
      <c r="H210">
        <f t="shared" si="3"/>
        <v>1.3744115314722133E-2</v>
      </c>
    </row>
    <row r="211" spans="1:8" x14ac:dyDescent="0.35">
      <c r="A211" s="1">
        <v>41941</v>
      </c>
      <c r="B211">
        <v>39.779998999999997</v>
      </c>
      <c r="C211">
        <v>39.919998</v>
      </c>
      <c r="D211">
        <v>39.540000999999997</v>
      </c>
      <c r="E211">
        <v>39.790000999999997</v>
      </c>
      <c r="F211">
        <v>35.190249999999999</v>
      </c>
      <c r="G211">
        <v>13176100</v>
      </c>
      <c r="H211">
        <f t="shared" si="3"/>
        <v>-1.0039852816201521E-3</v>
      </c>
    </row>
    <row r="212" spans="1:8" x14ac:dyDescent="0.35">
      <c r="A212" s="1">
        <v>41942</v>
      </c>
      <c r="B212">
        <v>39.759998000000003</v>
      </c>
      <c r="C212">
        <v>39.990001999999997</v>
      </c>
      <c r="D212">
        <v>39.590000000000003</v>
      </c>
      <c r="E212">
        <v>39.919998</v>
      </c>
      <c r="F212">
        <v>35.305194999999998</v>
      </c>
      <c r="G212">
        <v>9188200</v>
      </c>
      <c r="H212">
        <f t="shared" si="3"/>
        <v>3.2663877068221667E-3</v>
      </c>
    </row>
    <row r="213" spans="1:8" x14ac:dyDescent="0.35">
      <c r="A213" s="1">
        <v>41943</v>
      </c>
      <c r="B213">
        <v>40.409999999999997</v>
      </c>
      <c r="C213">
        <v>40.549999</v>
      </c>
      <c r="D213">
        <v>40.330002</v>
      </c>
      <c r="E213">
        <v>40.540000999999997</v>
      </c>
      <c r="F213">
        <v>35.853523000000003</v>
      </c>
      <c r="G213">
        <v>9962900</v>
      </c>
      <c r="H213">
        <f t="shared" si="3"/>
        <v>1.5531085439409273E-2</v>
      </c>
    </row>
    <row r="214" spans="1:8" x14ac:dyDescent="0.35">
      <c r="A214" s="1">
        <v>41946</v>
      </c>
      <c r="B214">
        <v>40.590000000000003</v>
      </c>
      <c r="C214">
        <v>40.779998999999997</v>
      </c>
      <c r="D214">
        <v>40.529998999999997</v>
      </c>
      <c r="E214">
        <v>40.709999000000003</v>
      </c>
      <c r="F214">
        <v>36.003886999999999</v>
      </c>
      <c r="G214">
        <v>9529800</v>
      </c>
      <c r="H214">
        <f t="shared" si="3"/>
        <v>4.1938417042028525E-3</v>
      </c>
    </row>
    <row r="215" spans="1:8" x14ac:dyDescent="0.35">
      <c r="A215" s="1">
        <v>41947</v>
      </c>
      <c r="B215">
        <v>40.650002000000001</v>
      </c>
      <c r="C215">
        <v>40.810001</v>
      </c>
      <c r="D215">
        <v>40.450001</v>
      </c>
      <c r="E215">
        <v>40.700001</v>
      </c>
      <c r="F215">
        <v>35.995052000000001</v>
      </c>
      <c r="G215">
        <v>6433200</v>
      </c>
      <c r="H215">
        <f t="shared" si="3"/>
        <v>-2.4539017134449139E-4</v>
      </c>
    </row>
    <row r="216" spans="1:8" x14ac:dyDescent="0.35">
      <c r="A216" s="1">
        <v>41948</v>
      </c>
      <c r="B216">
        <v>40.950001</v>
      </c>
      <c r="C216">
        <v>40.970001000000003</v>
      </c>
      <c r="D216">
        <v>40.630001</v>
      </c>
      <c r="E216">
        <v>40.810001</v>
      </c>
      <c r="F216">
        <v>36.092331000000001</v>
      </c>
      <c r="G216">
        <v>7278100</v>
      </c>
      <c r="H216">
        <f t="shared" si="3"/>
        <v>2.702565897112757E-3</v>
      </c>
    </row>
    <row r="217" spans="1:8" x14ac:dyDescent="0.35">
      <c r="A217" s="1">
        <v>41949</v>
      </c>
      <c r="B217">
        <v>40.790000999999997</v>
      </c>
      <c r="C217">
        <v>40.82</v>
      </c>
      <c r="D217">
        <v>40.540000999999997</v>
      </c>
      <c r="E217">
        <v>40.790000999999997</v>
      </c>
      <c r="F217">
        <v>36.074641999999997</v>
      </c>
      <c r="G217">
        <v>8589600</v>
      </c>
      <c r="H217">
        <f t="shared" si="3"/>
        <v>-4.901041165782361E-4</v>
      </c>
    </row>
    <row r="218" spans="1:8" x14ac:dyDescent="0.35">
      <c r="A218" s="1">
        <v>41950</v>
      </c>
      <c r="B218">
        <v>40.830002</v>
      </c>
      <c r="C218">
        <v>40.880001</v>
      </c>
      <c r="D218">
        <v>40.639999000000003</v>
      </c>
      <c r="E218">
        <v>40.840000000000003</v>
      </c>
      <c r="F218">
        <v>36.118862</v>
      </c>
      <c r="G218">
        <v>7475700</v>
      </c>
      <c r="H218">
        <f t="shared" si="3"/>
        <v>1.2257917902554047E-3</v>
      </c>
    </row>
    <row r="219" spans="1:8" x14ac:dyDescent="0.35">
      <c r="A219" s="1">
        <v>41953</v>
      </c>
      <c r="B219">
        <v>40.82</v>
      </c>
      <c r="C219">
        <v>40.990001999999997</v>
      </c>
      <c r="D219">
        <v>40.75</v>
      </c>
      <c r="E219">
        <v>40.950001</v>
      </c>
      <c r="F219">
        <v>36.216144999999997</v>
      </c>
      <c r="G219">
        <v>4820900</v>
      </c>
      <c r="H219">
        <f t="shared" si="3"/>
        <v>2.6934126551383967E-3</v>
      </c>
    </row>
    <row r="220" spans="1:8" x14ac:dyDescent="0.35">
      <c r="A220" s="1">
        <v>41954</v>
      </c>
      <c r="B220">
        <v>40.98</v>
      </c>
      <c r="C220">
        <v>40.990001999999997</v>
      </c>
      <c r="D220">
        <v>40.799999</v>
      </c>
      <c r="E220">
        <v>40.970001000000003</v>
      </c>
      <c r="F220">
        <v>36.233832999999997</v>
      </c>
      <c r="G220">
        <v>3054300</v>
      </c>
      <c r="H220">
        <f t="shared" si="3"/>
        <v>4.8840096040038785E-4</v>
      </c>
    </row>
    <row r="221" spans="1:8" x14ac:dyDescent="0.35">
      <c r="A221" s="1">
        <v>41955</v>
      </c>
      <c r="B221">
        <v>40.840000000000003</v>
      </c>
      <c r="C221">
        <v>41.130001</v>
      </c>
      <c r="D221">
        <v>40.82</v>
      </c>
      <c r="E221">
        <v>41.099997999999999</v>
      </c>
      <c r="F221">
        <v>36.348807999999998</v>
      </c>
      <c r="G221">
        <v>4516600</v>
      </c>
      <c r="H221">
        <f t="shared" si="3"/>
        <v>3.1731393142978045E-3</v>
      </c>
    </row>
    <row r="222" spans="1:8" x14ac:dyDescent="0.35">
      <c r="A222" s="1">
        <v>41956</v>
      </c>
      <c r="B222">
        <v>41.200001</v>
      </c>
      <c r="C222">
        <v>41.459999000000003</v>
      </c>
      <c r="D222">
        <v>41.130001</v>
      </c>
      <c r="E222">
        <v>41.32</v>
      </c>
      <c r="F222">
        <v>36.543373000000003</v>
      </c>
      <c r="G222">
        <v>5396100</v>
      </c>
      <c r="H222">
        <f t="shared" si="3"/>
        <v>5.3527202322564285E-3</v>
      </c>
    </row>
    <row r="223" spans="1:8" x14ac:dyDescent="0.35">
      <c r="A223" s="1">
        <v>41957</v>
      </c>
      <c r="B223">
        <v>41.330002</v>
      </c>
      <c r="C223">
        <v>41.610000999999997</v>
      </c>
      <c r="D223">
        <v>41.330002</v>
      </c>
      <c r="E223">
        <v>41.610000999999997</v>
      </c>
      <c r="F223">
        <v>36.799858</v>
      </c>
      <c r="G223">
        <v>4343300</v>
      </c>
      <c r="H223">
        <f t="shared" si="3"/>
        <v>7.018646034672219E-3</v>
      </c>
    </row>
    <row r="224" spans="1:8" x14ac:dyDescent="0.35">
      <c r="A224" s="1">
        <v>41960</v>
      </c>
      <c r="B224">
        <v>41.490001999999997</v>
      </c>
      <c r="C224">
        <v>41.59</v>
      </c>
      <c r="D224">
        <v>41.330002</v>
      </c>
      <c r="E224">
        <v>41.529998999999997</v>
      </c>
      <c r="F224">
        <v>36.729092000000001</v>
      </c>
      <c r="G224">
        <v>4132700</v>
      </c>
      <c r="H224">
        <f t="shared" si="3"/>
        <v>-1.9229965506931846E-3</v>
      </c>
    </row>
    <row r="225" spans="1:8" x14ac:dyDescent="0.35">
      <c r="A225" s="1">
        <v>41961</v>
      </c>
      <c r="B225">
        <v>41.5</v>
      </c>
      <c r="C225">
        <v>41.759998000000003</v>
      </c>
      <c r="D225">
        <v>41.490001999999997</v>
      </c>
      <c r="E225">
        <v>41.669998</v>
      </c>
      <c r="F225">
        <v>36.852908999999997</v>
      </c>
      <c r="G225">
        <v>4829900</v>
      </c>
      <c r="H225">
        <f t="shared" si="3"/>
        <v>3.3710879648207858E-3</v>
      </c>
    </row>
    <row r="226" spans="1:8" x14ac:dyDescent="0.35">
      <c r="A226" s="1">
        <v>41962</v>
      </c>
      <c r="B226">
        <v>41.68</v>
      </c>
      <c r="C226">
        <v>41.68</v>
      </c>
      <c r="D226">
        <v>41.209999000000003</v>
      </c>
      <c r="E226">
        <v>41.400002000000001</v>
      </c>
      <c r="F226">
        <v>36.614131999999998</v>
      </c>
      <c r="G226">
        <v>7167000</v>
      </c>
      <c r="H226">
        <f t="shared" si="3"/>
        <v>-6.4791900145521461E-3</v>
      </c>
    </row>
    <row r="227" spans="1:8" x14ac:dyDescent="0.35">
      <c r="A227" s="1">
        <v>41963</v>
      </c>
      <c r="B227">
        <v>41.259998000000003</v>
      </c>
      <c r="C227">
        <v>41.610000999999997</v>
      </c>
      <c r="D227">
        <v>41.18</v>
      </c>
      <c r="E227">
        <v>41.610000999999997</v>
      </c>
      <c r="F227">
        <v>36.799858</v>
      </c>
      <c r="G227">
        <v>4897400</v>
      </c>
      <c r="H227">
        <f t="shared" si="3"/>
        <v>5.0725222709090169E-3</v>
      </c>
    </row>
    <row r="228" spans="1:8" x14ac:dyDescent="0.35">
      <c r="A228" s="1">
        <v>41964</v>
      </c>
      <c r="B228">
        <v>41.939999</v>
      </c>
      <c r="C228">
        <v>41.959999000000003</v>
      </c>
      <c r="D228">
        <v>41.5</v>
      </c>
      <c r="E228">
        <v>41.669998</v>
      </c>
      <c r="F228">
        <v>36.852908999999997</v>
      </c>
      <c r="G228">
        <v>6462800</v>
      </c>
      <c r="H228">
        <f t="shared" si="3"/>
        <v>1.4416088235991674E-3</v>
      </c>
    </row>
    <row r="229" spans="1:8" x14ac:dyDescent="0.35">
      <c r="A229" s="1">
        <v>41967</v>
      </c>
      <c r="B229">
        <v>41.75</v>
      </c>
      <c r="C229">
        <v>41.900002000000001</v>
      </c>
      <c r="D229">
        <v>41.630001</v>
      </c>
      <c r="E229">
        <v>41.889999000000003</v>
      </c>
      <c r="F229">
        <v>37.047482000000002</v>
      </c>
      <c r="G229">
        <v>3113200</v>
      </c>
      <c r="H229">
        <f t="shared" si="3"/>
        <v>5.2797188954610188E-3</v>
      </c>
    </row>
    <row r="230" spans="1:8" x14ac:dyDescent="0.35">
      <c r="A230" s="1">
        <v>41968</v>
      </c>
      <c r="B230">
        <v>41.950001</v>
      </c>
      <c r="C230">
        <v>42.080002</v>
      </c>
      <c r="D230">
        <v>41.880001</v>
      </c>
      <c r="E230">
        <v>41.91</v>
      </c>
      <c r="F230">
        <v>37.065165999999998</v>
      </c>
      <c r="G230">
        <v>4744600</v>
      </c>
      <c r="H230">
        <f t="shared" si="3"/>
        <v>4.7733338530255823E-4</v>
      </c>
    </row>
    <row r="231" spans="1:8" x14ac:dyDescent="0.35">
      <c r="A231" s="1">
        <v>41969</v>
      </c>
      <c r="B231">
        <v>41.919998</v>
      </c>
      <c r="C231">
        <v>42.310001</v>
      </c>
      <c r="D231">
        <v>41.919998</v>
      </c>
      <c r="E231">
        <v>42.290000999999997</v>
      </c>
      <c r="F231">
        <v>37.401234000000002</v>
      </c>
      <c r="G231">
        <v>10241000</v>
      </c>
      <c r="H231">
        <f t="shared" si="3"/>
        <v>9.0669498148208613E-3</v>
      </c>
    </row>
    <row r="232" spans="1:8" x14ac:dyDescent="0.35">
      <c r="A232" s="1">
        <v>41971</v>
      </c>
      <c r="B232">
        <v>42.369999</v>
      </c>
      <c r="C232">
        <v>42.580002</v>
      </c>
      <c r="D232">
        <v>42.290000999999997</v>
      </c>
      <c r="E232">
        <v>42.490001999999997</v>
      </c>
      <c r="F232">
        <v>37.578125</v>
      </c>
      <c r="G232">
        <v>5432500</v>
      </c>
      <c r="H232">
        <f t="shared" si="3"/>
        <v>4.729549832500117E-3</v>
      </c>
    </row>
    <row r="233" spans="1:8" x14ac:dyDescent="0.35">
      <c r="A233" s="1">
        <v>41974</v>
      </c>
      <c r="B233">
        <v>42.389999000000003</v>
      </c>
      <c r="C233">
        <v>42.439999</v>
      </c>
      <c r="D233">
        <v>41.830002</v>
      </c>
      <c r="E233">
        <v>42.009998000000003</v>
      </c>
      <c r="F233">
        <v>37.153606000000003</v>
      </c>
      <c r="G233">
        <v>11664700</v>
      </c>
      <c r="H233">
        <f t="shared" si="3"/>
        <v>-1.1296971309771218E-2</v>
      </c>
    </row>
    <row r="234" spans="1:8" x14ac:dyDescent="0.35">
      <c r="A234" s="1">
        <v>41975</v>
      </c>
      <c r="B234">
        <v>41.990001999999997</v>
      </c>
      <c r="C234">
        <v>42.09</v>
      </c>
      <c r="D234">
        <v>41.849997999999999</v>
      </c>
      <c r="E234">
        <v>42.02</v>
      </c>
      <c r="F234">
        <v>37.162460000000003</v>
      </c>
      <c r="G234">
        <v>5630600</v>
      </c>
      <c r="H234">
        <f t="shared" si="3"/>
        <v>2.38307958586832E-4</v>
      </c>
    </row>
    <row r="235" spans="1:8" x14ac:dyDescent="0.35">
      <c r="A235" s="1">
        <v>41976</v>
      </c>
      <c r="B235">
        <v>42.110000999999997</v>
      </c>
      <c r="C235">
        <v>42.240001999999997</v>
      </c>
      <c r="D235">
        <v>41.93</v>
      </c>
      <c r="E235">
        <v>42.169998</v>
      </c>
      <c r="F235">
        <v>37.295113000000001</v>
      </c>
      <c r="G235">
        <v>4271700</v>
      </c>
      <c r="H235">
        <f t="shared" si="3"/>
        <v>3.5695430280987231E-3</v>
      </c>
    </row>
    <row r="236" spans="1:8" x14ac:dyDescent="0.35">
      <c r="A236" s="1">
        <v>41977</v>
      </c>
      <c r="B236">
        <v>42.139999000000003</v>
      </c>
      <c r="C236">
        <v>42.299999</v>
      </c>
      <c r="D236">
        <v>42.009998000000003</v>
      </c>
      <c r="E236">
        <v>42.169998</v>
      </c>
      <c r="F236">
        <v>37.295113000000001</v>
      </c>
      <c r="G236">
        <v>3766800</v>
      </c>
      <c r="H236">
        <f t="shared" si="3"/>
        <v>0</v>
      </c>
    </row>
    <row r="237" spans="1:8" x14ac:dyDescent="0.35">
      <c r="A237" s="1">
        <v>41978</v>
      </c>
      <c r="B237">
        <v>42.200001</v>
      </c>
      <c r="C237">
        <v>42.279998999999997</v>
      </c>
      <c r="D237">
        <v>42.02</v>
      </c>
      <c r="E237">
        <v>42.119999</v>
      </c>
      <c r="F237">
        <v>37.250884999999997</v>
      </c>
      <c r="G237">
        <v>7179500</v>
      </c>
      <c r="H237">
        <f t="shared" si="3"/>
        <v>-1.1858926396068014E-3</v>
      </c>
    </row>
    <row r="238" spans="1:8" x14ac:dyDescent="0.35">
      <c r="A238" s="1">
        <v>41981</v>
      </c>
      <c r="B238">
        <v>42.040000999999997</v>
      </c>
      <c r="C238">
        <v>42.110000999999997</v>
      </c>
      <c r="D238">
        <v>41.509998000000003</v>
      </c>
      <c r="E238">
        <v>41.689999</v>
      </c>
      <c r="F238">
        <v>36.870601999999998</v>
      </c>
      <c r="G238">
        <v>6689900</v>
      </c>
      <c r="H238">
        <f t="shared" si="3"/>
        <v>-1.0208697055116909E-2</v>
      </c>
    </row>
    <row r="239" spans="1:8" x14ac:dyDescent="0.35">
      <c r="A239" s="1">
        <v>41982</v>
      </c>
      <c r="B239">
        <v>41.139999000000003</v>
      </c>
      <c r="C239">
        <v>41.740001999999997</v>
      </c>
      <c r="D239">
        <v>41</v>
      </c>
      <c r="E239">
        <v>41.68</v>
      </c>
      <c r="F239">
        <v>36.861752000000003</v>
      </c>
      <c r="G239">
        <v>8221700</v>
      </c>
      <c r="H239">
        <f t="shared" si="3"/>
        <v>-2.4002862768542164E-4</v>
      </c>
    </row>
    <row r="240" spans="1:8" x14ac:dyDescent="0.35">
      <c r="A240" s="1">
        <v>41983</v>
      </c>
      <c r="B240">
        <v>41.689999</v>
      </c>
      <c r="C240">
        <v>41.689999</v>
      </c>
      <c r="D240">
        <v>40.970001000000003</v>
      </c>
      <c r="E240">
        <v>41.049999</v>
      </c>
      <c r="F240">
        <v>36.304585000000003</v>
      </c>
      <c r="G240">
        <v>8270600</v>
      </c>
      <c r="H240">
        <f t="shared" si="3"/>
        <v>-1.5115043907842463E-2</v>
      </c>
    </row>
    <row r="241" spans="1:8" x14ac:dyDescent="0.35">
      <c r="A241" s="1">
        <v>41984</v>
      </c>
      <c r="B241">
        <v>41.119999</v>
      </c>
      <c r="C241">
        <v>41.700001</v>
      </c>
      <c r="D241">
        <v>41.119999</v>
      </c>
      <c r="E241">
        <v>41.23</v>
      </c>
      <c r="F241">
        <v>36.463763999999998</v>
      </c>
      <c r="G241">
        <v>9038200</v>
      </c>
      <c r="H241">
        <f t="shared" si="3"/>
        <v>4.3845426135567895E-3</v>
      </c>
    </row>
    <row r="242" spans="1:8" x14ac:dyDescent="0.35">
      <c r="A242" s="1">
        <v>41985</v>
      </c>
      <c r="B242">
        <v>40.909999999999997</v>
      </c>
      <c r="C242">
        <v>41.220001000000003</v>
      </c>
      <c r="D242">
        <v>40.57</v>
      </c>
      <c r="E242">
        <v>40.619999</v>
      </c>
      <c r="F242">
        <v>35.924297000000003</v>
      </c>
      <c r="G242">
        <v>8983000</v>
      </c>
      <c r="H242">
        <f t="shared" si="3"/>
        <v>-1.4794605406068195E-2</v>
      </c>
    </row>
    <row r="243" spans="1:8" x14ac:dyDescent="0.35">
      <c r="A243" s="1">
        <v>41988</v>
      </c>
      <c r="B243">
        <v>40.889999000000003</v>
      </c>
      <c r="C243">
        <v>41.060001</v>
      </c>
      <c r="D243">
        <v>40.189999</v>
      </c>
      <c r="E243">
        <v>40.369999</v>
      </c>
      <c r="F243">
        <v>35.703186000000002</v>
      </c>
      <c r="G243">
        <v>10251100</v>
      </c>
      <c r="H243">
        <f t="shared" si="3"/>
        <v>-6.154915153941648E-3</v>
      </c>
    </row>
    <row r="244" spans="1:8" x14ac:dyDescent="0.35">
      <c r="A244" s="1">
        <v>41989</v>
      </c>
      <c r="B244">
        <v>40.080002</v>
      </c>
      <c r="C244">
        <v>40.810001</v>
      </c>
      <c r="D244">
        <v>39.830002</v>
      </c>
      <c r="E244">
        <v>39.830002</v>
      </c>
      <c r="F244">
        <v>35.225616000000002</v>
      </c>
      <c r="G244">
        <v>15651500</v>
      </c>
      <c r="H244">
        <f t="shared" si="3"/>
        <v>-1.3376117190213782E-2</v>
      </c>
    </row>
    <row r="245" spans="1:8" x14ac:dyDescent="0.35">
      <c r="A245" s="1">
        <v>41990</v>
      </c>
      <c r="B245">
        <v>39.950001</v>
      </c>
      <c r="C245">
        <v>40.709999000000003</v>
      </c>
      <c r="D245">
        <v>39.880001</v>
      </c>
      <c r="E245">
        <v>40.580002</v>
      </c>
      <c r="F245">
        <v>35.888916000000002</v>
      </c>
      <c r="G245">
        <v>15283000</v>
      </c>
      <c r="H245">
        <f t="shared" si="3"/>
        <v>1.8830046861352246E-2</v>
      </c>
    </row>
    <row r="246" spans="1:8" x14ac:dyDescent="0.35">
      <c r="A246" s="1">
        <v>41991</v>
      </c>
      <c r="B246">
        <v>41.299999</v>
      </c>
      <c r="C246">
        <v>41.759998000000003</v>
      </c>
      <c r="D246">
        <v>41.18</v>
      </c>
      <c r="E246">
        <v>41.740001999999997</v>
      </c>
      <c r="F246">
        <v>36.914817999999997</v>
      </c>
      <c r="G246">
        <v>10659300</v>
      </c>
      <c r="H246">
        <f t="shared" si="3"/>
        <v>2.8585483049975512E-2</v>
      </c>
    </row>
    <row r="247" spans="1:8" x14ac:dyDescent="0.35">
      <c r="A247" s="1">
        <v>41992</v>
      </c>
      <c r="B247">
        <v>41.700001</v>
      </c>
      <c r="C247">
        <v>41.790000999999997</v>
      </c>
      <c r="D247">
        <v>41.52</v>
      </c>
      <c r="E247">
        <v>41.57</v>
      </c>
      <c r="F247">
        <v>36.955719000000002</v>
      </c>
      <c r="G247">
        <v>11694400</v>
      </c>
      <c r="H247">
        <f t="shared" si="3"/>
        <v>1.1079832494367218E-3</v>
      </c>
    </row>
    <row r="248" spans="1:8" x14ac:dyDescent="0.35">
      <c r="A248" s="1">
        <v>41995</v>
      </c>
      <c r="B248">
        <v>41.73</v>
      </c>
      <c r="C248">
        <v>42.07</v>
      </c>
      <c r="D248">
        <v>41.66</v>
      </c>
      <c r="E248">
        <v>42.07</v>
      </c>
      <c r="F248">
        <v>37.400222999999997</v>
      </c>
      <c r="G248">
        <v>6107000</v>
      </c>
      <c r="H248">
        <f t="shared" si="3"/>
        <v>1.202801655678773E-2</v>
      </c>
    </row>
    <row r="249" spans="1:8" x14ac:dyDescent="0.35">
      <c r="A249" s="1">
        <v>41996</v>
      </c>
      <c r="B249">
        <v>42.25</v>
      </c>
      <c r="C249">
        <v>42.32</v>
      </c>
      <c r="D249">
        <v>42.16</v>
      </c>
      <c r="E249">
        <v>42.18</v>
      </c>
      <c r="F249">
        <v>37.498004999999999</v>
      </c>
      <c r="G249">
        <v>6699400</v>
      </c>
      <c r="H249">
        <f t="shared" si="3"/>
        <v>2.6144763896194488E-3</v>
      </c>
    </row>
    <row r="250" spans="1:8" x14ac:dyDescent="0.35">
      <c r="A250" s="1">
        <v>41997</v>
      </c>
      <c r="B250">
        <v>42.279998999999997</v>
      </c>
      <c r="C250">
        <v>42.279998999999997</v>
      </c>
      <c r="D250">
        <v>42.130001</v>
      </c>
      <c r="E250">
        <v>42.139999000000003</v>
      </c>
      <c r="F250">
        <v>37.462451999999999</v>
      </c>
      <c r="G250">
        <v>2655600</v>
      </c>
      <c r="H250">
        <f t="shared" si="3"/>
        <v>-9.4813044053944123E-4</v>
      </c>
    </row>
    <row r="251" spans="1:8" x14ac:dyDescent="0.35">
      <c r="A251" s="1">
        <v>41999</v>
      </c>
      <c r="B251">
        <v>42.220001000000003</v>
      </c>
      <c r="C251">
        <v>42.400002000000001</v>
      </c>
      <c r="D251">
        <v>42.200001</v>
      </c>
      <c r="E251">
        <v>42.32</v>
      </c>
      <c r="F251">
        <v>37.622458999999999</v>
      </c>
      <c r="G251">
        <v>2278500</v>
      </c>
      <c r="H251">
        <f t="shared" si="3"/>
        <v>4.2711299303099604E-3</v>
      </c>
    </row>
    <row r="252" spans="1:8" x14ac:dyDescent="0.35">
      <c r="A252" s="1">
        <v>42002</v>
      </c>
      <c r="B252">
        <v>42.16</v>
      </c>
      <c r="C252">
        <v>42.279998999999997</v>
      </c>
      <c r="D252">
        <v>42.07</v>
      </c>
      <c r="E252">
        <v>42.110000999999997</v>
      </c>
      <c r="F252">
        <v>37.435772</v>
      </c>
      <c r="G252">
        <v>4638300</v>
      </c>
      <c r="H252">
        <f t="shared" si="3"/>
        <v>-4.9621158468137125E-3</v>
      </c>
    </row>
    <row r="253" spans="1:8" x14ac:dyDescent="0.35">
      <c r="A253" s="1">
        <v>42003</v>
      </c>
      <c r="B253">
        <v>42.029998999999997</v>
      </c>
      <c r="C253">
        <v>42.09</v>
      </c>
      <c r="D253">
        <v>41.77</v>
      </c>
      <c r="E253">
        <v>41.810001</v>
      </c>
      <c r="F253">
        <v>37.169066999999998</v>
      </c>
      <c r="G253">
        <v>5503400</v>
      </c>
      <c r="H253">
        <f t="shared" si="3"/>
        <v>-7.1243355152393207E-3</v>
      </c>
    </row>
    <row r="254" spans="1:8" x14ac:dyDescent="0.35">
      <c r="A254" s="1">
        <v>42004</v>
      </c>
      <c r="B254">
        <v>41.950001</v>
      </c>
      <c r="C254">
        <v>42</v>
      </c>
      <c r="D254">
        <v>41.310001</v>
      </c>
      <c r="E254">
        <v>41.349997999999999</v>
      </c>
      <c r="F254">
        <v>36.760136000000003</v>
      </c>
      <c r="G254">
        <v>5955300</v>
      </c>
      <c r="H254">
        <f t="shared" si="3"/>
        <v>-1.1001917266311676E-2</v>
      </c>
    </row>
    <row r="255" spans="1:8" x14ac:dyDescent="0.35">
      <c r="A255" s="1">
        <v>42006</v>
      </c>
      <c r="B255">
        <v>41.610000999999997</v>
      </c>
      <c r="C255">
        <v>41.709999000000003</v>
      </c>
      <c r="D255">
        <v>41.060001</v>
      </c>
      <c r="E255">
        <v>41.27</v>
      </c>
      <c r="F255">
        <v>36.689014</v>
      </c>
      <c r="G255">
        <v>8495200</v>
      </c>
      <c r="H255">
        <f t="shared" si="3"/>
        <v>-1.9347588920781622E-3</v>
      </c>
    </row>
    <row r="256" spans="1:8" x14ac:dyDescent="0.35">
      <c r="A256" s="1">
        <v>42009</v>
      </c>
      <c r="B256">
        <v>41.119999</v>
      </c>
      <c r="C256">
        <v>41.119999</v>
      </c>
      <c r="D256">
        <v>40.520000000000003</v>
      </c>
      <c r="E256">
        <v>40.639999000000003</v>
      </c>
      <c r="F256">
        <v>36.128937000000001</v>
      </c>
      <c r="G256">
        <v>7194700</v>
      </c>
      <c r="H256">
        <f t="shared" si="3"/>
        <v>-1.5265523352576325E-2</v>
      </c>
    </row>
    <row r="257" spans="1:8" x14ac:dyDescent="0.35">
      <c r="A257" s="1">
        <v>42010</v>
      </c>
      <c r="B257">
        <v>40.759998000000003</v>
      </c>
      <c r="C257">
        <v>40.759998000000003</v>
      </c>
      <c r="D257">
        <v>39.959999000000003</v>
      </c>
      <c r="E257">
        <v>40.150002000000001</v>
      </c>
      <c r="F257">
        <v>35.693339999999999</v>
      </c>
      <c r="G257">
        <v>8745600</v>
      </c>
      <c r="H257">
        <f t="shared" si="3"/>
        <v>-1.2056734467443682E-2</v>
      </c>
    </row>
    <row r="258" spans="1:8" x14ac:dyDescent="0.35">
      <c r="A258" s="1">
        <v>42011</v>
      </c>
      <c r="B258">
        <v>40.459999000000003</v>
      </c>
      <c r="C258">
        <v>40.590000000000003</v>
      </c>
      <c r="D258">
        <v>40.200001</v>
      </c>
      <c r="E258">
        <v>40.490001999999997</v>
      </c>
      <c r="F258">
        <v>35.995593999999997</v>
      </c>
      <c r="G258">
        <v>6534600</v>
      </c>
      <c r="H258">
        <f t="shared" si="3"/>
        <v>8.4680783585956883E-3</v>
      </c>
    </row>
    <row r="259" spans="1:8" x14ac:dyDescent="0.35">
      <c r="A259" s="1">
        <v>42012</v>
      </c>
      <c r="B259">
        <v>40.82</v>
      </c>
      <c r="C259">
        <v>41.470001000000003</v>
      </c>
      <c r="D259">
        <v>40.759998000000003</v>
      </c>
      <c r="E259">
        <v>41.380001</v>
      </c>
      <c r="F259">
        <v>36.786808000000001</v>
      </c>
      <c r="G259">
        <v>14211700</v>
      </c>
      <c r="H259">
        <f t="shared" ref="H259:H322" si="4">(F259-F258)/F258</f>
        <v>2.1980856879317053E-2</v>
      </c>
    </row>
    <row r="260" spans="1:8" x14ac:dyDescent="0.35">
      <c r="A260" s="1">
        <v>42013</v>
      </c>
      <c r="B260">
        <v>41.5</v>
      </c>
      <c r="C260">
        <v>41.599997999999999</v>
      </c>
      <c r="D260">
        <v>40.950001</v>
      </c>
      <c r="E260">
        <v>41.25</v>
      </c>
      <c r="F260">
        <v>36.671233999999998</v>
      </c>
      <c r="G260">
        <v>9169900</v>
      </c>
      <c r="H260">
        <f t="shared" si="4"/>
        <v>-3.1417240658662823E-3</v>
      </c>
    </row>
    <row r="261" spans="1:8" x14ac:dyDescent="0.35">
      <c r="A261" s="1">
        <v>42016</v>
      </c>
      <c r="B261">
        <v>41.23</v>
      </c>
      <c r="C261">
        <v>41.330002</v>
      </c>
      <c r="D261">
        <v>40.630001</v>
      </c>
      <c r="E261">
        <v>40.770000000000003</v>
      </c>
      <c r="F261">
        <v>36.244514000000002</v>
      </c>
      <c r="G261">
        <v>5628700</v>
      </c>
      <c r="H261">
        <f t="shared" si="4"/>
        <v>-1.1636368713417061E-2</v>
      </c>
    </row>
    <row r="262" spans="1:8" x14ac:dyDescent="0.35">
      <c r="A262" s="1">
        <v>42017</v>
      </c>
      <c r="B262">
        <v>41.110000999999997</v>
      </c>
      <c r="C262">
        <v>41.619999</v>
      </c>
      <c r="D262">
        <v>40.450001</v>
      </c>
      <c r="E262">
        <v>40.740001999999997</v>
      </c>
      <c r="F262">
        <v>36.217849999999999</v>
      </c>
      <c r="G262">
        <v>11679200</v>
      </c>
      <c r="H262">
        <f t="shared" si="4"/>
        <v>-7.3566995545874315E-4</v>
      </c>
    </row>
    <row r="263" spans="1:8" x14ac:dyDescent="0.35">
      <c r="A263" s="1">
        <v>42018</v>
      </c>
      <c r="B263">
        <v>40.409999999999997</v>
      </c>
      <c r="C263">
        <v>40.689999</v>
      </c>
      <c r="D263">
        <v>40.139999000000003</v>
      </c>
      <c r="E263">
        <v>40.509998000000003</v>
      </c>
      <c r="F263">
        <v>36.013367000000002</v>
      </c>
      <c r="G263">
        <v>8830700</v>
      </c>
      <c r="H263">
        <f t="shared" si="4"/>
        <v>-5.6459176897578458E-3</v>
      </c>
    </row>
    <row r="264" spans="1:8" x14ac:dyDescent="0.35">
      <c r="A264" s="1">
        <v>42019</v>
      </c>
      <c r="B264">
        <v>40.68</v>
      </c>
      <c r="C264">
        <v>40.779998999999997</v>
      </c>
      <c r="D264">
        <v>39.959999000000003</v>
      </c>
      <c r="E264">
        <v>39.990001999999997</v>
      </c>
      <c r="F264">
        <v>35.551098000000003</v>
      </c>
      <c r="G264">
        <v>9327700</v>
      </c>
      <c r="H264">
        <f t="shared" si="4"/>
        <v>-1.2836039462791667E-2</v>
      </c>
    </row>
    <row r="265" spans="1:8" x14ac:dyDescent="0.35">
      <c r="A265" s="1">
        <v>42020</v>
      </c>
      <c r="B265">
        <v>39.860000999999997</v>
      </c>
      <c r="C265">
        <v>40.419998</v>
      </c>
      <c r="D265">
        <v>39.840000000000003</v>
      </c>
      <c r="E265">
        <v>40.380001</v>
      </c>
      <c r="F265">
        <v>35.897799999999997</v>
      </c>
      <c r="G265">
        <v>18821500</v>
      </c>
      <c r="H265">
        <f t="shared" si="4"/>
        <v>9.7522163731762479E-3</v>
      </c>
    </row>
    <row r="266" spans="1:8" x14ac:dyDescent="0.35">
      <c r="A266" s="1">
        <v>42024</v>
      </c>
      <c r="B266">
        <v>40.619999</v>
      </c>
      <c r="C266">
        <v>40.810001</v>
      </c>
      <c r="D266">
        <v>40.209999000000003</v>
      </c>
      <c r="E266">
        <v>40.720001000000003</v>
      </c>
      <c r="F266">
        <v>36.200062000000003</v>
      </c>
      <c r="G266">
        <v>12015800</v>
      </c>
      <c r="H266">
        <f t="shared" si="4"/>
        <v>8.4200703107155887E-3</v>
      </c>
    </row>
    <row r="267" spans="1:8" x14ac:dyDescent="0.35">
      <c r="A267" s="1">
        <v>42025</v>
      </c>
      <c r="B267">
        <v>40.540000999999997</v>
      </c>
      <c r="C267">
        <v>40.959999000000003</v>
      </c>
      <c r="D267">
        <v>40.340000000000003</v>
      </c>
      <c r="E267">
        <v>40.790000999999997</v>
      </c>
      <c r="F267">
        <v>36.262301999999998</v>
      </c>
      <c r="G267">
        <v>13919100</v>
      </c>
      <c r="H267">
        <f t="shared" si="4"/>
        <v>1.7193340718586511E-3</v>
      </c>
    </row>
    <row r="268" spans="1:8" x14ac:dyDescent="0.35">
      <c r="A268" s="1">
        <v>42026</v>
      </c>
      <c r="B268">
        <v>40.900002000000001</v>
      </c>
      <c r="C268">
        <v>41.490001999999997</v>
      </c>
      <c r="D268">
        <v>40.560001</v>
      </c>
      <c r="E268">
        <v>41.459999000000003</v>
      </c>
      <c r="F268">
        <v>36.857925000000002</v>
      </c>
      <c r="G268">
        <v>8812200</v>
      </c>
      <c r="H268">
        <f t="shared" si="4"/>
        <v>1.6425405094249213E-2</v>
      </c>
    </row>
    <row r="269" spans="1:8" x14ac:dyDescent="0.35">
      <c r="A269" s="1">
        <v>42027</v>
      </c>
      <c r="B269">
        <v>41.450001</v>
      </c>
      <c r="C269">
        <v>41.639999000000003</v>
      </c>
      <c r="D269">
        <v>41.310001</v>
      </c>
      <c r="E269">
        <v>41.450001</v>
      </c>
      <c r="F269">
        <v>36.849029999999999</v>
      </c>
      <c r="G269">
        <v>6478800</v>
      </c>
      <c r="H269">
        <f t="shared" si="4"/>
        <v>-2.4133208801099191E-4</v>
      </c>
    </row>
    <row r="270" spans="1:8" x14ac:dyDescent="0.35">
      <c r="A270" s="1">
        <v>42030</v>
      </c>
      <c r="B270">
        <v>41.400002000000001</v>
      </c>
      <c r="C270">
        <v>41.509998000000003</v>
      </c>
      <c r="D270">
        <v>41.150002000000001</v>
      </c>
      <c r="E270">
        <v>41.279998999999997</v>
      </c>
      <c r="F270">
        <v>36.697895000000003</v>
      </c>
      <c r="G270">
        <v>9733500</v>
      </c>
      <c r="H270">
        <f t="shared" si="4"/>
        <v>-4.1014648146775225E-3</v>
      </c>
    </row>
    <row r="271" spans="1:8" x14ac:dyDescent="0.35">
      <c r="A271" s="1">
        <v>42031</v>
      </c>
      <c r="B271">
        <v>40.599997999999999</v>
      </c>
      <c r="C271">
        <v>40.599997999999999</v>
      </c>
      <c r="D271">
        <v>39.909999999999997</v>
      </c>
      <c r="E271">
        <v>40.090000000000003</v>
      </c>
      <c r="F271">
        <v>35.640003</v>
      </c>
      <c r="G271">
        <v>10792000</v>
      </c>
      <c r="H271">
        <f t="shared" si="4"/>
        <v>-2.8827048526897863E-2</v>
      </c>
    </row>
    <row r="272" spans="1:8" x14ac:dyDescent="0.35">
      <c r="A272" s="1">
        <v>42032</v>
      </c>
      <c r="B272">
        <v>40.810001</v>
      </c>
      <c r="C272">
        <v>40.939999</v>
      </c>
      <c r="D272">
        <v>40.020000000000003</v>
      </c>
      <c r="E272">
        <v>40.020000000000003</v>
      </c>
      <c r="F272">
        <v>35.577755000000003</v>
      </c>
      <c r="G272">
        <v>13047200</v>
      </c>
      <c r="H272">
        <f t="shared" si="4"/>
        <v>-1.7465767328918786E-3</v>
      </c>
    </row>
    <row r="273" spans="1:8" x14ac:dyDescent="0.35">
      <c r="A273" s="1">
        <v>42033</v>
      </c>
      <c r="B273">
        <v>40.040000999999997</v>
      </c>
      <c r="C273">
        <v>40.479999999999997</v>
      </c>
      <c r="D273">
        <v>39.659999999999997</v>
      </c>
      <c r="E273">
        <v>40.400002000000001</v>
      </c>
      <c r="F273">
        <v>35.915585</v>
      </c>
      <c r="G273">
        <v>16817600</v>
      </c>
      <c r="H273">
        <f t="shared" si="4"/>
        <v>9.4955401205049812E-3</v>
      </c>
    </row>
    <row r="274" spans="1:8" x14ac:dyDescent="0.35">
      <c r="A274" s="1">
        <v>42034</v>
      </c>
      <c r="B274">
        <v>40.290000999999997</v>
      </c>
      <c r="C274">
        <v>40.490001999999997</v>
      </c>
      <c r="D274">
        <v>39.82</v>
      </c>
      <c r="E274">
        <v>39.900002000000001</v>
      </c>
      <c r="F274">
        <v>35.471080999999998</v>
      </c>
      <c r="G274">
        <v>13006300</v>
      </c>
      <c r="H274">
        <f t="shared" si="4"/>
        <v>-1.2376354164912029E-2</v>
      </c>
    </row>
    <row r="275" spans="1:8" x14ac:dyDescent="0.35">
      <c r="A275" s="1">
        <v>42037</v>
      </c>
      <c r="B275">
        <v>40.040000999999997</v>
      </c>
      <c r="C275">
        <v>40.360000999999997</v>
      </c>
      <c r="D275">
        <v>39.389999000000003</v>
      </c>
      <c r="E275">
        <v>40.310001</v>
      </c>
      <c r="F275">
        <v>35.835574999999999</v>
      </c>
      <c r="G275">
        <v>15623600</v>
      </c>
      <c r="H275">
        <f t="shared" si="4"/>
        <v>1.0275807495125411E-2</v>
      </c>
    </row>
    <row r="276" spans="1:8" x14ac:dyDescent="0.35">
      <c r="A276" s="1">
        <v>42038</v>
      </c>
      <c r="B276">
        <v>40.43</v>
      </c>
      <c r="C276">
        <v>40.810001</v>
      </c>
      <c r="D276">
        <v>40.32</v>
      </c>
      <c r="E276">
        <v>40.770000000000003</v>
      </c>
      <c r="F276">
        <v>36.244514000000002</v>
      </c>
      <c r="G276">
        <v>9883700</v>
      </c>
      <c r="H276">
        <f t="shared" si="4"/>
        <v>1.1411537278249442E-2</v>
      </c>
    </row>
    <row r="277" spans="1:8" x14ac:dyDescent="0.35">
      <c r="A277" s="1">
        <v>42039</v>
      </c>
      <c r="B277">
        <v>40.700001</v>
      </c>
      <c r="C277">
        <v>41.150002000000001</v>
      </c>
      <c r="D277">
        <v>40.700001</v>
      </c>
      <c r="E277">
        <v>40.849997999999999</v>
      </c>
      <c r="F277">
        <v>36.315632000000001</v>
      </c>
      <c r="G277">
        <v>5889400</v>
      </c>
      <c r="H277">
        <f t="shared" si="4"/>
        <v>1.9621728132428111E-3</v>
      </c>
    </row>
    <row r="278" spans="1:8" x14ac:dyDescent="0.35">
      <c r="A278" s="1">
        <v>42040</v>
      </c>
      <c r="B278">
        <v>41.02</v>
      </c>
      <c r="C278">
        <v>41.25</v>
      </c>
      <c r="D278">
        <v>40.889999000000003</v>
      </c>
      <c r="E278">
        <v>41.23</v>
      </c>
      <c r="F278">
        <v>36.653449999999999</v>
      </c>
      <c r="G278">
        <v>5091800</v>
      </c>
      <c r="H278">
        <f t="shared" si="4"/>
        <v>9.3022751194306239E-3</v>
      </c>
    </row>
    <row r="279" spans="1:8" x14ac:dyDescent="0.35">
      <c r="A279" s="1">
        <v>42041</v>
      </c>
      <c r="B279">
        <v>41.290000999999997</v>
      </c>
      <c r="C279">
        <v>41.48</v>
      </c>
      <c r="D279">
        <v>40.98</v>
      </c>
      <c r="E279">
        <v>41.099997999999999</v>
      </c>
      <c r="F279">
        <v>36.537875999999997</v>
      </c>
      <c r="G279">
        <v>4790300</v>
      </c>
      <c r="H279">
        <f t="shared" si="4"/>
        <v>-3.1531547507806846E-3</v>
      </c>
    </row>
    <row r="280" spans="1:8" x14ac:dyDescent="0.35">
      <c r="A280" s="1">
        <v>42044</v>
      </c>
      <c r="B280">
        <v>40.990001999999997</v>
      </c>
      <c r="C280">
        <v>41.240001999999997</v>
      </c>
      <c r="D280">
        <v>40.950001</v>
      </c>
      <c r="E280">
        <v>41.040000999999997</v>
      </c>
      <c r="F280">
        <v>36.484527999999997</v>
      </c>
      <c r="G280">
        <v>7165700</v>
      </c>
      <c r="H280">
        <f t="shared" si="4"/>
        <v>-1.4600739243846505E-3</v>
      </c>
    </row>
    <row r="281" spans="1:8" x14ac:dyDescent="0.35">
      <c r="A281" s="1">
        <v>42045</v>
      </c>
      <c r="B281">
        <v>41.32</v>
      </c>
      <c r="C281">
        <v>41.700001</v>
      </c>
      <c r="D281">
        <v>41.169998</v>
      </c>
      <c r="E281">
        <v>41.650002000000001</v>
      </c>
      <c r="F281">
        <v>37.026833000000003</v>
      </c>
      <c r="G281">
        <v>11245700</v>
      </c>
      <c r="H281">
        <f t="shared" si="4"/>
        <v>1.4863971928045939E-2</v>
      </c>
    </row>
    <row r="282" spans="1:8" x14ac:dyDescent="0.35">
      <c r="A282" s="1">
        <v>42046</v>
      </c>
      <c r="B282">
        <v>41.709999000000003</v>
      </c>
      <c r="C282">
        <v>41.880001</v>
      </c>
      <c r="D282">
        <v>41.59</v>
      </c>
      <c r="E282">
        <v>41.810001</v>
      </c>
      <c r="F282">
        <v>37.169066999999998</v>
      </c>
      <c r="G282">
        <v>6250000</v>
      </c>
      <c r="H282">
        <f t="shared" si="4"/>
        <v>3.8413763337521965E-3</v>
      </c>
    </row>
    <row r="283" spans="1:8" x14ac:dyDescent="0.35">
      <c r="A283" s="1">
        <v>42047</v>
      </c>
      <c r="B283">
        <v>42.130001</v>
      </c>
      <c r="C283">
        <v>42.41</v>
      </c>
      <c r="D283">
        <v>42.07</v>
      </c>
      <c r="E283">
        <v>42.380001</v>
      </c>
      <c r="F283">
        <v>37.675803999999999</v>
      </c>
      <c r="G283">
        <v>6769200</v>
      </c>
      <c r="H283">
        <f t="shared" si="4"/>
        <v>1.363329889340513E-2</v>
      </c>
    </row>
    <row r="284" spans="1:8" x14ac:dyDescent="0.35">
      <c r="A284" s="1">
        <v>42048</v>
      </c>
      <c r="B284">
        <v>42.48</v>
      </c>
      <c r="C284">
        <v>42.68</v>
      </c>
      <c r="D284">
        <v>42.400002000000001</v>
      </c>
      <c r="E284">
        <v>42.650002000000001</v>
      </c>
      <c r="F284">
        <v>37.915821000000001</v>
      </c>
      <c r="G284">
        <v>4315800</v>
      </c>
      <c r="H284">
        <f t="shared" si="4"/>
        <v>6.3705873403524897E-3</v>
      </c>
    </row>
    <row r="285" spans="1:8" x14ac:dyDescent="0.35">
      <c r="A285" s="1">
        <v>42052</v>
      </c>
      <c r="B285">
        <v>42.689999</v>
      </c>
      <c r="C285">
        <v>42.740001999999997</v>
      </c>
      <c r="D285">
        <v>42.560001</v>
      </c>
      <c r="E285">
        <v>42.669998</v>
      </c>
      <c r="F285">
        <v>37.933605</v>
      </c>
      <c r="G285">
        <v>5340300</v>
      </c>
      <c r="H285">
        <f t="shared" si="4"/>
        <v>4.6903903254525098E-4</v>
      </c>
    </row>
    <row r="286" spans="1:8" x14ac:dyDescent="0.35">
      <c r="A286" s="1">
        <v>42053</v>
      </c>
      <c r="B286">
        <v>42.669998</v>
      </c>
      <c r="C286">
        <v>42.75</v>
      </c>
      <c r="D286">
        <v>42.549999</v>
      </c>
      <c r="E286">
        <v>42.709999000000003</v>
      </c>
      <c r="F286">
        <v>37.969169999999998</v>
      </c>
      <c r="G286">
        <v>3749800</v>
      </c>
      <c r="H286">
        <f t="shared" si="4"/>
        <v>9.3755919059098898E-4</v>
      </c>
    </row>
    <row r="287" spans="1:8" x14ac:dyDescent="0.35">
      <c r="A287" s="1">
        <v>42054</v>
      </c>
      <c r="B287">
        <v>42.68</v>
      </c>
      <c r="C287">
        <v>42.900002000000001</v>
      </c>
      <c r="D287">
        <v>42.599997999999999</v>
      </c>
      <c r="E287">
        <v>42.860000999999997</v>
      </c>
      <c r="F287">
        <v>38.102519999999998</v>
      </c>
      <c r="G287">
        <v>3125400</v>
      </c>
      <c r="H287">
        <f t="shared" si="4"/>
        <v>3.5120599159792032E-3</v>
      </c>
    </row>
    <row r="288" spans="1:8" x14ac:dyDescent="0.35">
      <c r="A288" s="1">
        <v>42055</v>
      </c>
      <c r="B288">
        <v>42.860000999999997</v>
      </c>
      <c r="C288">
        <v>43.139999000000003</v>
      </c>
      <c r="D288">
        <v>42.639999000000003</v>
      </c>
      <c r="E288">
        <v>43.080002</v>
      </c>
      <c r="F288">
        <v>38.298107000000002</v>
      </c>
      <c r="G288">
        <v>6933500</v>
      </c>
      <c r="H288">
        <f t="shared" si="4"/>
        <v>5.1331775431127206E-3</v>
      </c>
    </row>
    <row r="289" spans="1:8" x14ac:dyDescent="0.35">
      <c r="A289" s="1">
        <v>42058</v>
      </c>
      <c r="B289">
        <v>43.130001</v>
      </c>
      <c r="C289">
        <v>43.139999000000003</v>
      </c>
      <c r="D289">
        <v>42.889999000000003</v>
      </c>
      <c r="E289">
        <v>43.110000999999997</v>
      </c>
      <c r="F289">
        <v>38.324779999999997</v>
      </c>
      <c r="G289">
        <v>4047000</v>
      </c>
      <c r="H289">
        <f t="shared" si="4"/>
        <v>6.9645739931728956E-4</v>
      </c>
    </row>
    <row r="290" spans="1:8" x14ac:dyDescent="0.35">
      <c r="A290" s="1">
        <v>42059</v>
      </c>
      <c r="B290">
        <v>43.080002</v>
      </c>
      <c r="C290">
        <v>43.299999</v>
      </c>
      <c r="D290">
        <v>42.860000999999997</v>
      </c>
      <c r="E290">
        <v>43.240001999999997</v>
      </c>
      <c r="F290">
        <v>38.440337999999997</v>
      </c>
      <c r="G290">
        <v>4655500</v>
      </c>
      <c r="H290">
        <f t="shared" si="4"/>
        <v>3.0152293111663018E-3</v>
      </c>
    </row>
    <row r="291" spans="1:8" x14ac:dyDescent="0.35">
      <c r="A291" s="1">
        <v>42060</v>
      </c>
      <c r="B291">
        <v>43.119999</v>
      </c>
      <c r="C291">
        <v>43.169998</v>
      </c>
      <c r="D291">
        <v>42.880001</v>
      </c>
      <c r="E291">
        <v>42.970001000000003</v>
      </c>
      <c r="F291">
        <v>38.200310000000002</v>
      </c>
      <c r="G291">
        <v>5867400</v>
      </c>
      <c r="H291">
        <f t="shared" si="4"/>
        <v>-6.2441698613574957E-3</v>
      </c>
    </row>
    <row r="292" spans="1:8" x14ac:dyDescent="0.35">
      <c r="A292" s="1">
        <v>42061</v>
      </c>
      <c r="B292">
        <v>43.099997999999999</v>
      </c>
      <c r="C292">
        <v>43.299999</v>
      </c>
      <c r="D292">
        <v>42.98</v>
      </c>
      <c r="E292">
        <v>43.240001999999997</v>
      </c>
      <c r="F292">
        <v>38.440337999999997</v>
      </c>
      <c r="G292">
        <v>7559400</v>
      </c>
      <c r="H292">
        <f t="shared" si="4"/>
        <v>6.2834045064030959E-3</v>
      </c>
    </row>
    <row r="293" spans="1:8" x14ac:dyDescent="0.35">
      <c r="A293" s="1">
        <v>42062</v>
      </c>
      <c r="B293">
        <v>43.23</v>
      </c>
      <c r="C293">
        <v>43.32</v>
      </c>
      <c r="D293">
        <v>43.049999</v>
      </c>
      <c r="E293">
        <v>43.09</v>
      </c>
      <c r="F293">
        <v>38.306984</v>
      </c>
      <c r="G293">
        <v>6056000</v>
      </c>
      <c r="H293">
        <f t="shared" si="4"/>
        <v>-3.4691162184889504E-3</v>
      </c>
    </row>
    <row r="294" spans="1:8" x14ac:dyDescent="0.35">
      <c r="A294" s="1">
        <v>42065</v>
      </c>
      <c r="B294">
        <v>43.240001999999997</v>
      </c>
      <c r="C294">
        <v>43.459999000000003</v>
      </c>
      <c r="D294">
        <v>43.099997999999999</v>
      </c>
      <c r="E294">
        <v>43.43</v>
      </c>
      <c r="F294">
        <v>38.609256999999999</v>
      </c>
      <c r="G294">
        <v>6844500</v>
      </c>
      <c r="H294">
        <f t="shared" si="4"/>
        <v>7.8908065432663557E-3</v>
      </c>
    </row>
    <row r="295" spans="1:8" x14ac:dyDescent="0.35">
      <c r="A295" s="1">
        <v>42066</v>
      </c>
      <c r="B295">
        <v>43.389999000000003</v>
      </c>
      <c r="C295">
        <v>43.389999000000003</v>
      </c>
      <c r="D295">
        <v>42.950001</v>
      </c>
      <c r="E295">
        <v>43.139999000000003</v>
      </c>
      <c r="F295">
        <v>38.351439999999997</v>
      </c>
      <c r="G295">
        <v>8612100</v>
      </c>
      <c r="H295">
        <f t="shared" si="4"/>
        <v>-6.6775954792396772E-3</v>
      </c>
    </row>
    <row r="296" spans="1:8" x14ac:dyDescent="0.35">
      <c r="A296" s="1">
        <v>42067</v>
      </c>
      <c r="B296">
        <v>43.029998999999997</v>
      </c>
      <c r="C296">
        <v>43.049999</v>
      </c>
      <c r="D296">
        <v>42.740001999999997</v>
      </c>
      <c r="E296">
        <v>42.970001000000003</v>
      </c>
      <c r="F296">
        <v>38.200310000000002</v>
      </c>
      <c r="G296">
        <v>5882700</v>
      </c>
      <c r="H296">
        <f t="shared" si="4"/>
        <v>-3.9406603767679878E-3</v>
      </c>
    </row>
    <row r="297" spans="1:8" x14ac:dyDescent="0.35">
      <c r="A297" s="1">
        <v>42068</v>
      </c>
      <c r="B297">
        <v>43.07</v>
      </c>
      <c r="C297">
        <v>43.07</v>
      </c>
      <c r="D297">
        <v>42.77</v>
      </c>
      <c r="E297">
        <v>42.919998</v>
      </c>
      <c r="F297">
        <v>38.155861000000002</v>
      </c>
      <c r="G297">
        <v>7704300</v>
      </c>
      <c r="H297">
        <f t="shared" si="4"/>
        <v>-1.1635769447944319E-3</v>
      </c>
    </row>
    <row r="298" spans="1:8" x14ac:dyDescent="0.35">
      <c r="A298" s="1">
        <v>42069</v>
      </c>
      <c r="B298">
        <v>42.900002000000001</v>
      </c>
      <c r="C298">
        <v>42.959999000000003</v>
      </c>
      <c r="D298">
        <v>42.32</v>
      </c>
      <c r="E298">
        <v>42.389999000000003</v>
      </c>
      <c r="F298">
        <v>37.684696000000002</v>
      </c>
      <c r="G298">
        <v>8076700</v>
      </c>
      <c r="H298">
        <f t="shared" si="4"/>
        <v>-1.2348430559593431E-2</v>
      </c>
    </row>
    <row r="299" spans="1:8" x14ac:dyDescent="0.35">
      <c r="A299" s="1">
        <v>42072</v>
      </c>
      <c r="B299">
        <v>42.470001000000003</v>
      </c>
      <c r="C299">
        <v>42.77</v>
      </c>
      <c r="D299">
        <v>42.41</v>
      </c>
      <c r="E299">
        <v>42.59</v>
      </c>
      <c r="F299">
        <v>37.862495000000003</v>
      </c>
      <c r="G299">
        <v>6249300</v>
      </c>
      <c r="H299">
        <f t="shared" si="4"/>
        <v>4.7180691068862612E-3</v>
      </c>
    </row>
    <row r="300" spans="1:8" x14ac:dyDescent="0.35">
      <c r="A300" s="1">
        <v>42073</v>
      </c>
      <c r="B300">
        <v>42.349997999999999</v>
      </c>
      <c r="C300">
        <v>42.360000999999997</v>
      </c>
      <c r="D300">
        <v>41.720001000000003</v>
      </c>
      <c r="E300">
        <v>41.720001000000003</v>
      </c>
      <c r="F300">
        <v>37.089053999999997</v>
      </c>
      <c r="G300">
        <v>8797900</v>
      </c>
      <c r="H300">
        <f t="shared" si="4"/>
        <v>-2.0427628976907235E-2</v>
      </c>
    </row>
    <row r="301" spans="1:8" x14ac:dyDescent="0.35">
      <c r="A301" s="1">
        <v>42074</v>
      </c>
      <c r="B301">
        <v>41.82</v>
      </c>
      <c r="C301">
        <v>41.82</v>
      </c>
      <c r="D301">
        <v>41.419998</v>
      </c>
      <c r="E301">
        <v>41.450001</v>
      </c>
      <c r="F301">
        <v>36.849029999999999</v>
      </c>
      <c r="G301">
        <v>11520200</v>
      </c>
      <c r="H301">
        <f t="shared" si="4"/>
        <v>-6.4715589672359464E-3</v>
      </c>
    </row>
    <row r="302" spans="1:8" x14ac:dyDescent="0.35">
      <c r="A302" s="1">
        <v>42075</v>
      </c>
      <c r="B302">
        <v>41.330002</v>
      </c>
      <c r="C302">
        <v>41.75</v>
      </c>
      <c r="D302">
        <v>41.290000999999997</v>
      </c>
      <c r="E302">
        <v>41.720001000000003</v>
      </c>
      <c r="F302">
        <v>37.089053999999997</v>
      </c>
      <c r="G302">
        <v>12334900</v>
      </c>
      <c r="H302">
        <f t="shared" si="4"/>
        <v>6.5137128440015445E-3</v>
      </c>
    </row>
    <row r="303" spans="1:8" x14ac:dyDescent="0.35">
      <c r="A303" s="1">
        <v>42076</v>
      </c>
      <c r="B303">
        <v>41.66</v>
      </c>
      <c r="C303">
        <v>41.759998000000003</v>
      </c>
      <c r="D303">
        <v>41.259998000000003</v>
      </c>
      <c r="E303">
        <v>41.490001999999997</v>
      </c>
      <c r="F303">
        <v>36.884594</v>
      </c>
      <c r="G303">
        <v>15187700</v>
      </c>
      <c r="H303">
        <f t="shared" si="4"/>
        <v>-5.5126776757368212E-3</v>
      </c>
    </row>
    <row r="304" spans="1:8" x14ac:dyDescent="0.35">
      <c r="A304" s="1">
        <v>42079</v>
      </c>
      <c r="B304">
        <v>41.709999000000003</v>
      </c>
      <c r="C304">
        <v>42.009998000000003</v>
      </c>
      <c r="D304">
        <v>41.580002</v>
      </c>
      <c r="E304">
        <v>41.98</v>
      </c>
      <c r="F304">
        <v>37.320197999999998</v>
      </c>
      <c r="G304">
        <v>8639400</v>
      </c>
      <c r="H304">
        <f t="shared" si="4"/>
        <v>1.1809917170296029E-2</v>
      </c>
    </row>
    <row r="305" spans="1:8" x14ac:dyDescent="0.35">
      <c r="A305" s="1">
        <v>42080</v>
      </c>
      <c r="B305">
        <v>41.880001</v>
      </c>
      <c r="C305">
        <v>42.110000999999997</v>
      </c>
      <c r="D305">
        <v>41.810001</v>
      </c>
      <c r="E305">
        <v>41.990001999999997</v>
      </c>
      <c r="F305">
        <v>37.329085999999997</v>
      </c>
      <c r="G305">
        <v>9533700</v>
      </c>
      <c r="H305">
        <f t="shared" si="4"/>
        <v>2.3815522093422167E-4</v>
      </c>
    </row>
    <row r="306" spans="1:8" x14ac:dyDescent="0.35">
      <c r="A306" s="1">
        <v>42081</v>
      </c>
      <c r="B306">
        <v>41.939999</v>
      </c>
      <c r="C306">
        <v>42.709999000000003</v>
      </c>
      <c r="D306">
        <v>41.77</v>
      </c>
      <c r="E306">
        <v>42.560001</v>
      </c>
      <c r="F306">
        <v>37.835830999999999</v>
      </c>
      <c r="G306">
        <v>15855400</v>
      </c>
      <c r="H306">
        <f t="shared" si="4"/>
        <v>1.3575071192474477E-2</v>
      </c>
    </row>
    <row r="307" spans="1:8" x14ac:dyDescent="0.35">
      <c r="A307" s="1">
        <v>42082</v>
      </c>
      <c r="B307">
        <v>42.5</v>
      </c>
      <c r="C307">
        <v>42.650002000000001</v>
      </c>
      <c r="D307">
        <v>42.41</v>
      </c>
      <c r="E307">
        <v>42.439999</v>
      </c>
      <c r="F307">
        <v>37.729137000000001</v>
      </c>
      <c r="G307">
        <v>8992400</v>
      </c>
      <c r="H307">
        <f t="shared" si="4"/>
        <v>-2.819919562490841E-3</v>
      </c>
    </row>
    <row r="308" spans="1:8" x14ac:dyDescent="0.35">
      <c r="A308" s="1">
        <v>42083</v>
      </c>
      <c r="B308">
        <v>42.52</v>
      </c>
      <c r="C308">
        <v>42.75</v>
      </c>
      <c r="D308">
        <v>42.450001</v>
      </c>
      <c r="E308">
        <v>42.540000999999997</v>
      </c>
      <c r="F308">
        <v>37.972842999999997</v>
      </c>
      <c r="G308">
        <v>19296100</v>
      </c>
      <c r="H308">
        <f t="shared" si="4"/>
        <v>6.4593579227639362E-3</v>
      </c>
    </row>
    <row r="309" spans="1:8" x14ac:dyDescent="0.35">
      <c r="A309" s="1">
        <v>42086</v>
      </c>
      <c r="B309">
        <v>42.549999</v>
      </c>
      <c r="C309">
        <v>42.75</v>
      </c>
      <c r="D309">
        <v>42.529998999999997</v>
      </c>
      <c r="E309">
        <v>42.540000999999997</v>
      </c>
      <c r="F309">
        <v>37.972842999999997</v>
      </c>
      <c r="G309">
        <v>3753100</v>
      </c>
      <c r="H309">
        <f t="shared" si="4"/>
        <v>0</v>
      </c>
    </row>
    <row r="310" spans="1:8" x14ac:dyDescent="0.35">
      <c r="A310" s="1">
        <v>42087</v>
      </c>
      <c r="B310">
        <v>42.57</v>
      </c>
      <c r="C310">
        <v>42.689999</v>
      </c>
      <c r="D310">
        <v>42.400002000000001</v>
      </c>
      <c r="E310">
        <v>42.400002000000001</v>
      </c>
      <c r="F310">
        <v>37.84787</v>
      </c>
      <c r="G310">
        <v>7117400</v>
      </c>
      <c r="H310">
        <f t="shared" si="4"/>
        <v>-3.2911151793400648E-3</v>
      </c>
    </row>
    <row r="311" spans="1:8" x14ac:dyDescent="0.35">
      <c r="A311" s="1">
        <v>42088</v>
      </c>
      <c r="B311">
        <v>42.349997999999999</v>
      </c>
      <c r="C311">
        <v>42.43</v>
      </c>
      <c r="D311">
        <v>41.310001</v>
      </c>
      <c r="E311">
        <v>41.310001</v>
      </c>
      <c r="F311">
        <v>36.874889000000003</v>
      </c>
      <c r="G311">
        <v>8174300</v>
      </c>
      <c r="H311">
        <f t="shared" si="4"/>
        <v>-2.5707681832557477E-2</v>
      </c>
    </row>
    <row r="312" spans="1:8" x14ac:dyDescent="0.35">
      <c r="A312" s="1">
        <v>42089</v>
      </c>
      <c r="B312">
        <v>41.080002</v>
      </c>
      <c r="C312">
        <v>41.549999</v>
      </c>
      <c r="D312">
        <v>40.939999</v>
      </c>
      <c r="E312">
        <v>41.34</v>
      </c>
      <c r="F312">
        <v>36.901668999999998</v>
      </c>
      <c r="G312">
        <v>9002400</v>
      </c>
      <c r="H312">
        <f t="shared" si="4"/>
        <v>7.2623947423937026E-4</v>
      </c>
    </row>
    <row r="313" spans="1:8" x14ac:dyDescent="0.35">
      <c r="A313" s="1">
        <v>42090</v>
      </c>
      <c r="B313">
        <v>41.349997999999999</v>
      </c>
      <c r="C313">
        <v>41.48</v>
      </c>
      <c r="D313">
        <v>41.150002000000001</v>
      </c>
      <c r="E313">
        <v>41.369999</v>
      </c>
      <c r="F313">
        <v>36.928448000000003</v>
      </c>
      <c r="G313">
        <v>7909300</v>
      </c>
      <c r="H313">
        <f t="shared" si="4"/>
        <v>7.2568533417837475E-4</v>
      </c>
    </row>
    <row r="314" spans="1:8" x14ac:dyDescent="0.35">
      <c r="A314" s="1">
        <v>42093</v>
      </c>
      <c r="B314">
        <v>41.68</v>
      </c>
      <c r="C314">
        <v>41.900002000000001</v>
      </c>
      <c r="D314">
        <v>41.599997999999999</v>
      </c>
      <c r="E314">
        <v>41.869999</v>
      </c>
      <c r="F314">
        <v>37.374771000000003</v>
      </c>
      <c r="G314">
        <v>6605400</v>
      </c>
      <c r="H314">
        <f t="shared" si="4"/>
        <v>1.2086156450441664E-2</v>
      </c>
    </row>
    <row r="315" spans="1:8" x14ac:dyDescent="0.35">
      <c r="A315" s="1">
        <v>42094</v>
      </c>
      <c r="B315">
        <v>41.740001999999997</v>
      </c>
      <c r="C315">
        <v>41.82</v>
      </c>
      <c r="D315">
        <v>41.439999</v>
      </c>
      <c r="E315">
        <v>41.439999</v>
      </c>
      <c r="F315">
        <v>36.990929000000001</v>
      </c>
      <c r="G315">
        <v>7963600</v>
      </c>
      <c r="H315">
        <f t="shared" si="4"/>
        <v>-1.0270082992615562E-2</v>
      </c>
    </row>
    <row r="316" spans="1:8" x14ac:dyDescent="0.35">
      <c r="A316" s="1">
        <v>42095</v>
      </c>
      <c r="B316">
        <v>41.48</v>
      </c>
      <c r="C316">
        <v>41.52</v>
      </c>
      <c r="D316">
        <v>41.09</v>
      </c>
      <c r="E316">
        <v>41.380001</v>
      </c>
      <c r="F316">
        <v>36.937373999999998</v>
      </c>
      <c r="G316">
        <v>10427800</v>
      </c>
      <c r="H316">
        <f t="shared" si="4"/>
        <v>-1.4477873751157454E-3</v>
      </c>
    </row>
    <row r="317" spans="1:8" x14ac:dyDescent="0.35">
      <c r="A317" s="1">
        <v>42096</v>
      </c>
      <c r="B317">
        <v>41.450001</v>
      </c>
      <c r="C317">
        <v>41.540000999999997</v>
      </c>
      <c r="D317">
        <v>41.290000999999997</v>
      </c>
      <c r="E317">
        <v>41.369999</v>
      </c>
      <c r="F317">
        <v>36.928448000000003</v>
      </c>
      <c r="G317">
        <v>5469300</v>
      </c>
      <c r="H317">
        <f t="shared" si="4"/>
        <v>-2.4165226255649163E-4</v>
      </c>
    </row>
    <row r="318" spans="1:8" x14ac:dyDescent="0.35">
      <c r="A318" s="1">
        <v>42100</v>
      </c>
      <c r="B318">
        <v>41.080002</v>
      </c>
      <c r="C318">
        <v>41.849997999999999</v>
      </c>
      <c r="D318">
        <v>41.040000999999997</v>
      </c>
      <c r="E318">
        <v>41.77</v>
      </c>
      <c r="F318">
        <v>37.285496000000002</v>
      </c>
      <c r="G318">
        <v>7344700</v>
      </c>
      <c r="H318">
        <f t="shared" si="4"/>
        <v>9.6686435346537963E-3</v>
      </c>
    </row>
    <row r="319" spans="1:8" x14ac:dyDescent="0.35">
      <c r="A319" s="1">
        <v>42101</v>
      </c>
      <c r="B319">
        <v>41.77</v>
      </c>
      <c r="C319">
        <v>42.02</v>
      </c>
      <c r="D319">
        <v>41.669998</v>
      </c>
      <c r="E319">
        <v>41.68</v>
      </c>
      <c r="F319">
        <v>37.205170000000003</v>
      </c>
      <c r="G319">
        <v>4684300</v>
      </c>
      <c r="H319">
        <f t="shared" si="4"/>
        <v>-2.1543497771894854E-3</v>
      </c>
    </row>
    <row r="320" spans="1:8" x14ac:dyDescent="0.35">
      <c r="A320" s="1">
        <v>42102</v>
      </c>
      <c r="B320">
        <v>41.68</v>
      </c>
      <c r="C320">
        <v>41.939999</v>
      </c>
      <c r="D320">
        <v>41.599997999999999</v>
      </c>
      <c r="E320">
        <v>41.810001</v>
      </c>
      <c r="F320">
        <v>37.321204999999999</v>
      </c>
      <c r="G320">
        <v>7203500</v>
      </c>
      <c r="H320">
        <f t="shared" si="4"/>
        <v>3.1187869857870975E-3</v>
      </c>
    </row>
    <row r="321" spans="1:8" x14ac:dyDescent="0.35">
      <c r="A321" s="1">
        <v>42103</v>
      </c>
      <c r="B321">
        <v>41.810001</v>
      </c>
      <c r="C321">
        <v>41.990001999999997</v>
      </c>
      <c r="D321">
        <v>41.59</v>
      </c>
      <c r="E321">
        <v>41.919998</v>
      </c>
      <c r="F321">
        <v>37.419384000000001</v>
      </c>
      <c r="G321">
        <v>7290100</v>
      </c>
      <c r="H321">
        <f t="shared" si="4"/>
        <v>2.6306492515448467E-3</v>
      </c>
    </row>
    <row r="322" spans="1:8" x14ac:dyDescent="0.35">
      <c r="A322" s="1">
        <v>42104</v>
      </c>
      <c r="B322">
        <v>41.959999000000003</v>
      </c>
      <c r="C322">
        <v>42.119999</v>
      </c>
      <c r="D322">
        <v>41.830002</v>
      </c>
      <c r="E322">
        <v>42.080002</v>
      </c>
      <c r="F322">
        <v>37.562221999999998</v>
      </c>
      <c r="G322">
        <v>4316300</v>
      </c>
      <c r="H322">
        <f t="shared" si="4"/>
        <v>3.8172194389944412E-3</v>
      </c>
    </row>
    <row r="323" spans="1:8" x14ac:dyDescent="0.35">
      <c r="A323" s="1">
        <v>42107</v>
      </c>
      <c r="B323">
        <v>42.16</v>
      </c>
      <c r="C323">
        <v>42.34</v>
      </c>
      <c r="D323">
        <v>41.950001</v>
      </c>
      <c r="E323">
        <v>41.959999000000003</v>
      </c>
      <c r="F323">
        <v>37.455105000000003</v>
      </c>
      <c r="G323">
        <v>3887200</v>
      </c>
      <c r="H323">
        <f t="shared" ref="H323:H386" si="5">(F323-F322)/F322</f>
        <v>-2.8517216047547786E-3</v>
      </c>
    </row>
    <row r="324" spans="1:8" x14ac:dyDescent="0.35">
      <c r="A324" s="1">
        <v>42108</v>
      </c>
      <c r="B324">
        <v>41.98</v>
      </c>
      <c r="C324">
        <v>42.029998999999997</v>
      </c>
      <c r="D324">
        <v>41.630001</v>
      </c>
      <c r="E324">
        <v>41.830002</v>
      </c>
      <c r="F324">
        <v>37.339058000000001</v>
      </c>
      <c r="G324">
        <v>5851300</v>
      </c>
      <c r="H324">
        <f t="shared" si="5"/>
        <v>-3.0982959465739525E-3</v>
      </c>
    </row>
    <row r="325" spans="1:8" x14ac:dyDescent="0.35">
      <c r="A325" s="1">
        <v>42109</v>
      </c>
      <c r="B325">
        <v>41.939999</v>
      </c>
      <c r="C325">
        <v>42.290000999999997</v>
      </c>
      <c r="D325">
        <v>41.900002000000001</v>
      </c>
      <c r="E325">
        <v>42.200001</v>
      </c>
      <c r="F325">
        <v>37.669333999999999</v>
      </c>
      <c r="G325">
        <v>12583100</v>
      </c>
      <c r="H325">
        <f t="shared" si="5"/>
        <v>8.8453222360349252E-3</v>
      </c>
    </row>
    <row r="326" spans="1:8" x14ac:dyDescent="0.35">
      <c r="A326" s="1">
        <v>42110</v>
      </c>
      <c r="B326">
        <v>42.029998999999997</v>
      </c>
      <c r="C326">
        <v>42.18</v>
      </c>
      <c r="D326">
        <v>41.93</v>
      </c>
      <c r="E326">
        <v>42.049999</v>
      </c>
      <c r="F326">
        <v>37.535449999999997</v>
      </c>
      <c r="G326">
        <v>9114300</v>
      </c>
      <c r="H326">
        <f t="shared" si="5"/>
        <v>-3.5541907908433392E-3</v>
      </c>
    </row>
    <row r="327" spans="1:8" x14ac:dyDescent="0.35">
      <c r="A327" s="1">
        <v>42111</v>
      </c>
      <c r="B327">
        <v>41.700001</v>
      </c>
      <c r="C327">
        <v>41.790000999999997</v>
      </c>
      <c r="D327">
        <v>41.34</v>
      </c>
      <c r="E327">
        <v>41.470001000000003</v>
      </c>
      <c r="F327">
        <v>37.017707999999999</v>
      </c>
      <c r="G327">
        <v>10159400</v>
      </c>
      <c r="H327">
        <f t="shared" si="5"/>
        <v>-1.3793413959337064E-2</v>
      </c>
    </row>
    <row r="328" spans="1:8" x14ac:dyDescent="0.35">
      <c r="A328" s="1">
        <v>42114</v>
      </c>
      <c r="B328">
        <v>41.66</v>
      </c>
      <c r="C328">
        <v>42.23</v>
      </c>
      <c r="D328">
        <v>41.639999000000003</v>
      </c>
      <c r="E328">
        <v>42.18</v>
      </c>
      <c r="F328">
        <v>37.651488999999998</v>
      </c>
      <c r="G328">
        <v>4845800</v>
      </c>
      <c r="H328">
        <f t="shared" si="5"/>
        <v>1.71210221875433E-2</v>
      </c>
    </row>
    <row r="329" spans="1:8" x14ac:dyDescent="0.35">
      <c r="A329" s="1">
        <v>42115</v>
      </c>
      <c r="B329">
        <v>42.43</v>
      </c>
      <c r="C329">
        <v>42.439999</v>
      </c>
      <c r="D329">
        <v>42.110000999999997</v>
      </c>
      <c r="E329">
        <v>42.16</v>
      </c>
      <c r="F329">
        <v>37.633628999999999</v>
      </c>
      <c r="G329">
        <v>5001400</v>
      </c>
      <c r="H329">
        <f t="shared" si="5"/>
        <v>-4.743504300719389E-4</v>
      </c>
    </row>
    <row r="330" spans="1:8" x14ac:dyDescent="0.35">
      <c r="A330" s="1">
        <v>42116</v>
      </c>
      <c r="B330">
        <v>42.23</v>
      </c>
      <c r="C330">
        <v>42.630001</v>
      </c>
      <c r="D330">
        <v>42.09</v>
      </c>
      <c r="E330">
        <v>42.59</v>
      </c>
      <c r="F330">
        <v>38.017467000000003</v>
      </c>
      <c r="G330">
        <v>6095100</v>
      </c>
      <c r="H330">
        <f t="shared" si="5"/>
        <v>1.0199335280687503E-2</v>
      </c>
    </row>
    <row r="331" spans="1:8" x14ac:dyDescent="0.35">
      <c r="A331" s="1">
        <v>42117</v>
      </c>
      <c r="B331">
        <v>42.490001999999997</v>
      </c>
      <c r="C331">
        <v>42.93</v>
      </c>
      <c r="D331">
        <v>42.389999000000003</v>
      </c>
      <c r="E331">
        <v>42.759998000000003</v>
      </c>
      <c r="F331">
        <v>38.169224</v>
      </c>
      <c r="G331">
        <v>5899800</v>
      </c>
      <c r="H331">
        <f t="shared" si="5"/>
        <v>3.991770414372855E-3</v>
      </c>
    </row>
    <row r="332" spans="1:8" x14ac:dyDescent="0.35">
      <c r="A332" s="1">
        <v>42118</v>
      </c>
      <c r="B332">
        <v>43.099997999999999</v>
      </c>
      <c r="C332">
        <v>43.18</v>
      </c>
      <c r="D332">
        <v>42.889999000000003</v>
      </c>
      <c r="E332">
        <v>43.130001</v>
      </c>
      <c r="F332">
        <v>38.499488999999997</v>
      </c>
      <c r="G332">
        <v>6228800</v>
      </c>
      <c r="H332">
        <f t="shared" si="5"/>
        <v>8.6526516756011904E-3</v>
      </c>
    </row>
    <row r="333" spans="1:8" x14ac:dyDescent="0.35">
      <c r="A333" s="1">
        <v>42121</v>
      </c>
      <c r="B333">
        <v>43.290000999999997</v>
      </c>
      <c r="C333">
        <v>43.43</v>
      </c>
      <c r="D333">
        <v>43.16</v>
      </c>
      <c r="E333">
        <v>43.25</v>
      </c>
      <c r="F333">
        <v>38.606597999999998</v>
      </c>
      <c r="G333">
        <v>9250700</v>
      </c>
      <c r="H333">
        <f t="shared" si="5"/>
        <v>2.7820888739588526E-3</v>
      </c>
    </row>
    <row r="334" spans="1:8" x14ac:dyDescent="0.35">
      <c r="A334" s="1">
        <v>42122</v>
      </c>
      <c r="B334">
        <v>43.290000999999997</v>
      </c>
      <c r="C334">
        <v>43.549999</v>
      </c>
      <c r="D334">
        <v>42.950001</v>
      </c>
      <c r="E334">
        <v>43.389999000000003</v>
      </c>
      <c r="F334">
        <v>38.731579000000004</v>
      </c>
      <c r="G334">
        <v>9149800</v>
      </c>
      <c r="H334">
        <f t="shared" si="5"/>
        <v>3.2372963813078102E-3</v>
      </c>
    </row>
    <row r="335" spans="1:8" x14ac:dyDescent="0.35">
      <c r="A335" s="1">
        <v>42123</v>
      </c>
      <c r="B335">
        <v>43.18</v>
      </c>
      <c r="C335">
        <v>43.439999</v>
      </c>
      <c r="D335">
        <v>42.91</v>
      </c>
      <c r="E335">
        <v>43.18</v>
      </c>
      <c r="F335">
        <v>38.544131999999998</v>
      </c>
      <c r="G335">
        <v>8571100</v>
      </c>
      <c r="H335">
        <f t="shared" si="5"/>
        <v>-4.8396426079093209E-3</v>
      </c>
    </row>
    <row r="336" spans="1:8" x14ac:dyDescent="0.35">
      <c r="A336" s="1">
        <v>42124</v>
      </c>
      <c r="B336">
        <v>42.959999000000003</v>
      </c>
      <c r="C336">
        <v>43.09</v>
      </c>
      <c r="D336">
        <v>42.41</v>
      </c>
      <c r="E336">
        <v>42.580002</v>
      </c>
      <c r="F336">
        <v>38.00853</v>
      </c>
      <c r="G336">
        <v>8652600</v>
      </c>
      <c r="H336">
        <f t="shared" si="5"/>
        <v>-1.3895811689312325E-2</v>
      </c>
    </row>
    <row r="337" spans="1:8" x14ac:dyDescent="0.35">
      <c r="A337" s="1">
        <v>42125</v>
      </c>
      <c r="B337">
        <v>42.84</v>
      </c>
      <c r="C337">
        <v>43.119999</v>
      </c>
      <c r="D337">
        <v>42.720001000000003</v>
      </c>
      <c r="E337">
        <v>43.099997999999999</v>
      </c>
      <c r="F337">
        <v>38.472709999999999</v>
      </c>
      <c r="G337">
        <v>10548400</v>
      </c>
      <c r="H337">
        <f t="shared" si="5"/>
        <v>1.2212521768139913E-2</v>
      </c>
    </row>
    <row r="338" spans="1:8" x14ac:dyDescent="0.35">
      <c r="A338" s="1">
        <v>42128</v>
      </c>
      <c r="B338">
        <v>43.200001</v>
      </c>
      <c r="C338">
        <v>43.360000999999997</v>
      </c>
      <c r="D338">
        <v>43.119999</v>
      </c>
      <c r="E338">
        <v>43.139999000000003</v>
      </c>
      <c r="F338">
        <v>38.508426999999998</v>
      </c>
      <c r="G338">
        <v>7698800</v>
      </c>
      <c r="H338">
        <f t="shared" si="5"/>
        <v>9.2837234496863418E-4</v>
      </c>
    </row>
    <row r="339" spans="1:8" x14ac:dyDescent="0.35">
      <c r="A339" s="1">
        <v>42129</v>
      </c>
      <c r="B339">
        <v>43.029998999999997</v>
      </c>
      <c r="C339">
        <v>43.099997999999999</v>
      </c>
      <c r="D339">
        <v>42.439999</v>
      </c>
      <c r="E339">
        <v>42.470001000000003</v>
      </c>
      <c r="F339">
        <v>37.910350999999999</v>
      </c>
      <c r="G339">
        <v>8104900</v>
      </c>
      <c r="H339">
        <f t="shared" si="5"/>
        <v>-1.5531042075543594E-2</v>
      </c>
    </row>
    <row r="340" spans="1:8" x14ac:dyDescent="0.35">
      <c r="A340" s="1">
        <v>42130</v>
      </c>
      <c r="B340">
        <v>42.630001</v>
      </c>
      <c r="C340">
        <v>42.709999000000003</v>
      </c>
      <c r="D340">
        <v>41.860000999999997</v>
      </c>
      <c r="E340">
        <v>42.110000999999997</v>
      </c>
      <c r="F340">
        <v>37.588996999999999</v>
      </c>
      <c r="G340">
        <v>9873900</v>
      </c>
      <c r="H340">
        <f t="shared" si="5"/>
        <v>-8.4766822654846821E-3</v>
      </c>
    </row>
    <row r="341" spans="1:8" x14ac:dyDescent="0.35">
      <c r="A341" s="1">
        <v>42131</v>
      </c>
      <c r="B341">
        <v>42.18</v>
      </c>
      <c r="C341">
        <v>42.57</v>
      </c>
      <c r="D341">
        <v>42.09</v>
      </c>
      <c r="E341">
        <v>42.419998</v>
      </c>
      <c r="F341">
        <v>37.865710999999997</v>
      </c>
      <c r="G341">
        <v>5640300</v>
      </c>
      <c r="H341">
        <f t="shared" si="5"/>
        <v>7.3615691315200129E-3</v>
      </c>
    </row>
    <row r="342" spans="1:8" x14ac:dyDescent="0.35">
      <c r="A342" s="1">
        <v>42132</v>
      </c>
      <c r="B342">
        <v>42.849997999999999</v>
      </c>
      <c r="C342">
        <v>43.060001</v>
      </c>
      <c r="D342">
        <v>42.779998999999997</v>
      </c>
      <c r="E342">
        <v>43.029998999999997</v>
      </c>
      <c r="F342">
        <v>38.410221</v>
      </c>
      <c r="G342">
        <v>9819200</v>
      </c>
      <c r="H342">
        <f t="shared" si="5"/>
        <v>1.4380028411456542E-2</v>
      </c>
    </row>
    <row r="343" spans="1:8" x14ac:dyDescent="0.35">
      <c r="A343" s="1">
        <v>42135</v>
      </c>
      <c r="B343">
        <v>43</v>
      </c>
      <c r="C343">
        <v>43.049999</v>
      </c>
      <c r="D343">
        <v>42.77</v>
      </c>
      <c r="E343">
        <v>42.810001</v>
      </c>
      <c r="F343">
        <v>38.213844000000002</v>
      </c>
      <c r="G343">
        <v>6046500</v>
      </c>
      <c r="H343">
        <f t="shared" si="5"/>
        <v>-5.1126235384065678E-3</v>
      </c>
    </row>
    <row r="344" spans="1:8" x14ac:dyDescent="0.35">
      <c r="A344" s="1">
        <v>42136</v>
      </c>
      <c r="B344">
        <v>42.580002</v>
      </c>
      <c r="C344">
        <v>42.77</v>
      </c>
      <c r="D344">
        <v>42.209999000000003</v>
      </c>
      <c r="E344">
        <v>42.580002</v>
      </c>
      <c r="F344">
        <v>38.00853</v>
      </c>
      <c r="G344">
        <v>7650500</v>
      </c>
      <c r="H344">
        <f t="shared" si="5"/>
        <v>-5.3727649068751448E-3</v>
      </c>
    </row>
    <row r="345" spans="1:8" x14ac:dyDescent="0.35">
      <c r="A345" s="1">
        <v>42137</v>
      </c>
      <c r="B345">
        <v>42.759998000000003</v>
      </c>
      <c r="C345">
        <v>43.009998000000003</v>
      </c>
      <c r="D345">
        <v>42.669998</v>
      </c>
      <c r="E345">
        <v>42.759998000000003</v>
      </c>
      <c r="F345">
        <v>38.169224</v>
      </c>
      <c r="G345">
        <v>9306500</v>
      </c>
      <c r="H345">
        <f t="shared" si="5"/>
        <v>4.22784043476555E-3</v>
      </c>
    </row>
    <row r="346" spans="1:8" x14ac:dyDescent="0.35">
      <c r="A346" s="1">
        <v>42138</v>
      </c>
      <c r="B346">
        <v>43.099997999999999</v>
      </c>
      <c r="C346">
        <v>43.470001000000003</v>
      </c>
      <c r="D346">
        <v>43.060001</v>
      </c>
      <c r="E346">
        <v>43.450001</v>
      </c>
      <c r="F346">
        <v>38.785136999999999</v>
      </c>
      <c r="G346">
        <v>6976200</v>
      </c>
      <c r="H346">
        <f t="shared" si="5"/>
        <v>1.6136377307539682E-2</v>
      </c>
    </row>
    <row r="347" spans="1:8" x14ac:dyDescent="0.35">
      <c r="A347" s="1">
        <v>42139</v>
      </c>
      <c r="B347">
        <v>43.540000999999997</v>
      </c>
      <c r="C347">
        <v>43.580002</v>
      </c>
      <c r="D347">
        <v>43.209999000000003</v>
      </c>
      <c r="E347">
        <v>43.310001</v>
      </c>
      <c r="F347">
        <v>38.660172000000003</v>
      </c>
      <c r="G347">
        <v>8468200</v>
      </c>
      <c r="H347">
        <f t="shared" si="5"/>
        <v>-3.2219816575611428E-3</v>
      </c>
    </row>
    <row r="348" spans="1:8" x14ac:dyDescent="0.35">
      <c r="A348" s="1">
        <v>42142</v>
      </c>
      <c r="B348">
        <v>43.25</v>
      </c>
      <c r="C348">
        <v>43.599997999999999</v>
      </c>
      <c r="D348">
        <v>43.189999</v>
      </c>
      <c r="E348">
        <v>43.52</v>
      </c>
      <c r="F348">
        <v>38.847617999999997</v>
      </c>
      <c r="G348">
        <v>3393300</v>
      </c>
      <c r="H348">
        <f t="shared" si="5"/>
        <v>4.848555769487891E-3</v>
      </c>
    </row>
    <row r="349" spans="1:8" x14ac:dyDescent="0.35">
      <c r="A349" s="1">
        <v>42143</v>
      </c>
      <c r="B349">
        <v>43.57</v>
      </c>
      <c r="C349">
        <v>43.619999</v>
      </c>
      <c r="D349">
        <v>43.360000999999997</v>
      </c>
      <c r="E349">
        <v>43.41</v>
      </c>
      <c r="F349">
        <v>38.749434999999998</v>
      </c>
      <c r="G349">
        <v>4565400</v>
      </c>
      <c r="H349">
        <f t="shared" si="5"/>
        <v>-2.5273879083139361E-3</v>
      </c>
    </row>
    <row r="350" spans="1:8" x14ac:dyDescent="0.35">
      <c r="A350" s="1">
        <v>42144</v>
      </c>
      <c r="B350">
        <v>43.439999</v>
      </c>
      <c r="C350">
        <v>43.669998</v>
      </c>
      <c r="D350">
        <v>43.279998999999997</v>
      </c>
      <c r="E350">
        <v>43.439999</v>
      </c>
      <c r="F350">
        <v>38.776192000000002</v>
      </c>
      <c r="G350">
        <v>11010900</v>
      </c>
      <c r="H350">
        <f t="shared" si="5"/>
        <v>6.9051329393585929E-4</v>
      </c>
    </row>
    <row r="351" spans="1:8" x14ac:dyDescent="0.35">
      <c r="A351" s="1">
        <v>42145</v>
      </c>
      <c r="B351">
        <v>43.380001</v>
      </c>
      <c r="C351">
        <v>43.68</v>
      </c>
      <c r="D351">
        <v>43.330002</v>
      </c>
      <c r="E351">
        <v>43.630001</v>
      </c>
      <c r="F351">
        <v>38.945819999999998</v>
      </c>
      <c r="G351">
        <v>3713100</v>
      </c>
      <c r="H351">
        <f t="shared" si="5"/>
        <v>4.3745399238789588E-3</v>
      </c>
    </row>
    <row r="352" spans="1:8" x14ac:dyDescent="0.35">
      <c r="A352" s="1">
        <v>42146</v>
      </c>
      <c r="B352">
        <v>43.490001999999997</v>
      </c>
      <c r="C352">
        <v>43.709999000000003</v>
      </c>
      <c r="D352">
        <v>43.490001999999997</v>
      </c>
      <c r="E352">
        <v>43.599997999999999</v>
      </c>
      <c r="F352">
        <v>38.919021999999998</v>
      </c>
      <c r="G352">
        <v>3968500</v>
      </c>
      <c r="H352">
        <f t="shared" si="5"/>
        <v>-6.8808411274944102E-4</v>
      </c>
    </row>
    <row r="353" spans="1:8" x14ac:dyDescent="0.35">
      <c r="A353" s="1">
        <v>42150</v>
      </c>
      <c r="B353">
        <v>43.470001000000003</v>
      </c>
      <c r="C353">
        <v>43.5</v>
      </c>
      <c r="D353">
        <v>42.84</v>
      </c>
      <c r="E353">
        <v>42.970001000000003</v>
      </c>
      <c r="F353">
        <v>38.356659000000001</v>
      </c>
      <c r="G353">
        <v>7924400</v>
      </c>
      <c r="H353">
        <f t="shared" si="5"/>
        <v>-1.4449566589828433E-2</v>
      </c>
    </row>
    <row r="354" spans="1:8" x14ac:dyDescent="0.35">
      <c r="A354" s="1">
        <v>42151</v>
      </c>
      <c r="B354">
        <v>43.130001</v>
      </c>
      <c r="C354">
        <v>43.810001</v>
      </c>
      <c r="D354">
        <v>43.099997999999999</v>
      </c>
      <c r="E354">
        <v>43.779998999999997</v>
      </c>
      <c r="F354">
        <v>39.079700000000003</v>
      </c>
      <c r="G354">
        <v>12587100</v>
      </c>
      <c r="H354">
        <f t="shared" si="5"/>
        <v>1.8850468702188115E-2</v>
      </c>
    </row>
    <row r="355" spans="1:8" x14ac:dyDescent="0.35">
      <c r="A355" s="1">
        <v>42152</v>
      </c>
      <c r="B355">
        <v>43.639999000000003</v>
      </c>
      <c r="C355">
        <v>43.77</v>
      </c>
      <c r="D355">
        <v>43.560001</v>
      </c>
      <c r="E355">
        <v>43.689999</v>
      </c>
      <c r="F355">
        <v>38.999358999999998</v>
      </c>
      <c r="G355">
        <v>4664800</v>
      </c>
      <c r="H355">
        <f t="shared" si="5"/>
        <v>-2.0558243794093663E-3</v>
      </c>
    </row>
    <row r="356" spans="1:8" x14ac:dyDescent="0.35">
      <c r="A356" s="1">
        <v>42153</v>
      </c>
      <c r="B356">
        <v>43.689999</v>
      </c>
      <c r="C356">
        <v>43.709999000000003</v>
      </c>
      <c r="D356">
        <v>43.259998000000003</v>
      </c>
      <c r="E356">
        <v>43.369999</v>
      </c>
      <c r="F356">
        <v>38.713729999999998</v>
      </c>
      <c r="G356">
        <v>7738400</v>
      </c>
      <c r="H356">
        <f t="shared" si="5"/>
        <v>-7.3239408883617844E-3</v>
      </c>
    </row>
    <row r="357" spans="1:8" x14ac:dyDescent="0.35">
      <c r="A357" s="1">
        <v>42156</v>
      </c>
      <c r="B357">
        <v>43.619999</v>
      </c>
      <c r="C357">
        <v>43.639999000000003</v>
      </c>
      <c r="D357">
        <v>43.220001000000003</v>
      </c>
      <c r="E357">
        <v>43.490001999999997</v>
      </c>
      <c r="F357">
        <v>38.820838999999999</v>
      </c>
      <c r="G357">
        <v>6936300</v>
      </c>
      <c r="H357">
        <f t="shared" si="5"/>
        <v>2.7666928503143778E-3</v>
      </c>
    </row>
    <row r="358" spans="1:8" x14ac:dyDescent="0.35">
      <c r="A358" s="1">
        <v>42157</v>
      </c>
      <c r="B358">
        <v>43.330002</v>
      </c>
      <c r="C358">
        <v>43.599997999999999</v>
      </c>
      <c r="D358">
        <v>43.119999</v>
      </c>
      <c r="E358">
        <v>43.400002000000001</v>
      </c>
      <c r="F358">
        <v>38.740509000000003</v>
      </c>
      <c r="G358">
        <v>5637800</v>
      </c>
      <c r="H358">
        <f t="shared" si="5"/>
        <v>-2.0692494564580753E-3</v>
      </c>
    </row>
    <row r="359" spans="1:8" x14ac:dyDescent="0.35">
      <c r="A359" s="1">
        <v>42158</v>
      </c>
      <c r="B359">
        <v>43.470001000000003</v>
      </c>
      <c r="C359">
        <v>43.73</v>
      </c>
      <c r="D359">
        <v>43.41</v>
      </c>
      <c r="E359">
        <v>43.490001999999997</v>
      </c>
      <c r="F359">
        <v>38.820838999999999</v>
      </c>
      <c r="G359">
        <v>5657300</v>
      </c>
      <c r="H359">
        <f t="shared" si="5"/>
        <v>2.0735401282413832E-3</v>
      </c>
    </row>
    <row r="360" spans="1:8" x14ac:dyDescent="0.35">
      <c r="A360" s="1">
        <v>42159</v>
      </c>
      <c r="B360">
        <v>43.25</v>
      </c>
      <c r="C360">
        <v>43.5</v>
      </c>
      <c r="D360">
        <v>42.990001999999997</v>
      </c>
      <c r="E360">
        <v>43.09</v>
      </c>
      <c r="F360">
        <v>38.463779000000002</v>
      </c>
      <c r="G360">
        <v>8347300</v>
      </c>
      <c r="H360">
        <f t="shared" si="5"/>
        <v>-9.1976373823347054E-3</v>
      </c>
    </row>
    <row r="361" spans="1:8" x14ac:dyDescent="0.35">
      <c r="A361" s="1">
        <v>42160</v>
      </c>
      <c r="B361">
        <v>43.040000999999997</v>
      </c>
      <c r="C361">
        <v>43.130001</v>
      </c>
      <c r="D361">
        <v>42.759998000000003</v>
      </c>
      <c r="E361">
        <v>42.950001</v>
      </c>
      <c r="F361">
        <v>38.338810000000002</v>
      </c>
      <c r="G361">
        <v>7727500</v>
      </c>
      <c r="H361">
        <f t="shared" si="5"/>
        <v>-3.2490047324783169E-3</v>
      </c>
    </row>
    <row r="362" spans="1:8" x14ac:dyDescent="0.35">
      <c r="A362" s="1">
        <v>42163</v>
      </c>
      <c r="B362">
        <v>42.939999</v>
      </c>
      <c r="C362">
        <v>42.950001</v>
      </c>
      <c r="D362">
        <v>42.389999000000003</v>
      </c>
      <c r="E362">
        <v>42.470001000000003</v>
      </c>
      <c r="F362">
        <v>37.910350999999999</v>
      </c>
      <c r="G362">
        <v>8379500</v>
      </c>
      <c r="H362">
        <f t="shared" si="5"/>
        <v>-1.1175594651998945E-2</v>
      </c>
    </row>
    <row r="363" spans="1:8" x14ac:dyDescent="0.35">
      <c r="A363" s="1">
        <v>42164</v>
      </c>
      <c r="B363">
        <v>42.400002000000001</v>
      </c>
      <c r="C363">
        <v>42.529998999999997</v>
      </c>
      <c r="D363">
        <v>42.09</v>
      </c>
      <c r="E363">
        <v>42.369999</v>
      </c>
      <c r="F363">
        <v>37.821078999999997</v>
      </c>
      <c r="G363">
        <v>7706700</v>
      </c>
      <c r="H363">
        <f t="shared" si="5"/>
        <v>-2.3548186087752427E-3</v>
      </c>
    </row>
    <row r="364" spans="1:8" x14ac:dyDescent="0.35">
      <c r="A364" s="1">
        <v>42165</v>
      </c>
      <c r="B364">
        <v>42.470001000000003</v>
      </c>
      <c r="C364">
        <v>43.119999</v>
      </c>
      <c r="D364">
        <v>42.470001000000003</v>
      </c>
      <c r="E364">
        <v>43.029998999999997</v>
      </c>
      <c r="F364">
        <v>38.410221</v>
      </c>
      <c r="G364">
        <v>8964800</v>
      </c>
      <c r="H364">
        <f t="shared" si="5"/>
        <v>1.5577080706766788E-2</v>
      </c>
    </row>
    <row r="365" spans="1:8" x14ac:dyDescent="0.35">
      <c r="A365" s="1">
        <v>42166</v>
      </c>
      <c r="B365">
        <v>43.18</v>
      </c>
      <c r="C365">
        <v>43.290000999999997</v>
      </c>
      <c r="D365">
        <v>42.990001999999997</v>
      </c>
      <c r="E365">
        <v>43.049999</v>
      </c>
      <c r="F365">
        <v>38.428085000000003</v>
      </c>
      <c r="G365">
        <v>5644700</v>
      </c>
      <c r="H365">
        <f t="shared" si="5"/>
        <v>4.6508454090912386E-4</v>
      </c>
    </row>
    <row r="366" spans="1:8" x14ac:dyDescent="0.35">
      <c r="A366" s="1">
        <v>42167</v>
      </c>
      <c r="B366">
        <v>42.84</v>
      </c>
      <c r="C366">
        <v>42.91</v>
      </c>
      <c r="D366">
        <v>42.630001</v>
      </c>
      <c r="E366">
        <v>42.669998</v>
      </c>
      <c r="F366">
        <v>38.088863000000003</v>
      </c>
      <c r="G366">
        <v>6158800</v>
      </c>
      <c r="H366">
        <f t="shared" si="5"/>
        <v>-8.8274500277596302E-3</v>
      </c>
    </row>
    <row r="367" spans="1:8" x14ac:dyDescent="0.35">
      <c r="A367" s="1">
        <v>42170</v>
      </c>
      <c r="B367">
        <v>42.389999000000003</v>
      </c>
      <c r="C367">
        <v>42.470001000000003</v>
      </c>
      <c r="D367">
        <v>42.09</v>
      </c>
      <c r="E367">
        <v>42.41</v>
      </c>
      <c r="F367">
        <v>37.856796000000003</v>
      </c>
      <c r="G367">
        <v>9179100</v>
      </c>
      <c r="H367">
        <f t="shared" si="5"/>
        <v>-6.0927783536095749E-3</v>
      </c>
    </row>
    <row r="368" spans="1:8" x14ac:dyDescent="0.35">
      <c r="A368" s="1">
        <v>42171</v>
      </c>
      <c r="B368">
        <v>42.389999000000003</v>
      </c>
      <c r="C368">
        <v>42.740001999999997</v>
      </c>
      <c r="D368">
        <v>42.32</v>
      </c>
      <c r="E368">
        <v>42.689999</v>
      </c>
      <c r="F368">
        <v>38.106724</v>
      </c>
      <c r="G368">
        <v>9173300</v>
      </c>
      <c r="H368">
        <f t="shared" si="5"/>
        <v>6.6019321867597305E-3</v>
      </c>
    </row>
    <row r="369" spans="1:8" x14ac:dyDescent="0.35">
      <c r="A369" s="1">
        <v>42172</v>
      </c>
      <c r="B369">
        <v>42.720001000000003</v>
      </c>
      <c r="C369">
        <v>42.880001</v>
      </c>
      <c r="D369">
        <v>42.459999000000003</v>
      </c>
      <c r="E369">
        <v>42.709999000000003</v>
      </c>
      <c r="F369">
        <v>38.124588000000003</v>
      </c>
      <c r="G369">
        <v>11023900</v>
      </c>
      <c r="H369">
        <f t="shared" si="5"/>
        <v>4.6878865787578563E-4</v>
      </c>
    </row>
    <row r="370" spans="1:8" x14ac:dyDescent="0.35">
      <c r="A370" s="1">
        <v>42173</v>
      </c>
      <c r="B370">
        <v>42.689999</v>
      </c>
      <c r="C370">
        <v>43.16</v>
      </c>
      <c r="D370">
        <v>42.68</v>
      </c>
      <c r="E370">
        <v>43.09</v>
      </c>
      <c r="F370">
        <v>38.463779000000002</v>
      </c>
      <c r="G370">
        <v>8963200</v>
      </c>
      <c r="H370">
        <f t="shared" si="5"/>
        <v>8.8969092597144805E-3</v>
      </c>
    </row>
    <row r="371" spans="1:8" x14ac:dyDescent="0.35">
      <c r="A371" s="1">
        <v>42174</v>
      </c>
      <c r="B371">
        <v>42.810001</v>
      </c>
      <c r="C371">
        <v>42.91</v>
      </c>
      <c r="D371">
        <v>42.540000999999997</v>
      </c>
      <c r="E371">
        <v>42.540000999999997</v>
      </c>
      <c r="F371">
        <v>38.143681000000001</v>
      </c>
      <c r="G371">
        <v>13434800</v>
      </c>
      <c r="H371">
        <f t="shared" si="5"/>
        <v>-8.322063206530006E-3</v>
      </c>
    </row>
    <row r="372" spans="1:8" x14ac:dyDescent="0.35">
      <c r="A372" s="1">
        <v>42177</v>
      </c>
      <c r="B372">
        <v>42.900002000000001</v>
      </c>
      <c r="C372">
        <v>43.02</v>
      </c>
      <c r="D372">
        <v>42.790000999999997</v>
      </c>
      <c r="E372">
        <v>42.889999000000003</v>
      </c>
      <c r="F372">
        <v>38.457520000000002</v>
      </c>
      <c r="G372">
        <v>5438000</v>
      </c>
      <c r="H372">
        <f t="shared" si="5"/>
        <v>8.2278110494894696E-3</v>
      </c>
    </row>
    <row r="373" spans="1:8" x14ac:dyDescent="0.35">
      <c r="A373" s="1">
        <v>42178</v>
      </c>
      <c r="B373">
        <v>42.98</v>
      </c>
      <c r="C373">
        <v>42.990001999999997</v>
      </c>
      <c r="D373">
        <v>42.82</v>
      </c>
      <c r="E373">
        <v>42.919998</v>
      </c>
      <c r="F373">
        <v>38.484402000000003</v>
      </c>
      <c r="G373">
        <v>3993300</v>
      </c>
      <c r="H373">
        <f t="shared" si="5"/>
        <v>6.9900503204576149E-4</v>
      </c>
    </row>
    <row r="374" spans="1:8" x14ac:dyDescent="0.35">
      <c r="A374" s="1">
        <v>42179</v>
      </c>
      <c r="B374">
        <v>42.82</v>
      </c>
      <c r="C374">
        <v>43.07</v>
      </c>
      <c r="D374">
        <v>42.720001000000003</v>
      </c>
      <c r="E374">
        <v>42.720001000000003</v>
      </c>
      <c r="F374">
        <v>38.305079999999997</v>
      </c>
      <c r="G374">
        <v>4846800</v>
      </c>
      <c r="H374">
        <f t="shared" si="5"/>
        <v>-4.6596020902184261E-3</v>
      </c>
    </row>
    <row r="375" spans="1:8" x14ac:dyDescent="0.35">
      <c r="A375" s="1">
        <v>42180</v>
      </c>
      <c r="B375">
        <v>42.950001</v>
      </c>
      <c r="C375">
        <v>42.98</v>
      </c>
      <c r="D375">
        <v>42.610000999999997</v>
      </c>
      <c r="E375">
        <v>42.619999</v>
      </c>
      <c r="F375">
        <v>38.215407999999996</v>
      </c>
      <c r="G375">
        <v>4913800</v>
      </c>
      <c r="H375">
        <f t="shared" si="5"/>
        <v>-2.3409949803002684E-3</v>
      </c>
    </row>
    <row r="376" spans="1:8" x14ac:dyDescent="0.35">
      <c r="A376" s="1">
        <v>42181</v>
      </c>
      <c r="B376">
        <v>42.59</v>
      </c>
      <c r="C376">
        <v>42.639999000000003</v>
      </c>
      <c r="D376">
        <v>42.139999000000003</v>
      </c>
      <c r="E376">
        <v>42.259998000000003</v>
      </c>
      <c r="F376">
        <v>37.892623999999998</v>
      </c>
      <c r="G376">
        <v>10174300</v>
      </c>
      <c r="H376">
        <f t="shared" si="5"/>
        <v>-8.446436055320897E-3</v>
      </c>
    </row>
    <row r="377" spans="1:8" x14ac:dyDescent="0.35">
      <c r="A377" s="1">
        <v>42184</v>
      </c>
      <c r="B377">
        <v>41.810001</v>
      </c>
      <c r="C377">
        <v>42.060001</v>
      </c>
      <c r="D377">
        <v>41.349997999999999</v>
      </c>
      <c r="E377">
        <v>41.360000999999997</v>
      </c>
      <c r="F377">
        <v>37.085628999999997</v>
      </c>
      <c r="G377">
        <v>13107400</v>
      </c>
      <c r="H377">
        <f t="shared" si="5"/>
        <v>-2.1296888808756041E-2</v>
      </c>
    </row>
    <row r="378" spans="1:8" x14ac:dyDescent="0.35">
      <c r="A378" s="1">
        <v>42185</v>
      </c>
      <c r="B378">
        <v>41.669998</v>
      </c>
      <c r="C378">
        <v>41.689999</v>
      </c>
      <c r="D378">
        <v>41.290000999999997</v>
      </c>
      <c r="E378">
        <v>41.400002000000001</v>
      </c>
      <c r="F378">
        <v>37.121505999999997</v>
      </c>
      <c r="G378">
        <v>11382900</v>
      </c>
      <c r="H378">
        <f t="shared" si="5"/>
        <v>9.674097748213809E-4</v>
      </c>
    </row>
    <row r="379" spans="1:8" x14ac:dyDescent="0.35">
      <c r="A379" s="1">
        <v>42186</v>
      </c>
      <c r="B379">
        <v>41.77</v>
      </c>
      <c r="C379">
        <v>41.860000999999997</v>
      </c>
      <c r="D379">
        <v>41.5</v>
      </c>
      <c r="E379">
        <v>41.68</v>
      </c>
      <c r="F379">
        <v>37.372554999999998</v>
      </c>
      <c r="G379">
        <v>8149500</v>
      </c>
      <c r="H379">
        <f t="shared" si="5"/>
        <v>6.7628991129832358E-3</v>
      </c>
    </row>
    <row r="380" spans="1:8" x14ac:dyDescent="0.35">
      <c r="A380" s="1">
        <v>42187</v>
      </c>
      <c r="B380">
        <v>41.799999</v>
      </c>
      <c r="C380">
        <v>41.880001</v>
      </c>
      <c r="D380">
        <v>41.580002</v>
      </c>
      <c r="E380">
        <v>41.740001999999997</v>
      </c>
      <c r="F380">
        <v>37.426364999999997</v>
      </c>
      <c r="G380">
        <v>5160700</v>
      </c>
      <c r="H380">
        <f t="shared" si="5"/>
        <v>1.4398266321368337E-3</v>
      </c>
    </row>
    <row r="381" spans="1:8" x14ac:dyDescent="0.35">
      <c r="A381" s="1">
        <v>42191</v>
      </c>
      <c r="B381">
        <v>41.450001</v>
      </c>
      <c r="C381">
        <v>41.759998000000003</v>
      </c>
      <c r="D381">
        <v>41.34</v>
      </c>
      <c r="E381">
        <v>41.57</v>
      </c>
      <c r="F381">
        <v>37.273936999999997</v>
      </c>
      <c r="G381">
        <v>7509000</v>
      </c>
      <c r="H381">
        <f t="shared" si="5"/>
        <v>-4.0727439066016819E-3</v>
      </c>
    </row>
    <row r="382" spans="1:8" x14ac:dyDescent="0.35">
      <c r="A382" s="1">
        <v>42192</v>
      </c>
      <c r="B382">
        <v>41.650002000000001</v>
      </c>
      <c r="C382">
        <v>41.689999</v>
      </c>
      <c r="D382">
        <v>40.849997999999999</v>
      </c>
      <c r="E382">
        <v>41.630001</v>
      </c>
      <c r="F382">
        <v>37.327728</v>
      </c>
      <c r="G382">
        <v>19659900</v>
      </c>
      <c r="H382">
        <f t="shared" si="5"/>
        <v>1.4431263324827727E-3</v>
      </c>
    </row>
    <row r="383" spans="1:8" x14ac:dyDescent="0.35">
      <c r="A383" s="1">
        <v>42193</v>
      </c>
      <c r="B383">
        <v>41.290000999999997</v>
      </c>
      <c r="C383">
        <v>41.380001</v>
      </c>
      <c r="D383">
        <v>40.93</v>
      </c>
      <c r="E383">
        <v>40.950001</v>
      </c>
      <c r="F383">
        <v>36.717987000000001</v>
      </c>
      <c r="G383">
        <v>16160000</v>
      </c>
      <c r="H383">
        <f t="shared" si="5"/>
        <v>-1.6334800767943861E-2</v>
      </c>
    </row>
    <row r="384" spans="1:8" x14ac:dyDescent="0.35">
      <c r="A384" s="1">
        <v>42194</v>
      </c>
      <c r="B384">
        <v>41.419998</v>
      </c>
      <c r="C384">
        <v>41.529998999999997</v>
      </c>
      <c r="D384">
        <v>40.790000999999997</v>
      </c>
      <c r="E384">
        <v>40.790000999999997</v>
      </c>
      <c r="F384">
        <v>36.574528000000001</v>
      </c>
      <c r="G384">
        <v>8993800</v>
      </c>
      <c r="H384">
        <f t="shared" si="5"/>
        <v>-3.9070496974684373E-3</v>
      </c>
    </row>
    <row r="385" spans="1:8" x14ac:dyDescent="0.35">
      <c r="A385" s="1">
        <v>42195</v>
      </c>
      <c r="B385">
        <v>41.310001</v>
      </c>
      <c r="C385">
        <v>41.580002</v>
      </c>
      <c r="D385">
        <v>41.209999000000003</v>
      </c>
      <c r="E385">
        <v>41.439999</v>
      </c>
      <c r="F385">
        <v>37.157364000000001</v>
      </c>
      <c r="G385">
        <v>6748300</v>
      </c>
      <c r="H385">
        <f t="shared" si="5"/>
        <v>1.593557133532934E-2</v>
      </c>
    </row>
    <row r="386" spans="1:8" x14ac:dyDescent="0.35">
      <c r="A386" s="1">
        <v>42198</v>
      </c>
      <c r="B386">
        <v>41.700001</v>
      </c>
      <c r="C386">
        <v>42.099997999999999</v>
      </c>
      <c r="D386">
        <v>41.689999</v>
      </c>
      <c r="E386">
        <v>42.07</v>
      </c>
      <c r="F386">
        <v>37.722248</v>
      </c>
      <c r="G386">
        <v>7071500</v>
      </c>
      <c r="H386">
        <f t="shared" si="5"/>
        <v>1.520247776456907E-2</v>
      </c>
    </row>
    <row r="387" spans="1:8" x14ac:dyDescent="0.35">
      <c r="A387" s="1">
        <v>42199</v>
      </c>
      <c r="B387">
        <v>42.080002</v>
      </c>
      <c r="C387">
        <v>42.34</v>
      </c>
      <c r="D387">
        <v>42.060001</v>
      </c>
      <c r="E387">
        <v>42.23</v>
      </c>
      <c r="F387">
        <v>37.865715000000002</v>
      </c>
      <c r="G387">
        <v>6126400</v>
      </c>
      <c r="H387">
        <f t="shared" ref="H387:H450" si="6">(F387-F386)/F386</f>
        <v>3.8032462964561688E-3</v>
      </c>
    </row>
    <row r="388" spans="1:8" x14ac:dyDescent="0.35">
      <c r="A388" s="1">
        <v>42200</v>
      </c>
      <c r="B388">
        <v>42.209999000000003</v>
      </c>
      <c r="C388">
        <v>42.369999</v>
      </c>
      <c r="D388">
        <v>42.119999</v>
      </c>
      <c r="E388">
        <v>42.240001999999997</v>
      </c>
      <c r="F388">
        <v>37.874687000000002</v>
      </c>
      <c r="G388">
        <v>6538500</v>
      </c>
      <c r="H388">
        <f t="shared" si="6"/>
        <v>2.3694257456910504E-4</v>
      </c>
    </row>
    <row r="389" spans="1:8" x14ac:dyDescent="0.35">
      <c r="A389" s="1">
        <v>42201</v>
      </c>
      <c r="B389">
        <v>42.57</v>
      </c>
      <c r="C389">
        <v>42.799999</v>
      </c>
      <c r="D389">
        <v>42.490001999999997</v>
      </c>
      <c r="E389">
        <v>42.779998999999997</v>
      </c>
      <c r="F389">
        <v>38.358868000000001</v>
      </c>
      <c r="G389">
        <v>5206600</v>
      </c>
      <c r="H389">
        <f t="shared" si="6"/>
        <v>1.2783762411026644E-2</v>
      </c>
    </row>
    <row r="390" spans="1:8" x14ac:dyDescent="0.35">
      <c r="A390" s="1">
        <v>42202</v>
      </c>
      <c r="B390">
        <v>43.150002000000001</v>
      </c>
      <c r="C390">
        <v>43.439999</v>
      </c>
      <c r="D390">
        <v>43.09</v>
      </c>
      <c r="E390">
        <v>43.439999</v>
      </c>
      <c r="F390">
        <v>38.950660999999997</v>
      </c>
      <c r="G390">
        <v>7775000</v>
      </c>
      <c r="H390">
        <f t="shared" si="6"/>
        <v>1.5427801466925342E-2</v>
      </c>
    </row>
    <row r="391" spans="1:8" x14ac:dyDescent="0.35">
      <c r="A391" s="1">
        <v>42205</v>
      </c>
      <c r="B391">
        <v>43.59</v>
      </c>
      <c r="C391">
        <v>43.810001</v>
      </c>
      <c r="D391">
        <v>43.439999</v>
      </c>
      <c r="E391">
        <v>43.669998</v>
      </c>
      <c r="F391">
        <v>39.156902000000002</v>
      </c>
      <c r="G391">
        <v>9309500</v>
      </c>
      <c r="H391">
        <f t="shared" si="6"/>
        <v>5.2949293979890535E-3</v>
      </c>
    </row>
    <row r="392" spans="1:8" x14ac:dyDescent="0.35">
      <c r="A392" s="1">
        <v>42206</v>
      </c>
      <c r="B392">
        <v>43.450001</v>
      </c>
      <c r="C392">
        <v>43.610000999999997</v>
      </c>
      <c r="D392">
        <v>43.34</v>
      </c>
      <c r="E392">
        <v>43.380001</v>
      </c>
      <c r="F392">
        <v>38.896866000000003</v>
      </c>
      <c r="G392">
        <v>5975200</v>
      </c>
      <c r="H392">
        <f t="shared" si="6"/>
        <v>-6.6408726614786704E-3</v>
      </c>
    </row>
    <row r="393" spans="1:8" x14ac:dyDescent="0.35">
      <c r="A393" s="1">
        <v>42207</v>
      </c>
      <c r="B393">
        <v>42.529998999999997</v>
      </c>
      <c r="C393">
        <v>42.889999000000003</v>
      </c>
      <c r="D393">
        <v>42.5</v>
      </c>
      <c r="E393">
        <v>42.68</v>
      </c>
      <c r="F393">
        <v>38.269207000000002</v>
      </c>
      <c r="G393">
        <v>8591300</v>
      </c>
      <c r="H393">
        <f t="shared" si="6"/>
        <v>-1.6136492847521475E-2</v>
      </c>
    </row>
    <row r="394" spans="1:8" x14ac:dyDescent="0.35">
      <c r="A394" s="1">
        <v>42208</v>
      </c>
      <c r="B394">
        <v>42.799999</v>
      </c>
      <c r="C394">
        <v>42.970001000000003</v>
      </c>
      <c r="D394">
        <v>42.490001999999997</v>
      </c>
      <c r="E394">
        <v>42.59</v>
      </c>
      <c r="F394">
        <v>38.188515000000002</v>
      </c>
      <c r="G394">
        <v>6322600</v>
      </c>
      <c r="H394">
        <f t="shared" si="6"/>
        <v>-2.1085359829901649E-3</v>
      </c>
    </row>
    <row r="395" spans="1:8" x14ac:dyDescent="0.35">
      <c r="A395" s="1">
        <v>42209</v>
      </c>
      <c r="B395">
        <v>42.799999</v>
      </c>
      <c r="C395">
        <v>42.860000999999997</v>
      </c>
      <c r="D395">
        <v>42.330002</v>
      </c>
      <c r="E395">
        <v>42.360000999999997</v>
      </c>
      <c r="F395">
        <v>37.982284999999997</v>
      </c>
      <c r="G395">
        <v>9746100</v>
      </c>
      <c r="H395">
        <f t="shared" si="6"/>
        <v>-5.4003147281323979E-3</v>
      </c>
    </row>
    <row r="396" spans="1:8" x14ac:dyDescent="0.35">
      <c r="A396" s="1">
        <v>42212</v>
      </c>
      <c r="B396">
        <v>42.02</v>
      </c>
      <c r="C396">
        <v>42.290000999999997</v>
      </c>
      <c r="D396">
        <v>41.919998</v>
      </c>
      <c r="E396">
        <v>41.98</v>
      </c>
      <c r="F396">
        <v>37.641559999999998</v>
      </c>
      <c r="G396">
        <v>8653600</v>
      </c>
      <c r="H396">
        <f t="shared" si="6"/>
        <v>-8.9706293341751051E-3</v>
      </c>
    </row>
    <row r="397" spans="1:8" x14ac:dyDescent="0.35">
      <c r="A397" s="1">
        <v>42213</v>
      </c>
      <c r="B397">
        <v>42.16</v>
      </c>
      <c r="C397">
        <v>42.439999</v>
      </c>
      <c r="D397">
        <v>41.869999</v>
      </c>
      <c r="E397">
        <v>42.360000999999997</v>
      </c>
      <c r="F397">
        <v>37.982284999999997</v>
      </c>
      <c r="G397">
        <v>7887500</v>
      </c>
      <c r="H397">
        <f t="shared" si="6"/>
        <v>9.0518299454113767E-3</v>
      </c>
    </row>
    <row r="398" spans="1:8" x14ac:dyDescent="0.35">
      <c r="A398" s="1">
        <v>42214</v>
      </c>
      <c r="B398">
        <v>42.360000999999997</v>
      </c>
      <c r="C398">
        <v>42.73</v>
      </c>
      <c r="D398">
        <v>42.209999000000003</v>
      </c>
      <c r="E398">
        <v>42.639999000000003</v>
      </c>
      <c r="F398">
        <v>38.233348999999997</v>
      </c>
      <c r="G398">
        <v>8376300</v>
      </c>
      <c r="H398">
        <f t="shared" si="6"/>
        <v>6.6100288595064656E-3</v>
      </c>
    </row>
    <row r="399" spans="1:8" x14ac:dyDescent="0.35">
      <c r="A399" s="1">
        <v>42215</v>
      </c>
      <c r="B399">
        <v>42.459999000000003</v>
      </c>
      <c r="C399">
        <v>42.790000999999997</v>
      </c>
      <c r="D399">
        <v>42.259998000000003</v>
      </c>
      <c r="E399">
        <v>42.720001000000003</v>
      </c>
      <c r="F399">
        <v>38.305079999999997</v>
      </c>
      <c r="G399">
        <v>6808200</v>
      </c>
      <c r="H399">
        <f t="shared" si="6"/>
        <v>1.8761369818793476E-3</v>
      </c>
    </row>
    <row r="400" spans="1:8" x14ac:dyDescent="0.35">
      <c r="A400" s="1">
        <v>42216</v>
      </c>
      <c r="B400">
        <v>42.77</v>
      </c>
      <c r="C400">
        <v>42.84</v>
      </c>
      <c r="D400">
        <v>42.5</v>
      </c>
      <c r="E400">
        <v>42.580002</v>
      </c>
      <c r="F400">
        <v>38.179543000000002</v>
      </c>
      <c r="G400">
        <v>10912000</v>
      </c>
      <c r="H400">
        <f t="shared" si="6"/>
        <v>-3.2772937688681043E-3</v>
      </c>
    </row>
    <row r="401" spans="1:8" x14ac:dyDescent="0.35">
      <c r="A401" s="1">
        <v>42219</v>
      </c>
      <c r="B401">
        <v>42.560001</v>
      </c>
      <c r="C401">
        <v>42.630001</v>
      </c>
      <c r="D401">
        <v>42.09</v>
      </c>
      <c r="E401">
        <v>42.349997999999999</v>
      </c>
      <c r="F401">
        <v>37.973309</v>
      </c>
      <c r="G401">
        <v>9198300</v>
      </c>
      <c r="H401">
        <f t="shared" si="6"/>
        <v>-5.4016885429980658E-3</v>
      </c>
    </row>
    <row r="402" spans="1:8" x14ac:dyDescent="0.35">
      <c r="A402" s="1">
        <v>42220</v>
      </c>
      <c r="B402">
        <v>42.310001</v>
      </c>
      <c r="C402">
        <v>42.349997999999999</v>
      </c>
      <c r="D402">
        <v>41.950001</v>
      </c>
      <c r="E402">
        <v>42.099997999999999</v>
      </c>
      <c r="F402">
        <v>37.749149000000003</v>
      </c>
      <c r="G402">
        <v>7382700</v>
      </c>
      <c r="H402">
        <f t="shared" si="6"/>
        <v>-5.9030936703461292E-3</v>
      </c>
    </row>
    <row r="403" spans="1:8" x14ac:dyDescent="0.35">
      <c r="A403" s="1">
        <v>42221</v>
      </c>
      <c r="B403">
        <v>42.369999</v>
      </c>
      <c r="C403">
        <v>42.810001</v>
      </c>
      <c r="D403">
        <v>42.279998999999997</v>
      </c>
      <c r="E403">
        <v>42.509998000000003</v>
      </c>
      <c r="F403">
        <v>38.116776000000002</v>
      </c>
      <c r="G403">
        <v>10392800</v>
      </c>
      <c r="H403">
        <f t="shared" si="6"/>
        <v>9.7386831157438482E-3</v>
      </c>
    </row>
    <row r="404" spans="1:8" x14ac:dyDescent="0.35">
      <c r="A404" s="1">
        <v>42222</v>
      </c>
      <c r="B404">
        <v>42.509998000000003</v>
      </c>
      <c r="C404">
        <v>42.68</v>
      </c>
      <c r="D404">
        <v>41.939999</v>
      </c>
      <c r="E404">
        <v>42.09</v>
      </c>
      <c r="F404">
        <v>37.740184999999997</v>
      </c>
      <c r="G404">
        <v>6509900</v>
      </c>
      <c r="H404">
        <f t="shared" si="6"/>
        <v>-9.8799279351434333E-3</v>
      </c>
    </row>
    <row r="405" spans="1:8" x14ac:dyDescent="0.35">
      <c r="A405" s="1">
        <v>42223</v>
      </c>
      <c r="B405">
        <v>41.990001999999997</v>
      </c>
      <c r="C405">
        <v>42.18</v>
      </c>
      <c r="D405">
        <v>41.830002</v>
      </c>
      <c r="E405">
        <v>42.119999</v>
      </c>
      <c r="F405">
        <v>37.767082000000002</v>
      </c>
      <c r="G405">
        <v>7912500</v>
      </c>
      <c r="H405">
        <f t="shared" si="6"/>
        <v>7.1268861029709525E-4</v>
      </c>
    </row>
    <row r="406" spans="1:8" x14ac:dyDescent="0.35">
      <c r="A406" s="1">
        <v>42226</v>
      </c>
      <c r="B406">
        <v>42.310001</v>
      </c>
      <c r="C406">
        <v>42.830002</v>
      </c>
      <c r="D406">
        <v>42.310001</v>
      </c>
      <c r="E406">
        <v>42.779998999999997</v>
      </c>
      <c r="F406">
        <v>38.358868000000001</v>
      </c>
      <c r="G406">
        <v>5572000</v>
      </c>
      <c r="H406">
        <f t="shared" si="6"/>
        <v>1.566935989388852E-2</v>
      </c>
    </row>
    <row r="407" spans="1:8" x14ac:dyDescent="0.35">
      <c r="A407" s="1">
        <v>42227</v>
      </c>
      <c r="B407">
        <v>42.66</v>
      </c>
      <c r="C407">
        <v>42.720001000000003</v>
      </c>
      <c r="D407">
        <v>42.02</v>
      </c>
      <c r="E407">
        <v>42.139999000000003</v>
      </c>
      <c r="F407">
        <v>37.785026999999999</v>
      </c>
      <c r="G407">
        <v>27344500</v>
      </c>
      <c r="H407">
        <f t="shared" si="6"/>
        <v>-1.4959800169285538E-2</v>
      </c>
    </row>
    <row r="408" spans="1:8" x14ac:dyDescent="0.35">
      <c r="A408" s="1">
        <v>42228</v>
      </c>
      <c r="B408">
        <v>41.830002</v>
      </c>
      <c r="C408">
        <v>42.41</v>
      </c>
      <c r="D408">
        <v>41.439999</v>
      </c>
      <c r="E408">
        <v>42.330002</v>
      </c>
      <c r="F408">
        <v>37.955387000000002</v>
      </c>
      <c r="G408">
        <v>10035700</v>
      </c>
      <c r="H408">
        <f t="shared" si="6"/>
        <v>4.5086642388796573E-3</v>
      </c>
    </row>
    <row r="409" spans="1:8" x14ac:dyDescent="0.35">
      <c r="A409" s="1">
        <v>42229</v>
      </c>
      <c r="B409">
        <v>42.360000999999997</v>
      </c>
      <c r="C409">
        <v>42.490001999999997</v>
      </c>
      <c r="D409">
        <v>42.130001</v>
      </c>
      <c r="E409">
        <v>42.209999000000003</v>
      </c>
      <c r="F409">
        <v>37.847785999999999</v>
      </c>
      <c r="G409">
        <v>6643900</v>
      </c>
      <c r="H409">
        <f t="shared" si="6"/>
        <v>-2.8349335497488801E-3</v>
      </c>
    </row>
    <row r="410" spans="1:8" x14ac:dyDescent="0.35">
      <c r="A410" s="1">
        <v>42230</v>
      </c>
      <c r="B410">
        <v>42.099997999999999</v>
      </c>
      <c r="C410">
        <v>42.459999000000003</v>
      </c>
      <c r="D410">
        <v>42.07</v>
      </c>
      <c r="E410">
        <v>42.419998</v>
      </c>
      <c r="F410">
        <v>38.036079000000001</v>
      </c>
      <c r="G410">
        <v>5953000</v>
      </c>
      <c r="H410">
        <f t="shared" si="6"/>
        <v>4.9750069924830373E-3</v>
      </c>
    </row>
    <row r="411" spans="1:8" x14ac:dyDescent="0.35">
      <c r="A411" s="1">
        <v>42233</v>
      </c>
      <c r="B411">
        <v>42.259998000000003</v>
      </c>
      <c r="C411">
        <v>42.669998</v>
      </c>
      <c r="D411">
        <v>42.119999</v>
      </c>
      <c r="E411">
        <v>42.66</v>
      </c>
      <c r="F411">
        <v>38.251274000000002</v>
      </c>
      <c r="G411">
        <v>5591700</v>
      </c>
      <c r="H411">
        <f t="shared" si="6"/>
        <v>5.6576546704512143E-3</v>
      </c>
    </row>
    <row r="412" spans="1:8" x14ac:dyDescent="0.35">
      <c r="A412" s="1">
        <v>42234</v>
      </c>
      <c r="B412">
        <v>42.560001</v>
      </c>
      <c r="C412">
        <v>42.619999</v>
      </c>
      <c r="D412">
        <v>42.389999000000003</v>
      </c>
      <c r="E412">
        <v>42.439999</v>
      </c>
      <c r="F412">
        <v>38.054008000000003</v>
      </c>
      <c r="G412">
        <v>4691900</v>
      </c>
      <c r="H412">
        <f t="shared" si="6"/>
        <v>-5.1571092769354303E-3</v>
      </c>
    </row>
    <row r="413" spans="1:8" x14ac:dyDescent="0.35">
      <c r="A413" s="1">
        <v>42235</v>
      </c>
      <c r="B413">
        <v>42.310001</v>
      </c>
      <c r="C413">
        <v>42.52</v>
      </c>
      <c r="D413">
        <v>41.919998</v>
      </c>
      <c r="E413">
        <v>42.16</v>
      </c>
      <c r="F413">
        <v>37.802951999999998</v>
      </c>
      <c r="G413">
        <v>9227600</v>
      </c>
      <c r="H413">
        <f t="shared" si="6"/>
        <v>-6.5973602570327276E-3</v>
      </c>
    </row>
    <row r="414" spans="1:8" x14ac:dyDescent="0.35">
      <c r="A414" s="1">
        <v>42236</v>
      </c>
      <c r="B414">
        <v>41.709999000000003</v>
      </c>
      <c r="C414">
        <v>41.889999000000003</v>
      </c>
      <c r="D414">
        <v>41.130001</v>
      </c>
      <c r="E414">
        <v>41.130001</v>
      </c>
      <c r="F414">
        <v>36.879382999999997</v>
      </c>
      <c r="G414">
        <v>13726900</v>
      </c>
      <c r="H414">
        <f t="shared" si="6"/>
        <v>-2.4431134372786566E-2</v>
      </c>
    </row>
    <row r="415" spans="1:8" x14ac:dyDescent="0.35">
      <c r="A415" s="1">
        <v>42237</v>
      </c>
      <c r="B415">
        <v>40.689999</v>
      </c>
      <c r="C415">
        <v>41</v>
      </c>
      <c r="D415">
        <v>39.560001</v>
      </c>
      <c r="E415">
        <v>39.560001</v>
      </c>
      <c r="F415">
        <v>35.471653000000003</v>
      </c>
      <c r="G415">
        <v>23666400</v>
      </c>
      <c r="H415">
        <f t="shared" si="6"/>
        <v>-3.817119174688996E-2</v>
      </c>
    </row>
    <row r="416" spans="1:8" x14ac:dyDescent="0.35">
      <c r="A416" s="1">
        <v>42240</v>
      </c>
      <c r="B416">
        <v>37.009998000000003</v>
      </c>
      <c r="C416">
        <v>39.610000999999997</v>
      </c>
      <c r="D416">
        <v>31.32</v>
      </c>
      <c r="E416">
        <v>38</v>
      </c>
      <c r="F416">
        <v>34.072868</v>
      </c>
      <c r="G416">
        <v>36103900</v>
      </c>
      <c r="H416">
        <f t="shared" si="6"/>
        <v>-3.943388259915611E-2</v>
      </c>
    </row>
    <row r="417" spans="1:8" x14ac:dyDescent="0.35">
      <c r="A417" s="1">
        <v>42241</v>
      </c>
      <c r="B417">
        <v>39.470001000000003</v>
      </c>
      <c r="C417">
        <v>39.540000999999997</v>
      </c>
      <c r="D417">
        <v>37.659999999999997</v>
      </c>
      <c r="E417">
        <v>37.700001</v>
      </c>
      <c r="F417">
        <v>33.803879000000002</v>
      </c>
      <c r="G417">
        <v>18605400</v>
      </c>
      <c r="H417">
        <f t="shared" si="6"/>
        <v>-7.894521823052808E-3</v>
      </c>
    </row>
    <row r="418" spans="1:8" x14ac:dyDescent="0.35">
      <c r="A418" s="1">
        <v>42242</v>
      </c>
      <c r="B418">
        <v>38.450001</v>
      </c>
      <c r="C418">
        <v>39.659999999999997</v>
      </c>
      <c r="D418">
        <v>38.119999</v>
      </c>
      <c r="E418">
        <v>39.599997999999999</v>
      </c>
      <c r="F418">
        <v>35.5075</v>
      </c>
      <c r="G418">
        <v>34388400</v>
      </c>
      <c r="H418">
        <f t="shared" si="6"/>
        <v>5.0397204415505041E-2</v>
      </c>
    </row>
    <row r="419" spans="1:8" x14ac:dyDescent="0.35">
      <c r="A419" s="1">
        <v>42243</v>
      </c>
      <c r="B419">
        <v>40.139999000000003</v>
      </c>
      <c r="C419">
        <v>40.529998999999997</v>
      </c>
      <c r="D419">
        <v>39.630001</v>
      </c>
      <c r="E419">
        <v>40.520000000000003</v>
      </c>
      <c r="F419">
        <v>36.332436000000001</v>
      </c>
      <c r="G419">
        <v>20105500</v>
      </c>
      <c r="H419">
        <f t="shared" si="6"/>
        <v>2.3232725480532311E-2</v>
      </c>
    </row>
    <row r="420" spans="1:8" x14ac:dyDescent="0.35">
      <c r="A420" s="1">
        <v>42244</v>
      </c>
      <c r="B420">
        <v>40.340000000000003</v>
      </c>
      <c r="C420">
        <v>40.669998</v>
      </c>
      <c r="D420">
        <v>40.25</v>
      </c>
      <c r="E420">
        <v>40.599997999999999</v>
      </c>
      <c r="F420">
        <v>36.404170999999998</v>
      </c>
      <c r="G420">
        <v>13836100</v>
      </c>
      <c r="H420">
        <f t="shared" si="6"/>
        <v>1.9744065605729485E-3</v>
      </c>
    </row>
    <row r="421" spans="1:8" x14ac:dyDescent="0.35">
      <c r="A421" s="1">
        <v>42247</v>
      </c>
      <c r="B421">
        <v>40.270000000000003</v>
      </c>
      <c r="C421">
        <v>40.669998</v>
      </c>
      <c r="D421">
        <v>40.130001</v>
      </c>
      <c r="E421">
        <v>40.229999999999997</v>
      </c>
      <c r="F421">
        <v>36.072403000000001</v>
      </c>
      <c r="G421">
        <v>11050300</v>
      </c>
      <c r="H421">
        <f t="shared" si="6"/>
        <v>-9.113461202014372E-3</v>
      </c>
    </row>
    <row r="422" spans="1:8" x14ac:dyDescent="0.35">
      <c r="A422" s="1">
        <v>42248</v>
      </c>
      <c r="B422">
        <v>39.380001</v>
      </c>
      <c r="C422">
        <v>39.720001000000003</v>
      </c>
      <c r="D422">
        <v>38.75</v>
      </c>
      <c r="E422">
        <v>38.939999</v>
      </c>
      <c r="F422">
        <v>34.915725999999999</v>
      </c>
      <c r="G422">
        <v>21289000</v>
      </c>
      <c r="H422">
        <f t="shared" si="6"/>
        <v>-3.2065426858310549E-2</v>
      </c>
    </row>
    <row r="423" spans="1:8" x14ac:dyDescent="0.35">
      <c r="A423" s="1">
        <v>42249</v>
      </c>
      <c r="B423">
        <v>39.520000000000003</v>
      </c>
      <c r="C423">
        <v>39.919998</v>
      </c>
      <c r="D423">
        <v>39.139999000000003</v>
      </c>
      <c r="E423">
        <v>39.880001</v>
      </c>
      <c r="F423">
        <v>35.758583000000002</v>
      </c>
      <c r="G423">
        <v>12685100</v>
      </c>
      <c r="H423">
        <f t="shared" si="6"/>
        <v>2.4139752958308877E-2</v>
      </c>
    </row>
    <row r="424" spans="1:8" x14ac:dyDescent="0.35">
      <c r="A424" s="1">
        <v>42250</v>
      </c>
      <c r="B424">
        <v>40.099997999999999</v>
      </c>
      <c r="C424">
        <v>40.419998</v>
      </c>
      <c r="D424">
        <v>39.790000999999997</v>
      </c>
      <c r="E424">
        <v>39.909999999999997</v>
      </c>
      <c r="F424">
        <v>35.785477</v>
      </c>
      <c r="G424">
        <v>11031100</v>
      </c>
      <c r="H424">
        <f t="shared" si="6"/>
        <v>7.520991533696579E-4</v>
      </c>
    </row>
    <row r="425" spans="1:8" x14ac:dyDescent="0.35">
      <c r="A425" s="1">
        <v>42251</v>
      </c>
      <c r="B425">
        <v>39.380001</v>
      </c>
      <c r="C425">
        <v>39.580002</v>
      </c>
      <c r="D425">
        <v>39.110000999999997</v>
      </c>
      <c r="E425">
        <v>39.299999</v>
      </c>
      <c r="F425">
        <v>35.238514000000002</v>
      </c>
      <c r="G425">
        <v>13780500</v>
      </c>
      <c r="H425">
        <f t="shared" si="6"/>
        <v>-1.5284496557080909E-2</v>
      </c>
    </row>
    <row r="426" spans="1:8" x14ac:dyDescent="0.35">
      <c r="A426" s="1">
        <v>42255</v>
      </c>
      <c r="B426">
        <v>40.049999</v>
      </c>
      <c r="C426">
        <v>40.43</v>
      </c>
      <c r="D426">
        <v>39.950001</v>
      </c>
      <c r="E426">
        <v>40.400002000000001</v>
      </c>
      <c r="F426">
        <v>36.224850000000004</v>
      </c>
      <c r="G426">
        <v>9454600</v>
      </c>
      <c r="H426">
        <f t="shared" si="6"/>
        <v>2.7990283585738074E-2</v>
      </c>
    </row>
    <row r="427" spans="1:8" x14ac:dyDescent="0.35">
      <c r="A427" s="1">
        <v>42256</v>
      </c>
      <c r="B427">
        <v>40.659999999999997</v>
      </c>
      <c r="C427">
        <v>40.860000999999997</v>
      </c>
      <c r="D427">
        <v>39.779998999999997</v>
      </c>
      <c r="E427">
        <v>39.869999</v>
      </c>
      <c r="F427">
        <v>35.749611000000002</v>
      </c>
      <c r="G427">
        <v>9652300</v>
      </c>
      <c r="H427">
        <f t="shared" si="6"/>
        <v>-1.3119143350490118E-2</v>
      </c>
    </row>
    <row r="428" spans="1:8" x14ac:dyDescent="0.35">
      <c r="A428" s="1">
        <v>42257</v>
      </c>
      <c r="B428">
        <v>39.810001</v>
      </c>
      <c r="C428">
        <v>40.5</v>
      </c>
      <c r="D428">
        <v>39.790000999999997</v>
      </c>
      <c r="E428">
        <v>40.270000000000003</v>
      </c>
      <c r="F428">
        <v>36.108252999999998</v>
      </c>
      <c r="G428">
        <v>14024400</v>
      </c>
      <c r="H428">
        <f t="shared" si="6"/>
        <v>1.0032053215907612E-2</v>
      </c>
    </row>
    <row r="429" spans="1:8" x14ac:dyDescent="0.35">
      <c r="A429" s="1">
        <v>42258</v>
      </c>
      <c r="B429">
        <v>39.990001999999997</v>
      </c>
      <c r="C429">
        <v>40.459999000000003</v>
      </c>
      <c r="D429">
        <v>39.979999999999997</v>
      </c>
      <c r="E429">
        <v>40.459999000000003</v>
      </c>
      <c r="F429">
        <v>36.278637000000003</v>
      </c>
      <c r="G429">
        <v>6859700</v>
      </c>
      <c r="H429">
        <f t="shared" si="6"/>
        <v>4.7186996280325624E-3</v>
      </c>
    </row>
    <row r="430" spans="1:8" x14ac:dyDescent="0.35">
      <c r="A430" s="1">
        <v>42261</v>
      </c>
      <c r="B430">
        <v>40.630001</v>
      </c>
      <c r="C430">
        <v>40.669998</v>
      </c>
      <c r="D430">
        <v>40.259998000000003</v>
      </c>
      <c r="E430">
        <v>40.360000999999997</v>
      </c>
      <c r="F430">
        <v>36.188972</v>
      </c>
      <c r="G430">
        <v>7445400</v>
      </c>
      <c r="H430">
        <f t="shared" si="6"/>
        <v>-2.4715647393258916E-3</v>
      </c>
    </row>
    <row r="431" spans="1:8" x14ac:dyDescent="0.35">
      <c r="A431" s="1">
        <v>42262</v>
      </c>
      <c r="B431">
        <v>40.490001999999997</v>
      </c>
      <c r="C431">
        <v>40.990001999999997</v>
      </c>
      <c r="D431">
        <v>40.380001</v>
      </c>
      <c r="E431">
        <v>40.880001</v>
      </c>
      <c r="F431">
        <v>36.655234999999998</v>
      </c>
      <c r="G431">
        <v>8806000</v>
      </c>
      <c r="H431">
        <f t="shared" si="6"/>
        <v>1.2884118399384151E-2</v>
      </c>
    </row>
    <row r="432" spans="1:8" x14ac:dyDescent="0.35">
      <c r="A432" s="1">
        <v>42263</v>
      </c>
      <c r="B432">
        <v>40.830002</v>
      </c>
      <c r="C432">
        <v>41.09</v>
      </c>
      <c r="D432">
        <v>40.779998999999997</v>
      </c>
      <c r="E432">
        <v>41.049999</v>
      </c>
      <c r="F432">
        <v>36.807654999999997</v>
      </c>
      <c r="G432">
        <v>7718100</v>
      </c>
      <c r="H432">
        <f t="shared" si="6"/>
        <v>4.1582055059802333E-3</v>
      </c>
    </row>
    <row r="433" spans="1:8" x14ac:dyDescent="0.35">
      <c r="A433" s="1">
        <v>42264</v>
      </c>
      <c r="B433">
        <v>40.880001</v>
      </c>
      <c r="C433">
        <v>41.400002000000001</v>
      </c>
      <c r="D433">
        <v>40.630001</v>
      </c>
      <c r="E433">
        <v>40.770000000000003</v>
      </c>
      <c r="F433">
        <v>36.556601999999998</v>
      </c>
      <c r="G433">
        <v>16782600</v>
      </c>
      <c r="H433">
        <f t="shared" si="6"/>
        <v>-6.8206735799930442E-3</v>
      </c>
    </row>
    <row r="434" spans="1:8" x14ac:dyDescent="0.35">
      <c r="A434" s="1">
        <v>42265</v>
      </c>
      <c r="B434">
        <v>40.110000999999997</v>
      </c>
      <c r="C434">
        <v>40.479999999999997</v>
      </c>
      <c r="D434">
        <v>39.970001000000003</v>
      </c>
      <c r="E434">
        <v>40.060001</v>
      </c>
      <c r="F434">
        <v>36.081935999999999</v>
      </c>
      <c r="G434">
        <v>18115100</v>
      </c>
      <c r="H434">
        <f t="shared" si="6"/>
        <v>-1.2984412500921151E-2</v>
      </c>
    </row>
    <row r="435" spans="1:8" x14ac:dyDescent="0.35">
      <c r="A435" s="1">
        <v>42268</v>
      </c>
      <c r="B435">
        <v>40.130001</v>
      </c>
      <c r="C435">
        <v>40.580002</v>
      </c>
      <c r="D435">
        <v>40.090000000000003</v>
      </c>
      <c r="E435">
        <v>40.459999000000003</v>
      </c>
      <c r="F435">
        <v>36.442211</v>
      </c>
      <c r="G435">
        <v>6960600</v>
      </c>
      <c r="H435">
        <f t="shared" si="6"/>
        <v>9.9849132263856756E-3</v>
      </c>
    </row>
    <row r="436" spans="1:8" x14ac:dyDescent="0.35">
      <c r="A436" s="1">
        <v>42269</v>
      </c>
      <c r="B436">
        <v>39.810001</v>
      </c>
      <c r="C436">
        <v>39.970001000000003</v>
      </c>
      <c r="D436">
        <v>39.529998999999997</v>
      </c>
      <c r="E436">
        <v>39.779998999999997</v>
      </c>
      <c r="F436">
        <v>35.829734999999999</v>
      </c>
      <c r="G436">
        <v>12288200</v>
      </c>
      <c r="H436">
        <f t="shared" si="6"/>
        <v>-1.6806773880981066E-2</v>
      </c>
    </row>
    <row r="437" spans="1:8" x14ac:dyDescent="0.35">
      <c r="A437" s="1">
        <v>42270</v>
      </c>
      <c r="B437">
        <v>39.919998</v>
      </c>
      <c r="C437">
        <v>40.029998999999997</v>
      </c>
      <c r="D437">
        <v>39.659999999999997</v>
      </c>
      <c r="E437">
        <v>39.880001</v>
      </c>
      <c r="F437">
        <v>35.919811000000003</v>
      </c>
      <c r="G437">
        <v>5678200</v>
      </c>
      <c r="H437">
        <f t="shared" si="6"/>
        <v>2.5140012897110005E-3</v>
      </c>
    </row>
    <row r="438" spans="1:8" x14ac:dyDescent="0.35">
      <c r="A438" s="1">
        <v>42271</v>
      </c>
      <c r="B438">
        <v>39.43</v>
      </c>
      <c r="C438">
        <v>39.990001999999997</v>
      </c>
      <c r="D438">
        <v>39.220001000000003</v>
      </c>
      <c r="E438">
        <v>39.880001</v>
      </c>
      <c r="F438">
        <v>35.919811000000003</v>
      </c>
      <c r="G438">
        <v>11028200</v>
      </c>
      <c r="H438">
        <f t="shared" si="6"/>
        <v>0</v>
      </c>
    </row>
    <row r="439" spans="1:8" x14ac:dyDescent="0.35">
      <c r="A439" s="1">
        <v>42272</v>
      </c>
      <c r="B439">
        <v>40.25</v>
      </c>
      <c r="C439">
        <v>40.299999</v>
      </c>
      <c r="D439">
        <v>39.630001</v>
      </c>
      <c r="E439">
        <v>39.810001</v>
      </c>
      <c r="F439">
        <v>35.856754000000002</v>
      </c>
      <c r="G439">
        <v>10828900</v>
      </c>
      <c r="H439">
        <f t="shared" si="6"/>
        <v>-1.7554936466675892E-3</v>
      </c>
    </row>
    <row r="440" spans="1:8" x14ac:dyDescent="0.35">
      <c r="A440" s="1">
        <v>42275</v>
      </c>
      <c r="B440">
        <v>39.639999000000003</v>
      </c>
      <c r="C440">
        <v>39.700001</v>
      </c>
      <c r="D440">
        <v>38.880001</v>
      </c>
      <c r="E440">
        <v>38.900002000000001</v>
      </c>
      <c r="F440">
        <v>35.037128000000003</v>
      </c>
      <c r="G440">
        <v>12583300</v>
      </c>
      <c r="H440">
        <f t="shared" si="6"/>
        <v>-2.2858343507613642E-2</v>
      </c>
    </row>
    <row r="441" spans="1:8" x14ac:dyDescent="0.35">
      <c r="A441" s="1">
        <v>42276</v>
      </c>
      <c r="B441">
        <v>39</v>
      </c>
      <c r="C441">
        <v>39.259998000000003</v>
      </c>
      <c r="D441">
        <v>38.450001</v>
      </c>
      <c r="E441">
        <v>38.729999999999997</v>
      </c>
      <c r="F441">
        <v>34.884006999999997</v>
      </c>
      <c r="G441">
        <v>13103400</v>
      </c>
      <c r="H441">
        <f t="shared" si="6"/>
        <v>-4.3702497533475299E-3</v>
      </c>
    </row>
    <row r="442" spans="1:8" x14ac:dyDescent="0.35">
      <c r="A442" s="1">
        <v>42277</v>
      </c>
      <c r="B442">
        <v>39.200001</v>
      </c>
      <c r="C442">
        <v>39.560001</v>
      </c>
      <c r="D442">
        <v>39.090000000000003</v>
      </c>
      <c r="E442">
        <v>39.5</v>
      </c>
      <c r="F442">
        <v>35.577534</v>
      </c>
      <c r="G442">
        <v>12466800</v>
      </c>
      <c r="H442">
        <f t="shared" si="6"/>
        <v>1.9880944296336231E-2</v>
      </c>
    </row>
    <row r="443" spans="1:8" x14ac:dyDescent="0.35">
      <c r="A443" s="1">
        <v>42278</v>
      </c>
      <c r="B443">
        <v>39.5</v>
      </c>
      <c r="C443">
        <v>39.639999000000003</v>
      </c>
      <c r="D443">
        <v>38.990001999999997</v>
      </c>
      <c r="E443">
        <v>39.520000000000003</v>
      </c>
      <c r="F443">
        <v>35.595562000000001</v>
      </c>
      <c r="G443">
        <v>13518000</v>
      </c>
      <c r="H443">
        <f t="shared" si="6"/>
        <v>5.0672427155859208E-4</v>
      </c>
    </row>
    <row r="444" spans="1:8" x14ac:dyDescent="0.35">
      <c r="A444" s="1">
        <v>42279</v>
      </c>
      <c r="B444">
        <v>39.060001</v>
      </c>
      <c r="C444">
        <v>40.080002</v>
      </c>
      <c r="D444">
        <v>38.919998</v>
      </c>
      <c r="E444">
        <v>40.080002</v>
      </c>
      <c r="F444">
        <v>36.099944999999998</v>
      </c>
      <c r="G444">
        <v>14917000</v>
      </c>
      <c r="H444">
        <f t="shared" si="6"/>
        <v>1.416982824993737E-2</v>
      </c>
    </row>
    <row r="445" spans="1:8" x14ac:dyDescent="0.35">
      <c r="A445" s="1">
        <v>42282</v>
      </c>
      <c r="B445">
        <v>40.330002</v>
      </c>
      <c r="C445">
        <v>40.970001000000003</v>
      </c>
      <c r="D445">
        <v>40.25</v>
      </c>
      <c r="E445">
        <v>40.869999</v>
      </c>
      <c r="F445">
        <v>36.811497000000003</v>
      </c>
      <c r="G445">
        <v>8568900</v>
      </c>
      <c r="H445">
        <f t="shared" si="6"/>
        <v>1.9710611747469551E-2</v>
      </c>
    </row>
    <row r="446" spans="1:8" x14ac:dyDescent="0.35">
      <c r="A446" s="1">
        <v>42283</v>
      </c>
      <c r="B446">
        <v>40.729999999999997</v>
      </c>
      <c r="C446">
        <v>41.009998000000003</v>
      </c>
      <c r="D446">
        <v>40.720001000000003</v>
      </c>
      <c r="E446">
        <v>40.919998</v>
      </c>
      <c r="F446">
        <v>36.856524999999998</v>
      </c>
      <c r="G446">
        <v>9857900</v>
      </c>
      <c r="H446">
        <f t="shared" si="6"/>
        <v>1.2232048047379044E-3</v>
      </c>
    </row>
    <row r="447" spans="1:8" x14ac:dyDescent="0.35">
      <c r="A447" s="1">
        <v>42284</v>
      </c>
      <c r="B447">
        <v>41.139999000000003</v>
      </c>
      <c r="C447">
        <v>41.279998999999997</v>
      </c>
      <c r="D447">
        <v>40.619999</v>
      </c>
      <c r="E447">
        <v>41.110000999999997</v>
      </c>
      <c r="F447">
        <v>37.027656999999998</v>
      </c>
      <c r="G447">
        <v>15218900</v>
      </c>
      <c r="H447">
        <f t="shared" si="6"/>
        <v>4.6431941155602721E-3</v>
      </c>
    </row>
    <row r="448" spans="1:8" x14ac:dyDescent="0.35">
      <c r="A448" s="1">
        <v>42285</v>
      </c>
      <c r="B448">
        <v>40.950001</v>
      </c>
      <c r="C448">
        <v>41.380001</v>
      </c>
      <c r="D448">
        <v>40.75</v>
      </c>
      <c r="E448">
        <v>41.299999</v>
      </c>
      <c r="F448">
        <v>37.198791999999997</v>
      </c>
      <c r="G448">
        <v>15374800</v>
      </c>
      <c r="H448">
        <f t="shared" si="6"/>
        <v>4.6218155256218234E-3</v>
      </c>
    </row>
    <row r="449" spans="1:8" x14ac:dyDescent="0.35">
      <c r="A449" s="1">
        <v>42286</v>
      </c>
      <c r="B449">
        <v>41.419998</v>
      </c>
      <c r="C449">
        <v>41.509998000000003</v>
      </c>
      <c r="D449">
        <v>41.25</v>
      </c>
      <c r="E449">
        <v>41.48</v>
      </c>
      <c r="F449">
        <v>37.360916000000003</v>
      </c>
      <c r="G449">
        <v>11376500</v>
      </c>
      <c r="H449">
        <f t="shared" si="6"/>
        <v>4.3583135710429984E-3</v>
      </c>
    </row>
    <row r="450" spans="1:8" x14ac:dyDescent="0.35">
      <c r="A450" s="1">
        <v>42289</v>
      </c>
      <c r="B450">
        <v>41.57</v>
      </c>
      <c r="C450">
        <v>41.599997999999999</v>
      </c>
      <c r="D450">
        <v>41.349997999999999</v>
      </c>
      <c r="E450">
        <v>41.529998999999997</v>
      </c>
      <c r="F450">
        <v>37.40596</v>
      </c>
      <c r="G450">
        <v>6343700</v>
      </c>
      <c r="H450">
        <f t="shared" si="6"/>
        <v>1.2056449579554524E-3</v>
      </c>
    </row>
    <row r="451" spans="1:8" x14ac:dyDescent="0.35">
      <c r="A451" s="1">
        <v>42290</v>
      </c>
      <c r="B451">
        <v>41.310001</v>
      </c>
      <c r="C451">
        <v>41.689999</v>
      </c>
      <c r="D451">
        <v>41.299999</v>
      </c>
      <c r="E451">
        <v>41.439999</v>
      </c>
      <c r="F451">
        <v>37.324897999999997</v>
      </c>
      <c r="G451">
        <v>8951800</v>
      </c>
      <c r="H451">
        <f t="shared" ref="H451:H514" si="7">(F451-F450)/F450</f>
        <v>-2.1670878116750074E-3</v>
      </c>
    </row>
    <row r="452" spans="1:8" x14ac:dyDescent="0.35">
      <c r="A452" s="1">
        <v>42291</v>
      </c>
      <c r="B452">
        <v>41.32</v>
      </c>
      <c r="C452">
        <v>41.610000999999997</v>
      </c>
      <c r="D452">
        <v>41.25</v>
      </c>
      <c r="E452">
        <v>41.360000999999997</v>
      </c>
      <c r="F452">
        <v>37.252837999999997</v>
      </c>
      <c r="G452">
        <v>12756100</v>
      </c>
      <c r="H452">
        <f t="shared" si="7"/>
        <v>-1.9306147869446412E-3</v>
      </c>
    </row>
    <row r="453" spans="1:8" x14ac:dyDescent="0.35">
      <c r="A453" s="1">
        <v>42292</v>
      </c>
      <c r="B453">
        <v>41.529998999999997</v>
      </c>
      <c r="C453">
        <v>41.91</v>
      </c>
      <c r="D453">
        <v>41.509998000000003</v>
      </c>
      <c r="E453">
        <v>41.889999000000003</v>
      </c>
      <c r="F453">
        <v>37.730212999999999</v>
      </c>
      <c r="G453">
        <v>8421900</v>
      </c>
      <c r="H453">
        <f t="shared" si="7"/>
        <v>1.2814459934569337E-2</v>
      </c>
    </row>
    <row r="454" spans="1:8" x14ac:dyDescent="0.35">
      <c r="A454" s="1">
        <v>42293</v>
      </c>
      <c r="B454">
        <v>42</v>
      </c>
      <c r="C454">
        <v>42</v>
      </c>
      <c r="D454">
        <v>41.720001000000003</v>
      </c>
      <c r="E454">
        <v>41.970001000000003</v>
      </c>
      <c r="F454">
        <v>37.802261000000001</v>
      </c>
      <c r="G454">
        <v>7486300</v>
      </c>
      <c r="H454">
        <f t="shared" si="7"/>
        <v>1.9095572028708751E-3</v>
      </c>
    </row>
    <row r="455" spans="1:8" x14ac:dyDescent="0.35">
      <c r="A455" s="1">
        <v>42296</v>
      </c>
      <c r="B455">
        <v>41.880001</v>
      </c>
      <c r="C455">
        <v>42.130001</v>
      </c>
      <c r="D455">
        <v>41.759998000000003</v>
      </c>
      <c r="E455">
        <v>42.130001</v>
      </c>
      <c r="F455">
        <v>37.946365</v>
      </c>
      <c r="G455">
        <v>7092100</v>
      </c>
      <c r="H455">
        <f t="shared" si="7"/>
        <v>3.8120471153828251E-3</v>
      </c>
    </row>
    <row r="456" spans="1:8" x14ac:dyDescent="0.35">
      <c r="A456" s="1">
        <v>42297</v>
      </c>
      <c r="B456">
        <v>41.959999000000003</v>
      </c>
      <c r="C456">
        <v>42.139999000000003</v>
      </c>
      <c r="D456">
        <v>41.849997999999999</v>
      </c>
      <c r="E456">
        <v>42.02</v>
      </c>
      <c r="F456">
        <v>37.847298000000002</v>
      </c>
      <c r="G456">
        <v>5928900</v>
      </c>
      <c r="H456">
        <f t="shared" si="7"/>
        <v>-2.6107111972384711E-3</v>
      </c>
    </row>
    <row r="457" spans="1:8" x14ac:dyDescent="0.35">
      <c r="A457" s="1">
        <v>42298</v>
      </c>
      <c r="B457">
        <v>42.110000999999997</v>
      </c>
      <c r="C457">
        <v>42.220001000000003</v>
      </c>
      <c r="D457">
        <v>41.650002000000001</v>
      </c>
      <c r="E457">
        <v>41.700001</v>
      </c>
      <c r="F457">
        <v>37.559074000000003</v>
      </c>
      <c r="G457">
        <v>9417200</v>
      </c>
      <c r="H457">
        <f t="shared" si="7"/>
        <v>-7.6154445688566613E-3</v>
      </c>
    </row>
    <row r="458" spans="1:8" x14ac:dyDescent="0.35">
      <c r="A458" s="1">
        <v>42299</v>
      </c>
      <c r="B458">
        <v>42</v>
      </c>
      <c r="C458">
        <v>42.73</v>
      </c>
      <c r="D458">
        <v>42</v>
      </c>
      <c r="E458">
        <v>42.639999000000003</v>
      </c>
      <c r="F458">
        <v>38.405726999999999</v>
      </c>
      <c r="G458">
        <v>14236000</v>
      </c>
      <c r="H458">
        <f t="shared" si="7"/>
        <v>2.2541902923378682E-2</v>
      </c>
    </row>
    <row r="459" spans="1:8" x14ac:dyDescent="0.35">
      <c r="A459" s="1">
        <v>42300</v>
      </c>
      <c r="B459">
        <v>43.700001</v>
      </c>
      <c r="C459">
        <v>44</v>
      </c>
      <c r="D459">
        <v>43.560001</v>
      </c>
      <c r="E459">
        <v>43.830002</v>
      </c>
      <c r="F459">
        <v>39.477553999999998</v>
      </c>
      <c r="G459">
        <v>16691700</v>
      </c>
      <c r="H459">
        <f t="shared" si="7"/>
        <v>2.7907999241883873E-2</v>
      </c>
    </row>
    <row r="460" spans="1:8" x14ac:dyDescent="0.35">
      <c r="A460" s="1">
        <v>42303</v>
      </c>
      <c r="B460">
        <v>43.790000999999997</v>
      </c>
      <c r="C460">
        <v>43.790000999999997</v>
      </c>
      <c r="D460">
        <v>43.5</v>
      </c>
      <c r="E460">
        <v>43.66</v>
      </c>
      <c r="F460">
        <v>39.324435999999999</v>
      </c>
      <c r="G460">
        <v>8288100</v>
      </c>
      <c r="H460">
        <f t="shared" si="7"/>
        <v>-3.8786090951835367E-3</v>
      </c>
    </row>
    <row r="461" spans="1:8" x14ac:dyDescent="0.35">
      <c r="A461" s="1">
        <v>42304</v>
      </c>
      <c r="B461">
        <v>43.560001</v>
      </c>
      <c r="C461">
        <v>43.68</v>
      </c>
      <c r="D461">
        <v>43.360000999999997</v>
      </c>
      <c r="E461">
        <v>43.41</v>
      </c>
      <c r="F461">
        <v>39.099274000000001</v>
      </c>
      <c r="G461">
        <v>7679000</v>
      </c>
      <c r="H461">
        <f t="shared" si="7"/>
        <v>-5.7257528118139422E-3</v>
      </c>
    </row>
    <row r="462" spans="1:8" x14ac:dyDescent="0.35">
      <c r="A462" s="1">
        <v>42305</v>
      </c>
      <c r="B462">
        <v>43.610000999999997</v>
      </c>
      <c r="C462">
        <v>44.060001</v>
      </c>
      <c r="D462">
        <v>43.48</v>
      </c>
      <c r="E462">
        <v>44.060001</v>
      </c>
      <c r="F462">
        <v>39.684727000000002</v>
      </c>
      <c r="G462">
        <v>14779600</v>
      </c>
      <c r="H462">
        <f t="shared" si="7"/>
        <v>1.4973500530981754E-2</v>
      </c>
    </row>
    <row r="463" spans="1:8" x14ac:dyDescent="0.35">
      <c r="A463" s="1">
        <v>42306</v>
      </c>
      <c r="B463">
        <v>43.799999</v>
      </c>
      <c r="C463">
        <v>44</v>
      </c>
      <c r="D463">
        <v>43.669998</v>
      </c>
      <c r="E463">
        <v>43.939999</v>
      </c>
      <c r="F463">
        <v>39.576633000000001</v>
      </c>
      <c r="G463">
        <v>7609000</v>
      </c>
      <c r="H463">
        <f t="shared" si="7"/>
        <v>-2.7238186620258528E-3</v>
      </c>
    </row>
    <row r="464" spans="1:8" x14ac:dyDescent="0.35">
      <c r="A464" s="1">
        <v>42307</v>
      </c>
      <c r="B464">
        <v>44.009998000000003</v>
      </c>
      <c r="C464">
        <v>44.02</v>
      </c>
      <c r="D464">
        <v>43.639999000000003</v>
      </c>
      <c r="E464">
        <v>43.650002000000001</v>
      </c>
      <c r="F464">
        <v>39.315444999999997</v>
      </c>
      <c r="G464">
        <v>9339500</v>
      </c>
      <c r="H464">
        <f t="shared" si="7"/>
        <v>-6.5995508005949922E-3</v>
      </c>
    </row>
    <row r="465" spans="1:8" x14ac:dyDescent="0.35">
      <c r="A465" s="1">
        <v>42310</v>
      </c>
      <c r="B465">
        <v>43.73</v>
      </c>
      <c r="C465">
        <v>44.060001</v>
      </c>
      <c r="D465">
        <v>43.619999</v>
      </c>
      <c r="E465">
        <v>44.040000999999997</v>
      </c>
      <c r="F465">
        <v>39.666710000000002</v>
      </c>
      <c r="G465">
        <v>13743300</v>
      </c>
      <c r="H465">
        <f t="shared" si="7"/>
        <v>8.9345294196722189E-3</v>
      </c>
    </row>
    <row r="466" spans="1:8" x14ac:dyDescent="0.35">
      <c r="A466" s="1">
        <v>42311</v>
      </c>
      <c r="B466">
        <v>43.900002000000001</v>
      </c>
      <c r="C466">
        <v>44.43</v>
      </c>
      <c r="D466">
        <v>43.82</v>
      </c>
      <c r="E466">
        <v>44.27</v>
      </c>
      <c r="F466">
        <v>39.873874999999998</v>
      </c>
      <c r="G466">
        <v>6879000</v>
      </c>
      <c r="H466">
        <f t="shared" si="7"/>
        <v>5.2226413534169147E-3</v>
      </c>
    </row>
    <row r="467" spans="1:8" x14ac:dyDescent="0.35">
      <c r="A467" s="1">
        <v>42312</v>
      </c>
      <c r="B467">
        <v>44.369999</v>
      </c>
      <c r="C467">
        <v>44.439999</v>
      </c>
      <c r="D467">
        <v>44.209999000000003</v>
      </c>
      <c r="E467">
        <v>44.32</v>
      </c>
      <c r="F467">
        <v>39.918895999999997</v>
      </c>
      <c r="G467">
        <v>7298600</v>
      </c>
      <c r="H467">
        <f t="shared" si="7"/>
        <v>1.1290851466028427E-3</v>
      </c>
    </row>
    <row r="468" spans="1:8" x14ac:dyDescent="0.35">
      <c r="A468" s="1">
        <v>42313</v>
      </c>
      <c r="B468">
        <v>44.360000999999997</v>
      </c>
      <c r="C468">
        <v>44.580002</v>
      </c>
      <c r="D468">
        <v>44.099997999999999</v>
      </c>
      <c r="E468">
        <v>44.189999</v>
      </c>
      <c r="F468">
        <v>39.801814999999998</v>
      </c>
      <c r="G468">
        <v>6728800</v>
      </c>
      <c r="H468">
        <f t="shared" si="7"/>
        <v>-2.9329718938118652E-3</v>
      </c>
    </row>
    <row r="469" spans="1:8" x14ac:dyDescent="0.35">
      <c r="A469" s="1">
        <v>42314</v>
      </c>
      <c r="B469">
        <v>44.139999000000003</v>
      </c>
      <c r="C469">
        <v>44.360000999999997</v>
      </c>
      <c r="D469">
        <v>43.98</v>
      </c>
      <c r="E469">
        <v>44.34</v>
      </c>
      <c r="F469">
        <v>39.936915999999997</v>
      </c>
      <c r="G469">
        <v>6868900</v>
      </c>
      <c r="H469">
        <f t="shared" si="7"/>
        <v>3.3943426951760572E-3</v>
      </c>
    </row>
    <row r="470" spans="1:8" x14ac:dyDescent="0.35">
      <c r="A470" s="1">
        <v>42317</v>
      </c>
      <c r="B470">
        <v>44.209999000000003</v>
      </c>
      <c r="C470">
        <v>44.209999000000003</v>
      </c>
      <c r="D470">
        <v>43.700001</v>
      </c>
      <c r="E470">
        <v>43.91</v>
      </c>
      <c r="F470">
        <v>39.549621999999999</v>
      </c>
      <c r="G470">
        <v>10146200</v>
      </c>
      <c r="H470">
        <f t="shared" si="7"/>
        <v>-9.6976441545961432E-3</v>
      </c>
    </row>
    <row r="471" spans="1:8" x14ac:dyDescent="0.35">
      <c r="A471" s="1">
        <v>42318</v>
      </c>
      <c r="B471">
        <v>43.66</v>
      </c>
      <c r="C471">
        <v>43.669998</v>
      </c>
      <c r="D471">
        <v>43.439999</v>
      </c>
      <c r="E471">
        <v>43.619999</v>
      </c>
      <c r="F471">
        <v>39.288414000000003</v>
      </c>
      <c r="G471">
        <v>17273300</v>
      </c>
      <c r="H471">
        <f t="shared" si="7"/>
        <v>-6.6045637553753698E-3</v>
      </c>
    </row>
    <row r="472" spans="1:8" x14ac:dyDescent="0.35">
      <c r="A472" s="1">
        <v>42319</v>
      </c>
      <c r="B472">
        <v>43.720001000000003</v>
      </c>
      <c r="C472">
        <v>43.939999</v>
      </c>
      <c r="D472">
        <v>43.529998999999997</v>
      </c>
      <c r="E472">
        <v>43.599997999999999</v>
      </c>
      <c r="F472">
        <v>39.270389999999999</v>
      </c>
      <c r="G472">
        <v>8201100</v>
      </c>
      <c r="H472">
        <f t="shared" si="7"/>
        <v>-4.587612012030833E-4</v>
      </c>
    </row>
    <row r="473" spans="1:8" x14ac:dyDescent="0.35">
      <c r="A473" s="1">
        <v>42320</v>
      </c>
      <c r="B473">
        <v>43.389999000000003</v>
      </c>
      <c r="C473">
        <v>43.599997999999999</v>
      </c>
      <c r="D473">
        <v>43.209999000000003</v>
      </c>
      <c r="E473">
        <v>43.220001000000003</v>
      </c>
      <c r="F473">
        <v>38.928145999999998</v>
      </c>
      <c r="G473">
        <v>8034000</v>
      </c>
      <c r="H473">
        <f t="shared" si="7"/>
        <v>-8.7150649637042291E-3</v>
      </c>
    </row>
    <row r="474" spans="1:8" x14ac:dyDescent="0.35">
      <c r="A474" s="1">
        <v>42321</v>
      </c>
      <c r="B474">
        <v>43.07</v>
      </c>
      <c r="C474">
        <v>43.130001</v>
      </c>
      <c r="D474">
        <v>42.360000999999997</v>
      </c>
      <c r="E474">
        <v>42.369999</v>
      </c>
      <c r="F474">
        <v>38.16254</v>
      </c>
      <c r="G474">
        <v>15044900</v>
      </c>
      <c r="H474">
        <f t="shared" si="7"/>
        <v>-1.9667158050629956E-2</v>
      </c>
    </row>
    <row r="475" spans="1:8" x14ac:dyDescent="0.35">
      <c r="A475" s="1">
        <v>42324</v>
      </c>
      <c r="B475">
        <v>42.299999</v>
      </c>
      <c r="C475">
        <v>43.029998999999997</v>
      </c>
      <c r="D475">
        <v>42.279998999999997</v>
      </c>
      <c r="E475">
        <v>43.02</v>
      </c>
      <c r="F475">
        <v>38.747993000000001</v>
      </c>
      <c r="G475">
        <v>9079200</v>
      </c>
      <c r="H475">
        <f t="shared" si="7"/>
        <v>1.534103862059499E-2</v>
      </c>
    </row>
    <row r="476" spans="1:8" x14ac:dyDescent="0.35">
      <c r="A476" s="1">
        <v>42325</v>
      </c>
      <c r="B476">
        <v>43.110000999999997</v>
      </c>
      <c r="C476">
        <v>43.360000999999997</v>
      </c>
      <c r="D476">
        <v>42.939999</v>
      </c>
      <c r="E476">
        <v>43.029998999999997</v>
      </c>
      <c r="F476">
        <v>38.756996000000001</v>
      </c>
      <c r="G476">
        <v>9394400</v>
      </c>
      <c r="H476">
        <f t="shared" si="7"/>
        <v>2.3234751797337921E-4</v>
      </c>
    </row>
    <row r="477" spans="1:8" x14ac:dyDescent="0.35">
      <c r="A477" s="1">
        <v>42326</v>
      </c>
      <c r="B477">
        <v>43.23</v>
      </c>
      <c r="C477">
        <v>43.720001000000003</v>
      </c>
      <c r="D477">
        <v>43.18</v>
      </c>
      <c r="E477">
        <v>43.68</v>
      </c>
      <c r="F477">
        <v>39.342452999999999</v>
      </c>
      <c r="G477">
        <v>10166800</v>
      </c>
      <c r="H477">
        <f t="shared" si="7"/>
        <v>1.5105840504253686E-2</v>
      </c>
    </row>
    <row r="478" spans="1:8" x14ac:dyDescent="0.35">
      <c r="A478" s="1">
        <v>42327</v>
      </c>
      <c r="B478">
        <v>43.720001000000003</v>
      </c>
      <c r="C478">
        <v>44.09</v>
      </c>
      <c r="D478">
        <v>43.709999000000003</v>
      </c>
      <c r="E478">
        <v>43.880001</v>
      </c>
      <c r="F478">
        <v>39.522590999999998</v>
      </c>
      <c r="G478">
        <v>9367500</v>
      </c>
      <c r="H478">
        <f t="shared" si="7"/>
        <v>4.5787180580732847E-3</v>
      </c>
    </row>
    <row r="479" spans="1:8" x14ac:dyDescent="0.35">
      <c r="A479" s="1">
        <v>42328</v>
      </c>
      <c r="B479">
        <v>44.060001</v>
      </c>
      <c r="C479">
        <v>44.220001000000003</v>
      </c>
      <c r="D479">
        <v>44.009998000000003</v>
      </c>
      <c r="E479">
        <v>44.200001</v>
      </c>
      <c r="F479">
        <v>39.810805999999999</v>
      </c>
      <c r="G479">
        <v>7288200</v>
      </c>
      <c r="H479">
        <f t="shared" si="7"/>
        <v>7.2924115729153744E-3</v>
      </c>
    </row>
    <row r="480" spans="1:8" x14ac:dyDescent="0.35">
      <c r="A480" s="1">
        <v>42331</v>
      </c>
      <c r="B480">
        <v>44.23</v>
      </c>
      <c r="C480">
        <v>44.25</v>
      </c>
      <c r="D480">
        <v>43.779998999999997</v>
      </c>
      <c r="E480">
        <v>43.939999</v>
      </c>
      <c r="F480">
        <v>39.576633000000001</v>
      </c>
      <c r="G480">
        <v>7227100</v>
      </c>
      <c r="H480">
        <f t="shared" si="7"/>
        <v>-5.8821466714338421E-3</v>
      </c>
    </row>
    <row r="481" spans="1:8" x14ac:dyDescent="0.35">
      <c r="A481" s="1">
        <v>42332</v>
      </c>
      <c r="B481">
        <v>43.610000999999997</v>
      </c>
      <c r="C481">
        <v>44.09</v>
      </c>
      <c r="D481">
        <v>43.509998000000003</v>
      </c>
      <c r="E481">
        <v>43.950001</v>
      </c>
      <c r="F481">
        <v>39.585644000000002</v>
      </c>
      <c r="G481">
        <v>11303400</v>
      </c>
      <c r="H481">
        <f t="shared" si="7"/>
        <v>2.2768485636463795E-4</v>
      </c>
    </row>
    <row r="482" spans="1:8" x14ac:dyDescent="0.35">
      <c r="A482" s="1">
        <v>42333</v>
      </c>
      <c r="B482">
        <v>43.959999000000003</v>
      </c>
      <c r="C482">
        <v>43.970001000000003</v>
      </c>
      <c r="D482">
        <v>43.799999</v>
      </c>
      <c r="E482">
        <v>43.810001</v>
      </c>
      <c r="F482">
        <v>39.459544999999999</v>
      </c>
      <c r="G482">
        <v>6576600</v>
      </c>
      <c r="H482">
        <f t="shared" si="7"/>
        <v>-3.1854729962206376E-3</v>
      </c>
    </row>
    <row r="483" spans="1:8" x14ac:dyDescent="0.35">
      <c r="A483" s="1">
        <v>42335</v>
      </c>
      <c r="B483">
        <v>43.860000999999997</v>
      </c>
      <c r="C483">
        <v>43.990001999999997</v>
      </c>
      <c r="D483">
        <v>43.790000999999997</v>
      </c>
      <c r="E483">
        <v>43.91</v>
      </c>
      <c r="F483">
        <v>39.549621999999999</v>
      </c>
      <c r="G483">
        <v>3800700</v>
      </c>
      <c r="H483">
        <f t="shared" si="7"/>
        <v>2.2827683390672865E-3</v>
      </c>
    </row>
    <row r="484" spans="1:8" x14ac:dyDescent="0.35">
      <c r="A484" s="1">
        <v>42338</v>
      </c>
      <c r="B484">
        <v>43.970001000000003</v>
      </c>
      <c r="C484">
        <v>44.099997999999999</v>
      </c>
      <c r="D484">
        <v>43.810001</v>
      </c>
      <c r="E484">
        <v>43.959999000000003</v>
      </c>
      <c r="F484">
        <v>39.594653999999998</v>
      </c>
      <c r="G484">
        <v>17025600</v>
      </c>
      <c r="H484">
        <f t="shared" si="7"/>
        <v>1.1386202376346118E-3</v>
      </c>
    </row>
    <row r="485" spans="1:8" x14ac:dyDescent="0.35">
      <c r="A485" s="1">
        <v>42339</v>
      </c>
      <c r="B485">
        <v>44.139999000000003</v>
      </c>
      <c r="C485">
        <v>44.360000999999997</v>
      </c>
      <c r="D485">
        <v>44.049999</v>
      </c>
      <c r="E485">
        <v>44.349997999999999</v>
      </c>
      <c r="F485">
        <v>39.945923000000001</v>
      </c>
      <c r="G485">
        <v>7779000</v>
      </c>
      <c r="H485">
        <f t="shared" si="7"/>
        <v>8.8716269625692921E-3</v>
      </c>
    </row>
    <row r="486" spans="1:8" x14ac:dyDescent="0.35">
      <c r="A486" s="1">
        <v>42340</v>
      </c>
      <c r="B486">
        <v>44.400002000000001</v>
      </c>
      <c r="C486">
        <v>44.57</v>
      </c>
      <c r="D486">
        <v>44.02</v>
      </c>
      <c r="E486">
        <v>44.07</v>
      </c>
      <c r="F486">
        <v>39.693728999999998</v>
      </c>
      <c r="G486">
        <v>9697100</v>
      </c>
      <c r="H486">
        <f t="shared" si="7"/>
        <v>-6.3133852233181074E-3</v>
      </c>
    </row>
    <row r="487" spans="1:8" x14ac:dyDescent="0.35">
      <c r="A487" s="1">
        <v>42341</v>
      </c>
      <c r="B487">
        <v>44.189999</v>
      </c>
      <c r="C487">
        <v>44.32</v>
      </c>
      <c r="D487">
        <v>43.290000999999997</v>
      </c>
      <c r="E487">
        <v>43.5</v>
      </c>
      <c r="F487">
        <v>39.180328000000003</v>
      </c>
      <c r="G487">
        <v>11854300</v>
      </c>
      <c r="H487">
        <f t="shared" si="7"/>
        <v>-1.2934058173269503E-2</v>
      </c>
    </row>
    <row r="488" spans="1:8" x14ac:dyDescent="0.35">
      <c r="A488" s="1">
        <v>42342</v>
      </c>
      <c r="B488">
        <v>43.630001</v>
      </c>
      <c r="C488">
        <v>44.650002000000001</v>
      </c>
      <c r="D488">
        <v>43.540000999999997</v>
      </c>
      <c r="E488">
        <v>44.57</v>
      </c>
      <c r="F488">
        <v>40.144077000000003</v>
      </c>
      <c r="G488">
        <v>12840200</v>
      </c>
      <c r="H488">
        <f t="shared" si="7"/>
        <v>2.4597777741932121E-2</v>
      </c>
    </row>
    <row r="489" spans="1:8" x14ac:dyDescent="0.35">
      <c r="A489" s="1">
        <v>42345</v>
      </c>
      <c r="B489">
        <v>44.52</v>
      </c>
      <c r="C489">
        <v>44.560001</v>
      </c>
      <c r="D489">
        <v>44.139999000000003</v>
      </c>
      <c r="E489">
        <v>44.349997999999999</v>
      </c>
      <c r="F489">
        <v>39.945923000000001</v>
      </c>
      <c r="G489">
        <v>12814900</v>
      </c>
      <c r="H489">
        <f t="shared" si="7"/>
        <v>-4.9360706437465819E-3</v>
      </c>
    </row>
    <row r="490" spans="1:8" x14ac:dyDescent="0.35">
      <c r="A490" s="1">
        <v>42346</v>
      </c>
      <c r="B490">
        <v>43.970001000000003</v>
      </c>
      <c r="C490">
        <v>44.360000999999997</v>
      </c>
      <c r="D490">
        <v>43.84</v>
      </c>
      <c r="E490">
        <v>44.240001999999997</v>
      </c>
      <c r="F490">
        <v>39.846859000000002</v>
      </c>
      <c r="G490">
        <v>11378300</v>
      </c>
      <c r="H490">
        <f t="shared" si="7"/>
        <v>-2.4799527100675201E-3</v>
      </c>
    </row>
    <row r="491" spans="1:8" x14ac:dyDescent="0.35">
      <c r="A491" s="1">
        <v>42347</v>
      </c>
      <c r="B491">
        <v>44.049999</v>
      </c>
      <c r="C491">
        <v>44.380001</v>
      </c>
      <c r="D491">
        <v>43.380001</v>
      </c>
      <c r="E491">
        <v>43.59</v>
      </c>
      <c r="F491">
        <v>39.261391000000003</v>
      </c>
      <c r="G491">
        <v>16253900</v>
      </c>
      <c r="H491">
        <f t="shared" si="7"/>
        <v>-1.4692952335339625E-2</v>
      </c>
    </row>
    <row r="492" spans="1:8" x14ac:dyDescent="0.35">
      <c r="A492" s="1">
        <v>42348</v>
      </c>
      <c r="B492">
        <v>43.709999000000003</v>
      </c>
      <c r="C492">
        <v>44.040000999999997</v>
      </c>
      <c r="D492">
        <v>43.580002</v>
      </c>
      <c r="E492">
        <v>43.709999000000003</v>
      </c>
      <c r="F492">
        <v>39.369475999999999</v>
      </c>
      <c r="G492">
        <v>9073400</v>
      </c>
      <c r="H492">
        <f t="shared" si="7"/>
        <v>2.7529590074889484E-3</v>
      </c>
    </row>
    <row r="493" spans="1:8" x14ac:dyDescent="0.35">
      <c r="A493" s="1">
        <v>42349</v>
      </c>
      <c r="B493">
        <v>43.23</v>
      </c>
      <c r="C493">
        <v>43.34</v>
      </c>
      <c r="D493">
        <v>42.77</v>
      </c>
      <c r="E493">
        <v>42.799999</v>
      </c>
      <c r="F493">
        <v>38.549847</v>
      </c>
      <c r="G493">
        <v>16960300</v>
      </c>
      <c r="H493">
        <f t="shared" si="7"/>
        <v>-2.0818895328959905E-2</v>
      </c>
    </row>
    <row r="494" spans="1:8" x14ac:dyDescent="0.35">
      <c r="A494" s="1">
        <v>42352</v>
      </c>
      <c r="B494">
        <v>42.790000999999997</v>
      </c>
      <c r="C494">
        <v>43.139999000000003</v>
      </c>
      <c r="D494">
        <v>42.349997999999999</v>
      </c>
      <c r="E494">
        <v>43.130001</v>
      </c>
      <c r="F494">
        <v>38.847079999999998</v>
      </c>
      <c r="G494">
        <v>21034200</v>
      </c>
      <c r="H494">
        <f t="shared" si="7"/>
        <v>7.7103548556236431E-3</v>
      </c>
    </row>
    <row r="495" spans="1:8" x14ac:dyDescent="0.35">
      <c r="A495" s="1">
        <v>42353</v>
      </c>
      <c r="B495">
        <v>43.459999000000003</v>
      </c>
      <c r="C495">
        <v>43.619999</v>
      </c>
      <c r="D495">
        <v>43.259998000000003</v>
      </c>
      <c r="E495">
        <v>43.32</v>
      </c>
      <c r="F495">
        <v>39.018196000000003</v>
      </c>
      <c r="G495">
        <v>17021900</v>
      </c>
      <c r="H495">
        <f t="shared" si="7"/>
        <v>4.4048613177619768E-3</v>
      </c>
    </row>
    <row r="496" spans="1:8" x14ac:dyDescent="0.35">
      <c r="A496" s="1">
        <v>42354</v>
      </c>
      <c r="B496">
        <v>43.59</v>
      </c>
      <c r="C496">
        <v>43.990001999999997</v>
      </c>
      <c r="D496">
        <v>43.150002000000001</v>
      </c>
      <c r="E496">
        <v>43.91</v>
      </c>
      <c r="F496">
        <v>39.549621999999999</v>
      </c>
      <c r="G496">
        <v>18173800</v>
      </c>
      <c r="H496">
        <f t="shared" si="7"/>
        <v>1.3619953111107344E-2</v>
      </c>
    </row>
    <row r="497" spans="1:8" x14ac:dyDescent="0.35">
      <c r="A497" s="1">
        <v>42355</v>
      </c>
      <c r="B497">
        <v>44.09</v>
      </c>
      <c r="C497">
        <v>44.09</v>
      </c>
      <c r="D497">
        <v>43.209999000000003</v>
      </c>
      <c r="E497">
        <v>43.220001000000003</v>
      </c>
      <c r="F497">
        <v>38.928145999999998</v>
      </c>
      <c r="G497">
        <v>12108600</v>
      </c>
      <c r="H497">
        <f t="shared" si="7"/>
        <v>-1.5713829072753243E-2</v>
      </c>
    </row>
    <row r="498" spans="1:8" x14ac:dyDescent="0.35">
      <c r="A498" s="1">
        <v>42356</v>
      </c>
      <c r="B498">
        <v>42.880001</v>
      </c>
      <c r="C498">
        <v>42.970001000000003</v>
      </c>
      <c r="D498">
        <v>42.099997999999999</v>
      </c>
      <c r="E498">
        <v>42.169998</v>
      </c>
      <c r="F498">
        <v>38.173186999999999</v>
      </c>
      <c r="G498">
        <v>22813900</v>
      </c>
      <c r="H498">
        <f t="shared" si="7"/>
        <v>-1.9393654144227664E-2</v>
      </c>
    </row>
    <row r="499" spans="1:8" x14ac:dyDescent="0.35">
      <c r="A499" s="1">
        <v>42359</v>
      </c>
      <c r="B499">
        <v>42.52</v>
      </c>
      <c r="C499">
        <v>42.630001</v>
      </c>
      <c r="D499">
        <v>42.240001999999997</v>
      </c>
      <c r="E499">
        <v>42.599997999999999</v>
      </c>
      <c r="F499">
        <v>38.562420000000003</v>
      </c>
      <c r="G499">
        <v>11163300</v>
      </c>
      <c r="H499">
        <f t="shared" si="7"/>
        <v>1.0196502587012303E-2</v>
      </c>
    </row>
    <row r="500" spans="1:8" x14ac:dyDescent="0.35">
      <c r="A500" s="1">
        <v>42360</v>
      </c>
      <c r="B500">
        <v>42.759998000000003</v>
      </c>
      <c r="C500">
        <v>42.98</v>
      </c>
      <c r="D500">
        <v>42.560001</v>
      </c>
      <c r="E500">
        <v>42.91</v>
      </c>
      <c r="F500">
        <v>38.843037000000002</v>
      </c>
      <c r="G500">
        <v>9482600</v>
      </c>
      <c r="H500">
        <f t="shared" si="7"/>
        <v>7.2769551288534131E-3</v>
      </c>
    </row>
    <row r="501" spans="1:8" x14ac:dyDescent="0.35">
      <c r="A501" s="1">
        <v>42361</v>
      </c>
      <c r="B501">
        <v>43.139999000000003</v>
      </c>
      <c r="C501">
        <v>43.310001</v>
      </c>
      <c r="D501">
        <v>43</v>
      </c>
      <c r="E501">
        <v>43.27</v>
      </c>
      <c r="F501">
        <v>39.168925999999999</v>
      </c>
      <c r="G501">
        <v>8045300</v>
      </c>
      <c r="H501">
        <f t="shared" si="7"/>
        <v>8.3898949507989432E-3</v>
      </c>
    </row>
    <row r="502" spans="1:8" x14ac:dyDescent="0.35">
      <c r="A502" s="1">
        <v>42362</v>
      </c>
      <c r="B502">
        <v>43.299999</v>
      </c>
      <c r="C502">
        <v>43.360000999999997</v>
      </c>
      <c r="D502">
        <v>43.200001</v>
      </c>
      <c r="E502">
        <v>43.25</v>
      </c>
      <c r="F502">
        <v>39.150813999999997</v>
      </c>
      <c r="G502">
        <v>2432800</v>
      </c>
      <c r="H502">
        <f t="shared" si="7"/>
        <v>-4.6240736853499958E-4</v>
      </c>
    </row>
    <row r="503" spans="1:8" x14ac:dyDescent="0.35">
      <c r="A503" s="1">
        <v>42366</v>
      </c>
      <c r="B503">
        <v>43.09</v>
      </c>
      <c r="C503">
        <v>43.25</v>
      </c>
      <c r="D503">
        <v>42.849997999999999</v>
      </c>
      <c r="E503">
        <v>43.220001000000003</v>
      </c>
      <c r="F503">
        <v>39.123665000000003</v>
      </c>
      <c r="G503">
        <v>7177200</v>
      </c>
      <c r="H503">
        <f t="shared" si="7"/>
        <v>-6.9344662923213603E-4</v>
      </c>
    </row>
    <row r="504" spans="1:8" x14ac:dyDescent="0.35">
      <c r="A504" s="1">
        <v>42367</v>
      </c>
      <c r="B504">
        <v>43.48</v>
      </c>
      <c r="C504">
        <v>43.919998</v>
      </c>
      <c r="D504">
        <v>43.389999000000003</v>
      </c>
      <c r="E504">
        <v>43.810001</v>
      </c>
      <c r="F504">
        <v>39.657733999999998</v>
      </c>
      <c r="G504">
        <v>6809200</v>
      </c>
      <c r="H504">
        <f t="shared" si="7"/>
        <v>1.3650791662795272E-2</v>
      </c>
    </row>
    <row r="505" spans="1:8" x14ac:dyDescent="0.35">
      <c r="A505" s="1">
        <v>42368</v>
      </c>
      <c r="B505">
        <v>43.790000999999997</v>
      </c>
      <c r="C505">
        <v>43.790000999999997</v>
      </c>
      <c r="D505">
        <v>43.439999</v>
      </c>
      <c r="E505">
        <v>43.439999</v>
      </c>
      <c r="F505">
        <v>39.322806999999997</v>
      </c>
      <c r="G505">
        <v>7196500</v>
      </c>
      <c r="H505">
        <f t="shared" si="7"/>
        <v>-8.4454396713639877E-3</v>
      </c>
    </row>
    <row r="506" spans="1:8" x14ac:dyDescent="0.35">
      <c r="A506" s="1">
        <v>42369</v>
      </c>
      <c r="B506">
        <v>43.290000999999997</v>
      </c>
      <c r="C506">
        <v>43.32</v>
      </c>
      <c r="D506">
        <v>42.830002</v>
      </c>
      <c r="E506">
        <v>42.830002</v>
      </c>
      <c r="F506">
        <v>38.770622000000003</v>
      </c>
      <c r="G506">
        <v>8834500</v>
      </c>
      <c r="H506">
        <f t="shared" si="7"/>
        <v>-1.4042359692175444E-2</v>
      </c>
    </row>
    <row r="507" spans="1:8" x14ac:dyDescent="0.35">
      <c r="A507" s="1">
        <v>42373</v>
      </c>
      <c r="B507">
        <v>42.060001</v>
      </c>
      <c r="C507">
        <v>42.279998999999997</v>
      </c>
      <c r="D507">
        <v>41.610000999999997</v>
      </c>
      <c r="E507">
        <v>42.27</v>
      </c>
      <c r="F507">
        <v>38.263694999999998</v>
      </c>
      <c r="G507">
        <v>21638600</v>
      </c>
      <c r="H507">
        <f t="shared" si="7"/>
        <v>-1.3075028819501646E-2</v>
      </c>
    </row>
    <row r="508" spans="1:8" x14ac:dyDescent="0.35">
      <c r="A508" s="1">
        <v>42374</v>
      </c>
      <c r="B508">
        <v>42.400002000000001</v>
      </c>
      <c r="C508">
        <v>42.5</v>
      </c>
      <c r="D508">
        <v>41.970001000000003</v>
      </c>
      <c r="E508">
        <v>42.16</v>
      </c>
      <c r="F508">
        <v>38.164124000000001</v>
      </c>
      <c r="G508">
        <v>16067200</v>
      </c>
      <c r="H508">
        <f t="shared" si="7"/>
        <v>-2.6022316976966656E-3</v>
      </c>
    </row>
    <row r="509" spans="1:8" x14ac:dyDescent="0.35">
      <c r="A509" s="1">
        <v>42375</v>
      </c>
      <c r="B509">
        <v>41.540000999999997</v>
      </c>
      <c r="C509">
        <v>41.919998</v>
      </c>
      <c r="D509">
        <v>41.389999000000003</v>
      </c>
      <c r="E509">
        <v>41.639999000000003</v>
      </c>
      <c r="F509">
        <v>37.693420000000003</v>
      </c>
      <c r="G509">
        <v>13858400</v>
      </c>
      <c r="H509">
        <f t="shared" si="7"/>
        <v>-1.2333677565873063E-2</v>
      </c>
    </row>
    <row r="510" spans="1:8" x14ac:dyDescent="0.35">
      <c r="A510" s="1">
        <v>42376</v>
      </c>
      <c r="B510">
        <v>40.790000999999997</v>
      </c>
      <c r="C510">
        <v>41.32</v>
      </c>
      <c r="D510">
        <v>40.389999000000003</v>
      </c>
      <c r="E510">
        <v>40.409999999999997</v>
      </c>
      <c r="F510">
        <v>36.579979000000002</v>
      </c>
      <c r="G510">
        <v>16840700</v>
      </c>
      <c r="H510">
        <f t="shared" si="7"/>
        <v>-2.9539399714857435E-2</v>
      </c>
    </row>
    <row r="511" spans="1:8" x14ac:dyDescent="0.35">
      <c r="A511" s="1">
        <v>42377</v>
      </c>
      <c r="B511">
        <v>40.759998000000003</v>
      </c>
      <c r="C511">
        <v>40.900002000000001</v>
      </c>
      <c r="D511">
        <v>40.040000999999997</v>
      </c>
      <c r="E511">
        <v>40.090000000000003</v>
      </c>
      <c r="F511">
        <v>36.290329</v>
      </c>
      <c r="G511">
        <v>19233100</v>
      </c>
      <c r="H511">
        <f t="shared" si="7"/>
        <v>-7.9182658907486457E-3</v>
      </c>
    </row>
    <row r="512" spans="1:8" x14ac:dyDescent="0.35">
      <c r="A512" s="1">
        <v>42380</v>
      </c>
      <c r="B512">
        <v>40.369999</v>
      </c>
      <c r="C512">
        <v>40.529998999999997</v>
      </c>
      <c r="D512">
        <v>39.849997999999999</v>
      </c>
      <c r="E512">
        <v>40.349997999999999</v>
      </c>
      <c r="F512">
        <v>36.525677000000002</v>
      </c>
      <c r="G512">
        <v>19135100</v>
      </c>
      <c r="H512">
        <f t="shared" si="7"/>
        <v>6.48514374173907E-3</v>
      </c>
    </row>
    <row r="513" spans="1:8" x14ac:dyDescent="0.35">
      <c r="A513" s="1">
        <v>42381</v>
      </c>
      <c r="B513">
        <v>40.779998999999997</v>
      </c>
      <c r="C513">
        <v>40.919998</v>
      </c>
      <c r="D513">
        <v>40.310001</v>
      </c>
      <c r="E513">
        <v>40.830002</v>
      </c>
      <c r="F513">
        <v>36.960175</v>
      </c>
      <c r="G513">
        <v>15841600</v>
      </c>
      <c r="H513">
        <f t="shared" si="7"/>
        <v>1.1895686423553431E-2</v>
      </c>
    </row>
    <row r="514" spans="1:8" x14ac:dyDescent="0.35">
      <c r="A514" s="1">
        <v>42382</v>
      </c>
      <c r="B514">
        <v>41.130001</v>
      </c>
      <c r="C514">
        <v>41.130001</v>
      </c>
      <c r="D514">
        <v>39.659999999999997</v>
      </c>
      <c r="E514">
        <v>39.729999999999997</v>
      </c>
      <c r="F514">
        <v>35.964447</v>
      </c>
      <c r="G514">
        <v>21962300</v>
      </c>
      <c r="H514">
        <f t="shared" si="7"/>
        <v>-2.6940565081198877E-2</v>
      </c>
    </row>
    <row r="515" spans="1:8" x14ac:dyDescent="0.35">
      <c r="A515" s="1">
        <v>42383</v>
      </c>
      <c r="B515">
        <v>39.900002000000001</v>
      </c>
      <c r="C515">
        <v>40.790000999999997</v>
      </c>
      <c r="D515">
        <v>39.419998</v>
      </c>
      <c r="E515">
        <v>40.479999999999997</v>
      </c>
      <c r="F515">
        <v>36.643349000000001</v>
      </c>
      <c r="G515">
        <v>19795600</v>
      </c>
      <c r="H515">
        <f t="shared" ref="H515:H578" si="8">(F515-F514)/F514</f>
        <v>1.8877031530611349E-2</v>
      </c>
    </row>
    <row r="516" spans="1:8" x14ac:dyDescent="0.35">
      <c r="A516" s="1">
        <v>42384</v>
      </c>
      <c r="B516">
        <v>39.159999999999997</v>
      </c>
      <c r="C516">
        <v>39.720001000000003</v>
      </c>
      <c r="D516">
        <v>38.860000999999997</v>
      </c>
      <c r="E516">
        <v>39.340000000000003</v>
      </c>
      <c r="F516">
        <v>35.611407999999997</v>
      </c>
      <c r="G516">
        <v>20177800</v>
      </c>
      <c r="H516">
        <f t="shared" si="8"/>
        <v>-2.8161754538320264E-2</v>
      </c>
    </row>
    <row r="517" spans="1:8" x14ac:dyDescent="0.35">
      <c r="A517" s="1">
        <v>42388</v>
      </c>
      <c r="B517">
        <v>39.799999</v>
      </c>
      <c r="C517">
        <v>39.869999</v>
      </c>
      <c r="D517">
        <v>39.029998999999997</v>
      </c>
      <c r="E517">
        <v>39.380001</v>
      </c>
      <c r="F517">
        <v>35.64761</v>
      </c>
      <c r="G517">
        <v>19658800</v>
      </c>
      <c r="H517">
        <f t="shared" si="8"/>
        <v>1.0165843484762791E-3</v>
      </c>
    </row>
    <row r="518" spans="1:8" x14ac:dyDescent="0.35">
      <c r="A518" s="1">
        <v>42389</v>
      </c>
      <c r="B518">
        <v>38.709999000000003</v>
      </c>
      <c r="C518">
        <v>39.459999000000003</v>
      </c>
      <c r="D518">
        <v>38.029998999999997</v>
      </c>
      <c r="E518">
        <v>39.07</v>
      </c>
      <c r="F518">
        <v>35.366996999999998</v>
      </c>
      <c r="G518">
        <v>29631800</v>
      </c>
      <c r="H518">
        <f t="shared" si="8"/>
        <v>-7.8718601331197926E-3</v>
      </c>
    </row>
    <row r="519" spans="1:8" x14ac:dyDescent="0.35">
      <c r="A519" s="1">
        <v>42390</v>
      </c>
      <c r="B519">
        <v>39.290000999999997</v>
      </c>
      <c r="C519">
        <v>39.860000999999997</v>
      </c>
      <c r="D519">
        <v>38.799999</v>
      </c>
      <c r="E519">
        <v>39.290000999999997</v>
      </c>
      <c r="F519">
        <v>35.566147000000001</v>
      </c>
      <c r="G519">
        <v>22135700</v>
      </c>
      <c r="H519">
        <f t="shared" si="8"/>
        <v>5.6309558880558355E-3</v>
      </c>
    </row>
    <row r="520" spans="1:8" x14ac:dyDescent="0.35">
      <c r="A520" s="1">
        <v>42391</v>
      </c>
      <c r="B520">
        <v>40.040000999999997</v>
      </c>
      <c r="C520">
        <v>40.389999000000003</v>
      </c>
      <c r="D520">
        <v>39.979999999999997</v>
      </c>
      <c r="E520">
        <v>40.380001</v>
      </c>
      <c r="F520">
        <v>36.552852999999999</v>
      </c>
      <c r="G520">
        <v>11248200</v>
      </c>
      <c r="H520">
        <f t="shared" si="8"/>
        <v>2.7742842090822999E-2</v>
      </c>
    </row>
    <row r="521" spans="1:8" x14ac:dyDescent="0.35">
      <c r="A521" s="1">
        <v>42394</v>
      </c>
      <c r="B521">
        <v>40.159999999999997</v>
      </c>
      <c r="C521">
        <v>40.509998000000003</v>
      </c>
      <c r="D521">
        <v>39.840000000000003</v>
      </c>
      <c r="E521">
        <v>39.909999999999997</v>
      </c>
      <c r="F521">
        <v>36.127388000000003</v>
      </c>
      <c r="G521">
        <v>10480600</v>
      </c>
      <c r="H521">
        <f t="shared" si="8"/>
        <v>-1.1639720707984013E-2</v>
      </c>
    </row>
    <row r="522" spans="1:8" x14ac:dyDescent="0.35">
      <c r="A522" s="1">
        <v>42395</v>
      </c>
      <c r="B522">
        <v>40.07</v>
      </c>
      <c r="C522">
        <v>40.389999000000003</v>
      </c>
      <c r="D522">
        <v>39.82</v>
      </c>
      <c r="E522">
        <v>40.299999</v>
      </c>
      <c r="F522">
        <v>36.480412000000001</v>
      </c>
      <c r="G522">
        <v>11473700</v>
      </c>
      <c r="H522">
        <f t="shared" si="8"/>
        <v>9.7716447145306425E-3</v>
      </c>
    </row>
    <row r="523" spans="1:8" x14ac:dyDescent="0.35">
      <c r="A523" s="1">
        <v>42396</v>
      </c>
      <c r="B523">
        <v>39.970001000000003</v>
      </c>
      <c r="C523">
        <v>40.209999000000003</v>
      </c>
      <c r="D523">
        <v>39.290000999999997</v>
      </c>
      <c r="E523">
        <v>39.470001000000003</v>
      </c>
      <c r="F523">
        <v>35.729087999999997</v>
      </c>
      <c r="G523">
        <v>18022400</v>
      </c>
      <c r="H523">
        <f t="shared" si="8"/>
        <v>-2.0595271785856031E-2</v>
      </c>
    </row>
    <row r="524" spans="1:8" x14ac:dyDescent="0.35">
      <c r="A524" s="1">
        <v>42397</v>
      </c>
      <c r="B524">
        <v>40.049999</v>
      </c>
      <c r="C524">
        <v>40.130001</v>
      </c>
      <c r="D524">
        <v>39.5</v>
      </c>
      <c r="E524">
        <v>39.979999999999997</v>
      </c>
      <c r="F524">
        <v>36.190742</v>
      </c>
      <c r="G524">
        <v>17566800</v>
      </c>
      <c r="H524">
        <f t="shared" si="8"/>
        <v>1.2920956728590524E-2</v>
      </c>
    </row>
    <row r="525" spans="1:8" x14ac:dyDescent="0.35">
      <c r="A525" s="1">
        <v>42398</v>
      </c>
      <c r="B525">
        <v>40.310001</v>
      </c>
      <c r="C525">
        <v>41.27</v>
      </c>
      <c r="D525">
        <v>40.229999999999997</v>
      </c>
      <c r="E525">
        <v>41.240001999999997</v>
      </c>
      <c r="F525">
        <v>37.331333000000001</v>
      </c>
      <c r="G525">
        <v>16113300</v>
      </c>
      <c r="H525">
        <f t="shared" si="8"/>
        <v>3.1516098785706041E-2</v>
      </c>
    </row>
    <row r="526" spans="1:8" x14ac:dyDescent="0.35">
      <c r="A526" s="1">
        <v>42401</v>
      </c>
      <c r="B526">
        <v>41.07</v>
      </c>
      <c r="C526">
        <v>41.580002</v>
      </c>
      <c r="D526">
        <v>41.040000999999997</v>
      </c>
      <c r="E526">
        <v>41.389999000000003</v>
      </c>
      <c r="F526">
        <v>37.467109999999998</v>
      </c>
      <c r="G526">
        <v>14797300</v>
      </c>
      <c r="H526">
        <f t="shared" si="8"/>
        <v>3.637078804552663E-3</v>
      </c>
    </row>
    <row r="527" spans="1:8" x14ac:dyDescent="0.35">
      <c r="A527" s="1">
        <v>42402</v>
      </c>
      <c r="B527">
        <v>41.27</v>
      </c>
      <c r="C527">
        <v>41.279998999999997</v>
      </c>
      <c r="D527">
        <v>40.520000000000003</v>
      </c>
      <c r="E527">
        <v>40.650002000000001</v>
      </c>
      <c r="F527">
        <v>36.797244999999997</v>
      </c>
      <c r="G527">
        <v>13951200</v>
      </c>
      <c r="H527">
        <f t="shared" si="8"/>
        <v>-1.7878747520158389E-2</v>
      </c>
    </row>
    <row r="528" spans="1:8" x14ac:dyDescent="0.35">
      <c r="A528" s="1">
        <v>42403</v>
      </c>
      <c r="B528">
        <v>40.909999999999997</v>
      </c>
      <c r="C528">
        <v>40.93</v>
      </c>
      <c r="D528">
        <v>39.970001000000003</v>
      </c>
      <c r="E528">
        <v>40.599997999999999</v>
      </c>
      <c r="F528">
        <v>36.751984</v>
      </c>
      <c r="G528">
        <v>21506200</v>
      </c>
      <c r="H528">
        <f t="shared" si="8"/>
        <v>-1.2300105619319176E-3</v>
      </c>
    </row>
    <row r="529" spans="1:8" x14ac:dyDescent="0.35">
      <c r="A529" s="1">
        <v>42404</v>
      </c>
      <c r="B529">
        <v>40.520000000000003</v>
      </c>
      <c r="C529">
        <v>40.909999999999997</v>
      </c>
      <c r="D529">
        <v>40.209999000000003</v>
      </c>
      <c r="E529">
        <v>40.639999000000003</v>
      </c>
      <c r="F529">
        <v>36.788193</v>
      </c>
      <c r="G529">
        <v>18202900</v>
      </c>
      <c r="H529">
        <f t="shared" si="8"/>
        <v>9.8522572278001352E-4</v>
      </c>
    </row>
    <row r="530" spans="1:8" x14ac:dyDescent="0.35">
      <c r="A530" s="1">
        <v>42405</v>
      </c>
      <c r="B530">
        <v>40.479999999999997</v>
      </c>
      <c r="C530">
        <v>40.549999</v>
      </c>
      <c r="D530">
        <v>39.340000000000003</v>
      </c>
      <c r="E530">
        <v>39.5</v>
      </c>
      <c r="F530">
        <v>35.756228999999998</v>
      </c>
      <c r="G530">
        <v>23777400</v>
      </c>
      <c r="H530">
        <f t="shared" si="8"/>
        <v>-2.8051500110375143E-2</v>
      </c>
    </row>
    <row r="531" spans="1:8" x14ac:dyDescent="0.35">
      <c r="A531" s="1">
        <v>42408</v>
      </c>
      <c r="B531">
        <v>38.840000000000003</v>
      </c>
      <c r="C531">
        <v>39.040000999999997</v>
      </c>
      <c r="D531">
        <v>38.259998000000003</v>
      </c>
      <c r="E531">
        <v>38.93</v>
      </c>
      <c r="F531">
        <v>35.240265000000001</v>
      </c>
      <c r="G531">
        <v>24821400</v>
      </c>
      <c r="H531">
        <f t="shared" si="8"/>
        <v>-1.4430045181777889E-2</v>
      </c>
    </row>
    <row r="532" spans="1:8" x14ac:dyDescent="0.35">
      <c r="A532" s="1">
        <v>42409</v>
      </c>
      <c r="B532">
        <v>38.459999000000003</v>
      </c>
      <c r="C532">
        <v>39.299999</v>
      </c>
      <c r="D532">
        <v>38.400002000000001</v>
      </c>
      <c r="E532">
        <v>38.75</v>
      </c>
      <c r="F532">
        <v>35.077328000000001</v>
      </c>
      <c r="G532">
        <v>24755300</v>
      </c>
      <c r="H532">
        <f t="shared" si="8"/>
        <v>-4.6236031425983728E-3</v>
      </c>
    </row>
    <row r="533" spans="1:8" x14ac:dyDescent="0.35">
      <c r="A533" s="1">
        <v>42410</v>
      </c>
      <c r="B533">
        <v>39.080002</v>
      </c>
      <c r="C533">
        <v>39.529998999999997</v>
      </c>
      <c r="D533">
        <v>38.790000999999997</v>
      </c>
      <c r="E533">
        <v>38.810001</v>
      </c>
      <c r="F533">
        <v>35.131644999999999</v>
      </c>
      <c r="G533">
        <v>16975000</v>
      </c>
      <c r="H533">
        <f t="shared" si="8"/>
        <v>1.5484930893253188E-3</v>
      </c>
    </row>
    <row r="534" spans="1:8" x14ac:dyDescent="0.35">
      <c r="A534" s="1">
        <v>42411</v>
      </c>
      <c r="B534">
        <v>38.330002</v>
      </c>
      <c r="C534">
        <v>38.979999999999997</v>
      </c>
      <c r="D534">
        <v>38.25</v>
      </c>
      <c r="E534">
        <v>38.729999999999997</v>
      </c>
      <c r="F534">
        <v>35.059218999999999</v>
      </c>
      <c r="G534">
        <v>24627300</v>
      </c>
      <c r="H534">
        <f t="shared" si="8"/>
        <v>-2.0615601689018578E-3</v>
      </c>
    </row>
    <row r="535" spans="1:8" x14ac:dyDescent="0.35">
      <c r="A535" s="1">
        <v>42412</v>
      </c>
      <c r="B535">
        <v>39.040000999999997</v>
      </c>
      <c r="C535">
        <v>39.299999</v>
      </c>
      <c r="D535">
        <v>38.82</v>
      </c>
      <c r="E535">
        <v>39.270000000000003</v>
      </c>
      <c r="F535">
        <v>35.548034999999999</v>
      </c>
      <c r="G535">
        <v>10893400</v>
      </c>
      <c r="H535">
        <f t="shared" si="8"/>
        <v>1.3942580979912871E-2</v>
      </c>
    </row>
    <row r="536" spans="1:8" x14ac:dyDescent="0.35">
      <c r="A536" s="1">
        <v>42416</v>
      </c>
      <c r="B536">
        <v>39.709999000000003</v>
      </c>
      <c r="C536">
        <v>39.979999999999997</v>
      </c>
      <c r="D536">
        <v>39.490001999999997</v>
      </c>
      <c r="E536">
        <v>39.970001000000003</v>
      </c>
      <c r="F536">
        <v>36.181694</v>
      </c>
      <c r="G536">
        <v>10293300</v>
      </c>
      <c r="H536">
        <f t="shared" si="8"/>
        <v>1.7825429731910682E-2</v>
      </c>
    </row>
    <row r="537" spans="1:8" x14ac:dyDescent="0.35">
      <c r="A537" s="1">
        <v>42417</v>
      </c>
      <c r="B537">
        <v>40.200001</v>
      </c>
      <c r="C537">
        <v>40.869999</v>
      </c>
      <c r="D537">
        <v>40.150002000000001</v>
      </c>
      <c r="E537">
        <v>40.790000999999997</v>
      </c>
      <c r="F537">
        <v>36.923980999999998</v>
      </c>
      <c r="G537">
        <v>11128700</v>
      </c>
      <c r="H537">
        <f t="shared" si="8"/>
        <v>2.0515540261879323E-2</v>
      </c>
    </row>
    <row r="538" spans="1:8" x14ac:dyDescent="0.35">
      <c r="A538" s="1">
        <v>42418</v>
      </c>
      <c r="B538">
        <v>40.93</v>
      </c>
      <c r="C538">
        <v>40.98</v>
      </c>
      <c r="D538">
        <v>40.549999</v>
      </c>
      <c r="E538">
        <v>40.630001</v>
      </c>
      <c r="F538">
        <v>36.779133000000002</v>
      </c>
      <c r="G538">
        <v>11578400</v>
      </c>
      <c r="H538">
        <f t="shared" si="8"/>
        <v>-3.9228706135450587E-3</v>
      </c>
    </row>
    <row r="539" spans="1:8" x14ac:dyDescent="0.35">
      <c r="A539" s="1">
        <v>42419</v>
      </c>
      <c r="B539">
        <v>40.479999999999997</v>
      </c>
      <c r="C539">
        <v>40.779998999999997</v>
      </c>
      <c r="D539">
        <v>40.380001</v>
      </c>
      <c r="E539">
        <v>40.659999999999997</v>
      </c>
      <c r="F539">
        <v>36.806305000000002</v>
      </c>
      <c r="G539">
        <v>8579300</v>
      </c>
      <c r="H539">
        <f t="shared" si="8"/>
        <v>7.3878848639526639E-4</v>
      </c>
    </row>
    <row r="540" spans="1:8" x14ac:dyDescent="0.35">
      <c r="A540" s="1">
        <v>42422</v>
      </c>
      <c r="B540">
        <v>41.029998999999997</v>
      </c>
      <c r="C540">
        <v>41.259998000000003</v>
      </c>
      <c r="D540">
        <v>40.970001000000003</v>
      </c>
      <c r="E540">
        <v>41.200001</v>
      </c>
      <c r="F540">
        <v>37.295113000000001</v>
      </c>
      <c r="G540">
        <v>6590700</v>
      </c>
      <c r="H540">
        <f t="shared" si="8"/>
        <v>1.3280550709993812E-2</v>
      </c>
    </row>
    <row r="541" spans="1:8" x14ac:dyDescent="0.35">
      <c r="A541" s="1">
        <v>42423</v>
      </c>
      <c r="B541">
        <v>41.029998999999997</v>
      </c>
      <c r="C541">
        <v>41.07</v>
      </c>
      <c r="D541">
        <v>40.470001000000003</v>
      </c>
      <c r="E541">
        <v>40.549999</v>
      </c>
      <c r="F541">
        <v>36.706726000000003</v>
      </c>
      <c r="G541">
        <v>8189500</v>
      </c>
      <c r="H541">
        <f t="shared" si="8"/>
        <v>-1.5776517422001035E-2</v>
      </c>
    </row>
    <row r="542" spans="1:8" x14ac:dyDescent="0.35">
      <c r="A542" s="1">
        <v>42424</v>
      </c>
      <c r="B542">
        <v>40.110000999999997</v>
      </c>
      <c r="C542">
        <v>40.939999</v>
      </c>
      <c r="D542">
        <v>39.900002000000001</v>
      </c>
      <c r="E542">
        <v>40.860000999999997</v>
      </c>
      <c r="F542">
        <v>36.987330999999998</v>
      </c>
      <c r="G542">
        <v>10144400</v>
      </c>
      <c r="H542">
        <f t="shared" si="8"/>
        <v>7.6445117987366728E-3</v>
      </c>
    </row>
    <row r="543" spans="1:8" x14ac:dyDescent="0.35">
      <c r="A543" s="1">
        <v>42425</v>
      </c>
      <c r="B543">
        <v>41</v>
      </c>
      <c r="C543">
        <v>41.389999000000003</v>
      </c>
      <c r="D543">
        <v>40.68</v>
      </c>
      <c r="E543">
        <v>41.369999</v>
      </c>
      <c r="F543">
        <v>37.449005</v>
      </c>
      <c r="G543">
        <v>9403400</v>
      </c>
      <c r="H543">
        <f t="shared" si="8"/>
        <v>1.2481949562675992E-2</v>
      </c>
    </row>
    <row r="544" spans="1:8" x14ac:dyDescent="0.35">
      <c r="A544" s="1">
        <v>42426</v>
      </c>
      <c r="B544">
        <v>41.599997999999999</v>
      </c>
      <c r="C544">
        <v>41.639999000000003</v>
      </c>
      <c r="D544">
        <v>41.169998</v>
      </c>
      <c r="E544">
        <v>41.259998000000003</v>
      </c>
      <c r="F544">
        <v>37.349434000000002</v>
      </c>
      <c r="G544">
        <v>9772600</v>
      </c>
      <c r="H544">
        <f t="shared" si="8"/>
        <v>-2.6588423377336035E-3</v>
      </c>
    </row>
    <row r="545" spans="1:8" x14ac:dyDescent="0.35">
      <c r="A545" s="1">
        <v>42429</v>
      </c>
      <c r="B545">
        <v>41.220001000000003</v>
      </c>
      <c r="C545">
        <v>41.610000999999997</v>
      </c>
      <c r="D545">
        <v>40.970001000000003</v>
      </c>
      <c r="E545">
        <v>40.970001000000003</v>
      </c>
      <c r="F545">
        <v>37.086922000000001</v>
      </c>
      <c r="G545">
        <v>13601900</v>
      </c>
      <c r="H545">
        <f t="shared" si="8"/>
        <v>-7.0285402450811158E-3</v>
      </c>
    </row>
    <row r="546" spans="1:8" x14ac:dyDescent="0.35">
      <c r="A546" s="1">
        <v>42430</v>
      </c>
      <c r="B546">
        <v>41.32</v>
      </c>
      <c r="C546">
        <v>42.189999</v>
      </c>
      <c r="D546">
        <v>41.259998000000003</v>
      </c>
      <c r="E546">
        <v>42.189999</v>
      </c>
      <c r="F546">
        <v>38.191279999999999</v>
      </c>
      <c r="G546">
        <v>12304200</v>
      </c>
      <c r="H546">
        <f t="shared" si="8"/>
        <v>2.9777558784738128E-2</v>
      </c>
    </row>
    <row r="547" spans="1:8" x14ac:dyDescent="0.35">
      <c r="A547" s="1">
        <v>42431</v>
      </c>
      <c r="B547">
        <v>42.040000999999997</v>
      </c>
      <c r="C547">
        <v>42.310001</v>
      </c>
      <c r="D547">
        <v>41.970001000000003</v>
      </c>
      <c r="E547">
        <v>42.310001</v>
      </c>
      <c r="F547">
        <v>38.299923</v>
      </c>
      <c r="G547">
        <v>8748100</v>
      </c>
      <c r="H547">
        <f t="shared" si="8"/>
        <v>2.8447069592849655E-3</v>
      </c>
    </row>
    <row r="548" spans="1:8" x14ac:dyDescent="0.35">
      <c r="A548" s="1">
        <v>42432</v>
      </c>
      <c r="B548">
        <v>42.330002</v>
      </c>
      <c r="C548">
        <v>42.34</v>
      </c>
      <c r="D548">
        <v>41.98</v>
      </c>
      <c r="E548">
        <v>42.310001</v>
      </c>
      <c r="F548">
        <v>38.299923</v>
      </c>
      <c r="G548">
        <v>7883900</v>
      </c>
      <c r="H548">
        <f t="shared" si="8"/>
        <v>0</v>
      </c>
    </row>
    <row r="549" spans="1:8" x14ac:dyDescent="0.35">
      <c r="A549" s="1">
        <v>42433</v>
      </c>
      <c r="B549">
        <v>42.32</v>
      </c>
      <c r="C549">
        <v>42.630001</v>
      </c>
      <c r="D549">
        <v>42.150002000000001</v>
      </c>
      <c r="E549">
        <v>42.419998</v>
      </c>
      <c r="F549">
        <v>38.399482999999996</v>
      </c>
      <c r="G549">
        <v>7885900</v>
      </c>
      <c r="H549">
        <f t="shared" si="8"/>
        <v>2.5994830329031408E-3</v>
      </c>
    </row>
    <row r="550" spans="1:8" x14ac:dyDescent="0.35">
      <c r="A550" s="1">
        <v>42436</v>
      </c>
      <c r="B550">
        <v>42.18</v>
      </c>
      <c r="C550">
        <v>42.349997999999999</v>
      </c>
      <c r="D550">
        <v>41.849997999999999</v>
      </c>
      <c r="E550">
        <v>42.16</v>
      </c>
      <c r="F550">
        <v>38.164124000000001</v>
      </c>
      <c r="G550">
        <v>15813500</v>
      </c>
      <c r="H550">
        <f t="shared" si="8"/>
        <v>-6.1292231460510927E-3</v>
      </c>
    </row>
    <row r="551" spans="1:8" x14ac:dyDescent="0.35">
      <c r="A551" s="1">
        <v>42437</v>
      </c>
      <c r="B551">
        <v>41.91</v>
      </c>
      <c r="C551">
        <v>42.25</v>
      </c>
      <c r="D551">
        <v>41.75</v>
      </c>
      <c r="E551">
        <v>41.900002000000001</v>
      </c>
      <c r="F551">
        <v>37.928772000000002</v>
      </c>
      <c r="G551">
        <v>11700500</v>
      </c>
      <c r="H551">
        <f t="shared" si="8"/>
        <v>-6.1668387829365316E-3</v>
      </c>
    </row>
    <row r="552" spans="1:8" x14ac:dyDescent="0.35">
      <c r="A552" s="1">
        <v>42438</v>
      </c>
      <c r="B552">
        <v>41.959999000000003</v>
      </c>
      <c r="C552">
        <v>42.27</v>
      </c>
      <c r="D552">
        <v>41.959999000000003</v>
      </c>
      <c r="E552">
        <v>42.259998000000003</v>
      </c>
      <c r="F552">
        <v>38.254649999999998</v>
      </c>
      <c r="G552">
        <v>12160600</v>
      </c>
      <c r="H552">
        <f t="shared" si="8"/>
        <v>8.5918415708263873E-3</v>
      </c>
    </row>
    <row r="553" spans="1:8" x14ac:dyDescent="0.35">
      <c r="A553" s="1">
        <v>42439</v>
      </c>
      <c r="B553">
        <v>42.439999</v>
      </c>
      <c r="C553">
        <v>42.630001</v>
      </c>
      <c r="D553">
        <v>41.700001</v>
      </c>
      <c r="E553">
        <v>42.220001000000003</v>
      </c>
      <c r="F553">
        <v>38.218432999999997</v>
      </c>
      <c r="G553">
        <v>12928400</v>
      </c>
      <c r="H553">
        <f t="shared" si="8"/>
        <v>-9.4673457997918194E-4</v>
      </c>
    </row>
    <row r="554" spans="1:8" x14ac:dyDescent="0.35">
      <c r="A554" s="1">
        <v>42440</v>
      </c>
      <c r="B554">
        <v>42.639999000000003</v>
      </c>
      <c r="C554">
        <v>42.880001</v>
      </c>
      <c r="D554">
        <v>42.540000999999997</v>
      </c>
      <c r="E554">
        <v>42.869999</v>
      </c>
      <c r="F554">
        <v>38.806838999999997</v>
      </c>
      <c r="G554">
        <v>8820100</v>
      </c>
      <c r="H554">
        <f t="shared" si="8"/>
        <v>1.5395869317823658E-2</v>
      </c>
    </row>
    <row r="555" spans="1:8" x14ac:dyDescent="0.35">
      <c r="A555" s="1">
        <v>42443</v>
      </c>
      <c r="B555">
        <v>42.740001999999997</v>
      </c>
      <c r="C555">
        <v>43</v>
      </c>
      <c r="D555">
        <v>42.720001000000003</v>
      </c>
      <c r="E555">
        <v>42.919998</v>
      </c>
      <c r="F555">
        <v>38.852097000000001</v>
      </c>
      <c r="G555">
        <v>10060900</v>
      </c>
      <c r="H555">
        <f t="shared" si="8"/>
        <v>1.1662377345396265E-3</v>
      </c>
    </row>
    <row r="556" spans="1:8" x14ac:dyDescent="0.35">
      <c r="A556" s="1">
        <v>42444</v>
      </c>
      <c r="B556">
        <v>42.75</v>
      </c>
      <c r="C556">
        <v>43.119999</v>
      </c>
      <c r="D556">
        <v>42.73</v>
      </c>
      <c r="E556">
        <v>43.080002</v>
      </c>
      <c r="F556">
        <v>38.996929000000002</v>
      </c>
      <c r="G556">
        <v>6321100</v>
      </c>
      <c r="H556">
        <f t="shared" si="8"/>
        <v>3.7277781943147355E-3</v>
      </c>
    </row>
    <row r="557" spans="1:8" x14ac:dyDescent="0.35">
      <c r="A557" s="1">
        <v>42445</v>
      </c>
      <c r="B557">
        <v>42.880001</v>
      </c>
      <c r="C557">
        <v>43.650002000000001</v>
      </c>
      <c r="D557">
        <v>42.869999</v>
      </c>
      <c r="E557">
        <v>43.580002</v>
      </c>
      <c r="F557">
        <v>39.449539000000001</v>
      </c>
      <c r="G557">
        <v>14756900</v>
      </c>
      <c r="H557">
        <f t="shared" si="8"/>
        <v>1.1606298536995052E-2</v>
      </c>
    </row>
    <row r="558" spans="1:8" x14ac:dyDescent="0.35">
      <c r="A558" s="1">
        <v>42446</v>
      </c>
      <c r="B558">
        <v>43.5</v>
      </c>
      <c r="C558">
        <v>43.880001</v>
      </c>
      <c r="D558">
        <v>43.450001</v>
      </c>
      <c r="E558">
        <v>43.740001999999997</v>
      </c>
      <c r="F558">
        <v>39.594391000000002</v>
      </c>
      <c r="G558">
        <v>9367100</v>
      </c>
      <c r="H558">
        <f t="shared" si="8"/>
        <v>3.6718299800664387E-3</v>
      </c>
    </row>
    <row r="559" spans="1:8" x14ac:dyDescent="0.35">
      <c r="A559" s="1">
        <v>42447</v>
      </c>
      <c r="B559">
        <v>43.689999</v>
      </c>
      <c r="C559">
        <v>43.720001000000003</v>
      </c>
      <c r="D559">
        <v>43.400002000000001</v>
      </c>
      <c r="E559">
        <v>43.59</v>
      </c>
      <c r="F559">
        <v>39.658062000000001</v>
      </c>
      <c r="G559">
        <v>9414400</v>
      </c>
      <c r="H559">
        <f t="shared" si="8"/>
        <v>1.6080813062637929E-3</v>
      </c>
    </row>
    <row r="560" spans="1:8" x14ac:dyDescent="0.35">
      <c r="A560" s="1">
        <v>42450</v>
      </c>
      <c r="B560">
        <v>43.490001999999997</v>
      </c>
      <c r="C560">
        <v>43.759998000000003</v>
      </c>
      <c r="D560">
        <v>43.470001000000003</v>
      </c>
      <c r="E560">
        <v>43.740001999999997</v>
      </c>
      <c r="F560">
        <v>39.794528999999997</v>
      </c>
      <c r="G560">
        <v>8003500</v>
      </c>
      <c r="H560">
        <f t="shared" si="8"/>
        <v>3.441090994310214E-3</v>
      </c>
    </row>
    <row r="561" spans="1:8" x14ac:dyDescent="0.35">
      <c r="A561" s="1">
        <v>42451</v>
      </c>
      <c r="B561">
        <v>43.540000999999997</v>
      </c>
      <c r="C561">
        <v>43.919998</v>
      </c>
      <c r="D561">
        <v>43.540000999999997</v>
      </c>
      <c r="E561">
        <v>43.75</v>
      </c>
      <c r="F561">
        <v>39.803637999999999</v>
      </c>
      <c r="G561">
        <v>13112900</v>
      </c>
      <c r="H561">
        <f t="shared" si="8"/>
        <v>2.2890081196845564E-4</v>
      </c>
    </row>
    <row r="562" spans="1:8" x14ac:dyDescent="0.35">
      <c r="A562" s="1">
        <v>42452</v>
      </c>
      <c r="B562">
        <v>43.689999</v>
      </c>
      <c r="C562">
        <v>43.740001999999997</v>
      </c>
      <c r="D562">
        <v>43.41</v>
      </c>
      <c r="E562">
        <v>43.5</v>
      </c>
      <c r="F562">
        <v>39.576183</v>
      </c>
      <c r="G562">
        <v>10675100</v>
      </c>
      <c r="H562">
        <f t="shared" si="8"/>
        <v>-5.7144274098764308E-3</v>
      </c>
    </row>
    <row r="563" spans="1:8" x14ac:dyDescent="0.35">
      <c r="A563" s="1">
        <v>42453</v>
      </c>
      <c r="B563">
        <v>43.310001</v>
      </c>
      <c r="C563">
        <v>43.619999</v>
      </c>
      <c r="D563">
        <v>43.25</v>
      </c>
      <c r="E563">
        <v>43.619999</v>
      </c>
      <c r="F563">
        <v>39.685364</v>
      </c>
      <c r="G563">
        <v>6743200</v>
      </c>
      <c r="H563">
        <f t="shared" si="8"/>
        <v>2.7587551836416244E-3</v>
      </c>
    </row>
    <row r="564" spans="1:8" x14ac:dyDescent="0.35">
      <c r="A564" s="1">
        <v>42457</v>
      </c>
      <c r="B564">
        <v>43.66</v>
      </c>
      <c r="C564">
        <v>43.720001000000003</v>
      </c>
      <c r="D564">
        <v>43.43</v>
      </c>
      <c r="E564">
        <v>43.509998000000003</v>
      </c>
      <c r="F564">
        <v>39.585281000000002</v>
      </c>
      <c r="G564">
        <v>6408000</v>
      </c>
      <c r="H564">
        <f t="shared" si="8"/>
        <v>-2.5219121084538352E-3</v>
      </c>
    </row>
    <row r="565" spans="1:8" x14ac:dyDescent="0.35">
      <c r="A565" s="1">
        <v>42458</v>
      </c>
      <c r="B565">
        <v>43.43</v>
      </c>
      <c r="C565">
        <v>44.220001000000003</v>
      </c>
      <c r="D565">
        <v>43.380001</v>
      </c>
      <c r="E565">
        <v>44.189999</v>
      </c>
      <c r="F565">
        <v>40.203941</v>
      </c>
      <c r="G565">
        <v>10081500</v>
      </c>
      <c r="H565">
        <f t="shared" si="8"/>
        <v>1.562853627336884E-2</v>
      </c>
    </row>
    <row r="566" spans="1:8" x14ac:dyDescent="0.35">
      <c r="A566" s="1">
        <v>42459</v>
      </c>
      <c r="B566">
        <v>44.419998</v>
      </c>
      <c r="C566">
        <v>44.669998</v>
      </c>
      <c r="D566">
        <v>44.349997999999999</v>
      </c>
      <c r="E566">
        <v>44.450001</v>
      </c>
      <c r="F566">
        <v>40.440491000000002</v>
      </c>
      <c r="G566">
        <v>10988300</v>
      </c>
      <c r="H566">
        <f t="shared" si="8"/>
        <v>5.8837515456507394E-3</v>
      </c>
    </row>
    <row r="567" spans="1:8" x14ac:dyDescent="0.35">
      <c r="A567" s="1">
        <v>42460</v>
      </c>
      <c r="B567">
        <v>44.389999000000003</v>
      </c>
      <c r="C567">
        <v>44.580002</v>
      </c>
      <c r="D567">
        <v>44.279998999999997</v>
      </c>
      <c r="E567">
        <v>44.360000999999997</v>
      </c>
      <c r="F567">
        <v>40.358604</v>
      </c>
      <c r="G567">
        <v>14594900</v>
      </c>
      <c r="H567">
        <f t="shared" si="8"/>
        <v>-2.024876503106795E-3</v>
      </c>
    </row>
    <row r="568" spans="1:8" x14ac:dyDescent="0.35">
      <c r="A568" s="1">
        <v>42461</v>
      </c>
      <c r="B568">
        <v>44.049999</v>
      </c>
      <c r="C568">
        <v>44.720001000000003</v>
      </c>
      <c r="D568">
        <v>44.009998000000003</v>
      </c>
      <c r="E568">
        <v>44.700001</v>
      </c>
      <c r="F568">
        <v>40.667934000000002</v>
      </c>
      <c r="G568">
        <v>9654900</v>
      </c>
      <c r="H568">
        <f t="shared" si="8"/>
        <v>7.6645366623682718E-3</v>
      </c>
    </row>
    <row r="569" spans="1:8" x14ac:dyDescent="0.35">
      <c r="A569" s="1">
        <v>42464</v>
      </c>
      <c r="B569">
        <v>44.630001</v>
      </c>
      <c r="C569">
        <v>44.73</v>
      </c>
      <c r="D569">
        <v>44.439999</v>
      </c>
      <c r="E569">
        <v>44.529998999999997</v>
      </c>
      <c r="F569">
        <v>40.513271000000003</v>
      </c>
      <c r="G569">
        <v>7646200</v>
      </c>
      <c r="H569">
        <f t="shared" si="8"/>
        <v>-3.8030700059658628E-3</v>
      </c>
    </row>
    <row r="570" spans="1:8" x14ac:dyDescent="0.35">
      <c r="A570" s="1">
        <v>42465</v>
      </c>
      <c r="B570">
        <v>44.240001999999997</v>
      </c>
      <c r="C570">
        <v>44.349997999999999</v>
      </c>
      <c r="D570">
        <v>44.009998000000003</v>
      </c>
      <c r="E570">
        <v>44.099997999999999</v>
      </c>
      <c r="F570">
        <v>40.122059</v>
      </c>
      <c r="G570">
        <v>10726100</v>
      </c>
      <c r="H570">
        <f t="shared" si="8"/>
        <v>-9.6563913587723628E-3</v>
      </c>
    </row>
    <row r="571" spans="1:8" x14ac:dyDescent="0.35">
      <c r="A571" s="1">
        <v>42466</v>
      </c>
      <c r="B571">
        <v>44.110000999999997</v>
      </c>
      <c r="C571">
        <v>44.529998999999997</v>
      </c>
      <c r="D571">
        <v>43.950001</v>
      </c>
      <c r="E571">
        <v>44.529998999999997</v>
      </c>
      <c r="F571">
        <v>40.513271000000003</v>
      </c>
      <c r="G571">
        <v>11138500</v>
      </c>
      <c r="H571">
        <f t="shared" si="8"/>
        <v>9.7505464512676922E-3</v>
      </c>
    </row>
    <row r="572" spans="1:8" x14ac:dyDescent="0.35">
      <c r="A572" s="1">
        <v>42467</v>
      </c>
      <c r="B572">
        <v>44.209999000000003</v>
      </c>
      <c r="C572">
        <v>44.299999</v>
      </c>
      <c r="D572">
        <v>43.720001000000003</v>
      </c>
      <c r="E572">
        <v>43.889999000000003</v>
      </c>
      <c r="F572">
        <v>39.931004000000001</v>
      </c>
      <c r="G572">
        <v>10630900</v>
      </c>
      <c r="H572">
        <f t="shared" si="8"/>
        <v>-1.4372253477138433E-2</v>
      </c>
    </row>
    <row r="573" spans="1:8" x14ac:dyDescent="0.35">
      <c r="A573" s="1">
        <v>42468</v>
      </c>
      <c r="B573">
        <v>44.119999</v>
      </c>
      <c r="C573">
        <v>44.290000999999997</v>
      </c>
      <c r="D573">
        <v>43.740001999999997</v>
      </c>
      <c r="E573">
        <v>43.889999000000003</v>
      </c>
      <c r="F573">
        <v>39.931004000000001</v>
      </c>
      <c r="G573">
        <v>8762800</v>
      </c>
      <c r="H573">
        <f t="shared" si="8"/>
        <v>0</v>
      </c>
    </row>
    <row r="574" spans="1:8" x14ac:dyDescent="0.35">
      <c r="A574" s="1">
        <v>42471</v>
      </c>
      <c r="B574">
        <v>44.080002</v>
      </c>
      <c r="C574">
        <v>44.34</v>
      </c>
      <c r="D574">
        <v>43.77</v>
      </c>
      <c r="E574">
        <v>43.77</v>
      </c>
      <c r="F574">
        <v>39.821823000000002</v>
      </c>
      <c r="G574">
        <v>8138600</v>
      </c>
      <c r="H574">
        <f t="shared" si="8"/>
        <v>-2.7342412928059493E-3</v>
      </c>
    </row>
    <row r="575" spans="1:8" x14ac:dyDescent="0.35">
      <c r="A575" s="1">
        <v>42472</v>
      </c>
      <c r="B575">
        <v>43.849997999999999</v>
      </c>
      <c r="C575">
        <v>44.110000999999997</v>
      </c>
      <c r="D575">
        <v>43.549999</v>
      </c>
      <c r="E575">
        <v>44.07</v>
      </c>
      <c r="F575">
        <v>40.094765000000002</v>
      </c>
      <c r="G575">
        <v>9592000</v>
      </c>
      <c r="H575">
        <f t="shared" si="8"/>
        <v>6.8540809897126116E-3</v>
      </c>
    </row>
    <row r="576" spans="1:8" x14ac:dyDescent="0.35">
      <c r="A576" s="1">
        <v>42473</v>
      </c>
      <c r="B576">
        <v>44.330002</v>
      </c>
      <c r="C576">
        <v>44.59</v>
      </c>
      <c r="D576">
        <v>44.279998999999997</v>
      </c>
      <c r="E576">
        <v>44.52</v>
      </c>
      <c r="F576">
        <v>40.504176999999999</v>
      </c>
      <c r="G576">
        <v>7876600</v>
      </c>
      <c r="H576">
        <f t="shared" si="8"/>
        <v>1.0211108607320584E-2</v>
      </c>
    </row>
    <row r="577" spans="1:8" x14ac:dyDescent="0.35">
      <c r="A577" s="1">
        <v>42474</v>
      </c>
      <c r="B577">
        <v>44.459999000000003</v>
      </c>
      <c r="C577">
        <v>44.650002000000001</v>
      </c>
      <c r="D577">
        <v>44.360000999999997</v>
      </c>
      <c r="E577">
        <v>44.509998000000003</v>
      </c>
      <c r="F577">
        <v>40.495068000000003</v>
      </c>
      <c r="G577">
        <v>6502700</v>
      </c>
      <c r="H577">
        <f t="shared" si="8"/>
        <v>-2.2489038599636649E-4</v>
      </c>
    </row>
    <row r="578" spans="1:8" x14ac:dyDescent="0.35">
      <c r="A578" s="1">
        <v>42475</v>
      </c>
      <c r="B578">
        <v>44.450001</v>
      </c>
      <c r="C578">
        <v>44.57</v>
      </c>
      <c r="D578">
        <v>44.25</v>
      </c>
      <c r="E578">
        <v>44.34</v>
      </c>
      <c r="F578">
        <v>40.340407999999996</v>
      </c>
      <c r="G578">
        <v>6460900</v>
      </c>
      <c r="H578">
        <f t="shared" si="8"/>
        <v>-3.8192305295056397E-3</v>
      </c>
    </row>
    <row r="579" spans="1:8" x14ac:dyDescent="0.35">
      <c r="A579" s="1">
        <v>42478</v>
      </c>
      <c r="B579">
        <v>44.209999000000003</v>
      </c>
      <c r="C579">
        <v>44.529998999999997</v>
      </c>
      <c r="D579">
        <v>44.139999000000003</v>
      </c>
      <c r="E579">
        <v>44.529998999999997</v>
      </c>
      <c r="F579">
        <v>40.513271000000003</v>
      </c>
      <c r="G579">
        <v>7112900</v>
      </c>
      <c r="H579">
        <f t="shared" ref="H579:H642" si="9">(F579-F578)/F578</f>
        <v>4.2851078749626594E-3</v>
      </c>
    </row>
    <row r="580" spans="1:8" x14ac:dyDescent="0.35">
      <c r="A580" s="1">
        <v>42479</v>
      </c>
      <c r="B580">
        <v>44.610000999999997</v>
      </c>
      <c r="C580">
        <v>44.66</v>
      </c>
      <c r="D580">
        <v>44.029998999999997</v>
      </c>
      <c r="E580">
        <v>44.279998999999997</v>
      </c>
      <c r="F580">
        <v>40.285828000000002</v>
      </c>
      <c r="G580">
        <v>6471000</v>
      </c>
      <c r="H580">
        <f t="shared" si="9"/>
        <v>-5.6140369411297577E-3</v>
      </c>
    </row>
    <row r="581" spans="1:8" x14ac:dyDescent="0.35">
      <c r="A581" s="1">
        <v>42480</v>
      </c>
      <c r="B581">
        <v>44.32</v>
      </c>
      <c r="C581">
        <v>44.57</v>
      </c>
      <c r="D581">
        <v>44.189999</v>
      </c>
      <c r="E581">
        <v>44.369999</v>
      </c>
      <c r="F581">
        <v>40.367710000000002</v>
      </c>
      <c r="G581">
        <v>6877800</v>
      </c>
      <c r="H581">
        <f t="shared" si="9"/>
        <v>2.0325261776920713E-3</v>
      </c>
    </row>
    <row r="582" spans="1:8" x14ac:dyDescent="0.35">
      <c r="A582" s="1">
        <v>42481</v>
      </c>
      <c r="B582">
        <v>44.299999</v>
      </c>
      <c r="C582">
        <v>44.400002000000001</v>
      </c>
      <c r="D582">
        <v>44.099997999999999</v>
      </c>
      <c r="E582">
        <v>44.209999000000003</v>
      </c>
      <c r="F582">
        <v>40.222136999999996</v>
      </c>
      <c r="G582">
        <v>11277900</v>
      </c>
      <c r="H582">
        <f t="shared" si="9"/>
        <v>-3.6061743408284971E-3</v>
      </c>
    </row>
    <row r="583" spans="1:8" x14ac:dyDescent="0.35">
      <c r="A583" s="1">
        <v>42482</v>
      </c>
      <c r="B583">
        <v>43.509998000000003</v>
      </c>
      <c r="C583">
        <v>43.73</v>
      </c>
      <c r="D583">
        <v>43.209999000000003</v>
      </c>
      <c r="E583">
        <v>43.439999</v>
      </c>
      <c r="F583">
        <v>39.521602999999999</v>
      </c>
      <c r="G583">
        <v>14924400</v>
      </c>
      <c r="H583">
        <f t="shared" si="9"/>
        <v>-1.7416628062303045E-2</v>
      </c>
    </row>
    <row r="584" spans="1:8" x14ac:dyDescent="0.35">
      <c r="A584" s="1">
        <v>42485</v>
      </c>
      <c r="B584">
        <v>43.32</v>
      </c>
      <c r="C584">
        <v>43.470001000000003</v>
      </c>
      <c r="D584">
        <v>43.209999000000003</v>
      </c>
      <c r="E584">
        <v>43.450001</v>
      </c>
      <c r="F584">
        <v>39.530689000000002</v>
      </c>
      <c r="G584">
        <v>9357500</v>
      </c>
      <c r="H584">
        <f t="shared" si="9"/>
        <v>2.2989958175541312E-4</v>
      </c>
    </row>
    <row r="585" spans="1:8" x14ac:dyDescent="0.35">
      <c r="A585" s="1">
        <v>42486</v>
      </c>
      <c r="B585">
        <v>43.5</v>
      </c>
      <c r="C585">
        <v>43.599997999999999</v>
      </c>
      <c r="D585">
        <v>43.099997999999999</v>
      </c>
      <c r="E585">
        <v>43.240001999999997</v>
      </c>
      <c r="F585">
        <v>39.339633999999997</v>
      </c>
      <c r="G585">
        <v>7367400</v>
      </c>
      <c r="H585">
        <f t="shared" si="9"/>
        <v>-4.8330804454231931E-3</v>
      </c>
    </row>
    <row r="586" spans="1:8" x14ac:dyDescent="0.35">
      <c r="A586" s="1">
        <v>42487</v>
      </c>
      <c r="B586">
        <v>42.689999</v>
      </c>
      <c r="C586">
        <v>43.09</v>
      </c>
      <c r="D586">
        <v>42.529998999999997</v>
      </c>
      <c r="E586">
        <v>43.040000999999997</v>
      </c>
      <c r="F586">
        <v>39.157677</v>
      </c>
      <c r="G586">
        <v>12779600</v>
      </c>
      <c r="H586">
        <f t="shared" si="9"/>
        <v>-4.6252845158650194E-3</v>
      </c>
    </row>
    <row r="587" spans="1:8" x14ac:dyDescent="0.35">
      <c r="A587" s="1">
        <v>42488</v>
      </c>
      <c r="B587">
        <v>43.110000999999997</v>
      </c>
      <c r="C587">
        <v>43.259998000000003</v>
      </c>
      <c r="D587">
        <v>42.360000999999997</v>
      </c>
      <c r="E587">
        <v>42.5</v>
      </c>
      <c r="F587">
        <v>38.666389000000002</v>
      </c>
      <c r="G587">
        <v>22669600</v>
      </c>
      <c r="H587">
        <f t="shared" si="9"/>
        <v>-1.2546403097405326E-2</v>
      </c>
    </row>
    <row r="588" spans="1:8" x14ac:dyDescent="0.35">
      <c r="A588" s="1">
        <v>42489</v>
      </c>
      <c r="B588">
        <v>42.259998000000003</v>
      </c>
      <c r="C588">
        <v>42.330002</v>
      </c>
      <c r="D588">
        <v>41.82</v>
      </c>
      <c r="E588">
        <v>42.130001</v>
      </c>
      <c r="F588">
        <v>38.329773000000003</v>
      </c>
      <c r="G588">
        <v>11896200</v>
      </c>
      <c r="H588">
        <f t="shared" si="9"/>
        <v>-8.7056487224602061E-3</v>
      </c>
    </row>
    <row r="589" spans="1:8" x14ac:dyDescent="0.35">
      <c r="A589" s="1">
        <v>42492</v>
      </c>
      <c r="B589">
        <v>42.220001000000003</v>
      </c>
      <c r="C589">
        <v>42.490001999999997</v>
      </c>
      <c r="D589">
        <v>42.040000999999997</v>
      </c>
      <c r="E589">
        <v>42.439999</v>
      </c>
      <c r="F589">
        <v>38.611794000000003</v>
      </c>
      <c r="G589">
        <v>12552700</v>
      </c>
      <c r="H589">
        <f t="shared" si="9"/>
        <v>7.3577529405144211E-3</v>
      </c>
    </row>
    <row r="590" spans="1:8" x14ac:dyDescent="0.35">
      <c r="A590" s="1">
        <v>42493</v>
      </c>
      <c r="B590">
        <v>42.150002000000001</v>
      </c>
      <c r="C590">
        <v>42.240001999999997</v>
      </c>
      <c r="D590">
        <v>41.91</v>
      </c>
      <c r="E590">
        <v>42.049999</v>
      </c>
      <c r="F590">
        <v>38.256976999999999</v>
      </c>
      <c r="G590">
        <v>12531200</v>
      </c>
      <c r="H590">
        <f t="shared" si="9"/>
        <v>-9.189342510218617E-3</v>
      </c>
    </row>
    <row r="591" spans="1:8" x14ac:dyDescent="0.35">
      <c r="A591" s="1">
        <v>42494</v>
      </c>
      <c r="B591">
        <v>41.860000999999997</v>
      </c>
      <c r="C591">
        <v>42.040000999999997</v>
      </c>
      <c r="D591">
        <v>41.799999</v>
      </c>
      <c r="E591">
        <v>41.919998</v>
      </c>
      <c r="F591">
        <v>38.138691000000001</v>
      </c>
      <c r="G591">
        <v>11245700</v>
      </c>
      <c r="H591">
        <f t="shared" si="9"/>
        <v>-3.0918804692800918E-3</v>
      </c>
    </row>
    <row r="592" spans="1:8" x14ac:dyDescent="0.35">
      <c r="A592" s="1">
        <v>42495</v>
      </c>
      <c r="B592">
        <v>42.040000999999997</v>
      </c>
      <c r="C592">
        <v>42.139999000000003</v>
      </c>
      <c r="D592">
        <v>41.84</v>
      </c>
      <c r="E592">
        <v>41.939999</v>
      </c>
      <c r="F592">
        <v>38.156902000000002</v>
      </c>
      <c r="G592">
        <v>13559900</v>
      </c>
      <c r="H592">
        <f t="shared" si="9"/>
        <v>4.7749410172469905E-4</v>
      </c>
    </row>
    <row r="593" spans="1:8" x14ac:dyDescent="0.35">
      <c r="A593" s="1">
        <v>42496</v>
      </c>
      <c r="B593">
        <v>41.759998000000003</v>
      </c>
      <c r="C593">
        <v>42.25</v>
      </c>
      <c r="D593">
        <v>41.759998000000003</v>
      </c>
      <c r="E593">
        <v>42.25</v>
      </c>
      <c r="F593">
        <v>38.438934000000003</v>
      </c>
      <c r="G593">
        <v>9229900</v>
      </c>
      <c r="H593">
        <f t="shared" si="9"/>
        <v>7.3913757463853046E-3</v>
      </c>
    </row>
    <row r="594" spans="1:8" x14ac:dyDescent="0.35">
      <c r="A594" s="1">
        <v>42499</v>
      </c>
      <c r="B594">
        <v>42.27</v>
      </c>
      <c r="C594">
        <v>42.450001</v>
      </c>
      <c r="D594">
        <v>42.220001000000003</v>
      </c>
      <c r="E594">
        <v>42.25</v>
      </c>
      <c r="F594">
        <v>38.438934000000003</v>
      </c>
      <c r="G594">
        <v>7541200</v>
      </c>
      <c r="H594">
        <f t="shared" si="9"/>
        <v>0</v>
      </c>
    </row>
    <row r="595" spans="1:8" x14ac:dyDescent="0.35">
      <c r="A595" s="1">
        <v>42500</v>
      </c>
      <c r="B595">
        <v>42.380001</v>
      </c>
      <c r="C595">
        <v>42.799999</v>
      </c>
      <c r="D595">
        <v>42.330002</v>
      </c>
      <c r="E595">
        <v>42.799999</v>
      </c>
      <c r="F595">
        <v>38.939320000000002</v>
      </c>
      <c r="G595">
        <v>13920200</v>
      </c>
      <c r="H595">
        <f t="shared" si="9"/>
        <v>1.3017686702758168E-2</v>
      </c>
    </row>
    <row r="596" spans="1:8" x14ac:dyDescent="0.35">
      <c r="A596" s="1">
        <v>42501</v>
      </c>
      <c r="B596">
        <v>42.689999</v>
      </c>
      <c r="C596">
        <v>42.93</v>
      </c>
      <c r="D596">
        <v>42.490001999999997</v>
      </c>
      <c r="E596">
        <v>42.490001999999997</v>
      </c>
      <c r="F596">
        <v>38.657294999999998</v>
      </c>
      <c r="G596">
        <v>7152100</v>
      </c>
      <c r="H596">
        <f t="shared" si="9"/>
        <v>-7.2426791222857615E-3</v>
      </c>
    </row>
    <row r="597" spans="1:8" x14ac:dyDescent="0.35">
      <c r="A597" s="1">
        <v>42502</v>
      </c>
      <c r="B597">
        <v>42.650002000000001</v>
      </c>
      <c r="C597">
        <v>42.650002000000001</v>
      </c>
      <c r="D597">
        <v>42.099997999999999</v>
      </c>
      <c r="E597">
        <v>42.369999</v>
      </c>
      <c r="F597">
        <v>38.548110999999999</v>
      </c>
      <c r="G597">
        <v>9336500</v>
      </c>
      <c r="H597">
        <f t="shared" si="9"/>
        <v>-2.8244086918135132E-3</v>
      </c>
    </row>
    <row r="598" spans="1:8" x14ac:dyDescent="0.35">
      <c r="A598" s="1">
        <v>42503</v>
      </c>
      <c r="B598">
        <v>42.360000999999997</v>
      </c>
      <c r="C598">
        <v>42.619999</v>
      </c>
      <c r="D598">
        <v>42.16</v>
      </c>
      <c r="E598">
        <v>42.209999000000003</v>
      </c>
      <c r="F598">
        <v>38.402549999999998</v>
      </c>
      <c r="G598">
        <v>10921300</v>
      </c>
      <c r="H598">
        <f t="shared" si="9"/>
        <v>-3.7760864598527467E-3</v>
      </c>
    </row>
    <row r="599" spans="1:8" x14ac:dyDescent="0.35">
      <c r="A599" s="1">
        <v>42506</v>
      </c>
      <c r="B599">
        <v>42.25</v>
      </c>
      <c r="C599">
        <v>42.900002000000001</v>
      </c>
      <c r="D599">
        <v>42.25</v>
      </c>
      <c r="E599">
        <v>42.799999</v>
      </c>
      <c r="F599">
        <v>38.939320000000002</v>
      </c>
      <c r="G599">
        <v>6394200</v>
      </c>
      <c r="H599">
        <f t="shared" si="9"/>
        <v>1.3977457226147853E-2</v>
      </c>
    </row>
    <row r="600" spans="1:8" x14ac:dyDescent="0.35">
      <c r="A600" s="1">
        <v>42507</v>
      </c>
      <c r="B600">
        <v>42.669998</v>
      </c>
      <c r="C600">
        <v>42.880001</v>
      </c>
      <c r="D600">
        <v>42.240001999999997</v>
      </c>
      <c r="E600">
        <v>42.369999</v>
      </c>
      <c r="F600">
        <v>38.548110999999999</v>
      </c>
      <c r="G600">
        <v>9940100</v>
      </c>
      <c r="H600">
        <f t="shared" si="9"/>
        <v>-1.0046631528234274E-2</v>
      </c>
    </row>
    <row r="601" spans="1:8" x14ac:dyDescent="0.35">
      <c r="A601" s="1">
        <v>42508</v>
      </c>
      <c r="B601">
        <v>42.259998000000003</v>
      </c>
      <c r="C601">
        <v>42.779998999999997</v>
      </c>
      <c r="D601">
        <v>42.200001</v>
      </c>
      <c r="E601">
        <v>42.450001</v>
      </c>
      <c r="F601">
        <v>38.620902999999998</v>
      </c>
      <c r="G601">
        <v>10903500</v>
      </c>
      <c r="H601">
        <f t="shared" si="9"/>
        <v>1.8883415584229212E-3</v>
      </c>
    </row>
    <row r="602" spans="1:8" x14ac:dyDescent="0.35">
      <c r="A602" s="1">
        <v>42509</v>
      </c>
      <c r="B602">
        <v>42.349997999999999</v>
      </c>
      <c r="C602">
        <v>42.400002000000001</v>
      </c>
      <c r="D602">
        <v>41.970001000000003</v>
      </c>
      <c r="E602">
        <v>42.220001000000003</v>
      </c>
      <c r="F602">
        <v>38.411633000000002</v>
      </c>
      <c r="G602">
        <v>8634800</v>
      </c>
      <c r="H602">
        <f t="shared" si="9"/>
        <v>-5.4185682815338764E-3</v>
      </c>
    </row>
    <row r="603" spans="1:8" x14ac:dyDescent="0.35">
      <c r="A603" s="1">
        <v>42510</v>
      </c>
      <c r="B603">
        <v>42.450001</v>
      </c>
      <c r="C603">
        <v>42.830002</v>
      </c>
      <c r="D603">
        <v>42.419998</v>
      </c>
      <c r="E603">
        <v>42.73</v>
      </c>
      <c r="F603">
        <v>38.875622</v>
      </c>
      <c r="G603">
        <v>5873000</v>
      </c>
      <c r="H603">
        <f t="shared" si="9"/>
        <v>1.2079387512631863E-2</v>
      </c>
    </row>
    <row r="604" spans="1:8" x14ac:dyDescent="0.35">
      <c r="A604" s="1">
        <v>42513</v>
      </c>
      <c r="B604">
        <v>42.709999000000003</v>
      </c>
      <c r="C604">
        <v>42.889999000000003</v>
      </c>
      <c r="D604">
        <v>42.610000999999997</v>
      </c>
      <c r="E604">
        <v>42.650002000000001</v>
      </c>
      <c r="F604">
        <v>38.802849000000002</v>
      </c>
      <c r="G604">
        <v>8427700</v>
      </c>
      <c r="H604">
        <f t="shared" si="9"/>
        <v>-1.8719443254180724E-3</v>
      </c>
    </row>
    <row r="605" spans="1:8" x14ac:dyDescent="0.35">
      <c r="A605" s="1">
        <v>42514</v>
      </c>
      <c r="B605">
        <v>42.82</v>
      </c>
      <c r="C605">
        <v>43.52</v>
      </c>
      <c r="D605">
        <v>42.82</v>
      </c>
      <c r="E605">
        <v>43.450001</v>
      </c>
      <c r="F605">
        <v>39.530689000000002</v>
      </c>
      <c r="G605">
        <v>9461500</v>
      </c>
      <c r="H605">
        <f t="shared" si="9"/>
        <v>1.8757385572384142E-2</v>
      </c>
    </row>
    <row r="606" spans="1:8" x14ac:dyDescent="0.35">
      <c r="A606" s="1">
        <v>42515</v>
      </c>
      <c r="B606">
        <v>43.630001</v>
      </c>
      <c r="C606">
        <v>43.889999000000003</v>
      </c>
      <c r="D606">
        <v>43.57</v>
      </c>
      <c r="E606">
        <v>43.75</v>
      </c>
      <c r="F606">
        <v>39.803637999999999</v>
      </c>
      <c r="G606">
        <v>9814700</v>
      </c>
      <c r="H606">
        <f t="shared" si="9"/>
        <v>6.9047367223980588E-3</v>
      </c>
    </row>
    <row r="607" spans="1:8" x14ac:dyDescent="0.35">
      <c r="A607" s="1">
        <v>42516</v>
      </c>
      <c r="B607">
        <v>43.75</v>
      </c>
      <c r="C607">
        <v>43.959999000000003</v>
      </c>
      <c r="D607">
        <v>43.66</v>
      </c>
      <c r="E607">
        <v>43.889999000000003</v>
      </c>
      <c r="F607">
        <v>39.931004000000001</v>
      </c>
      <c r="G607">
        <v>6517100</v>
      </c>
      <c r="H607">
        <f t="shared" si="9"/>
        <v>3.199858264211982E-3</v>
      </c>
    </row>
    <row r="608" spans="1:8" x14ac:dyDescent="0.35">
      <c r="A608" s="1">
        <v>42517</v>
      </c>
      <c r="B608">
        <v>43.880001</v>
      </c>
      <c r="C608">
        <v>44.16</v>
      </c>
      <c r="D608">
        <v>43.830002</v>
      </c>
      <c r="E608">
        <v>44.099997999999999</v>
      </c>
      <c r="F608">
        <v>40.122059</v>
      </c>
      <c r="G608">
        <v>7788000</v>
      </c>
      <c r="H608">
        <f t="shared" si="9"/>
        <v>4.7846280048455241E-3</v>
      </c>
    </row>
    <row r="609" spans="1:8" x14ac:dyDescent="0.35">
      <c r="A609" s="1">
        <v>42521</v>
      </c>
      <c r="B609">
        <v>44.139999000000003</v>
      </c>
      <c r="C609">
        <v>44.25</v>
      </c>
      <c r="D609">
        <v>43.93</v>
      </c>
      <c r="E609">
        <v>44.189999</v>
      </c>
      <c r="F609">
        <v>40.203941</v>
      </c>
      <c r="G609">
        <v>12371400</v>
      </c>
      <c r="H609">
        <f t="shared" si="9"/>
        <v>2.0408224812191278E-3</v>
      </c>
    </row>
    <row r="610" spans="1:8" x14ac:dyDescent="0.35">
      <c r="A610" s="1">
        <v>42522</v>
      </c>
      <c r="B610">
        <v>44.040000999999997</v>
      </c>
      <c r="C610">
        <v>44.200001</v>
      </c>
      <c r="D610">
        <v>43.970001000000003</v>
      </c>
      <c r="E610">
        <v>44.080002</v>
      </c>
      <c r="F610">
        <v>40.103867000000001</v>
      </c>
      <c r="G610">
        <v>6885500</v>
      </c>
      <c r="H610">
        <f t="shared" si="9"/>
        <v>-2.4891589608093227E-3</v>
      </c>
    </row>
    <row r="611" spans="1:8" x14ac:dyDescent="0.35">
      <c r="A611" s="1">
        <v>42523</v>
      </c>
      <c r="B611">
        <v>43.900002000000001</v>
      </c>
      <c r="C611">
        <v>44.040000999999997</v>
      </c>
      <c r="D611">
        <v>43.68</v>
      </c>
      <c r="E611">
        <v>44.040000999999997</v>
      </c>
      <c r="F611">
        <v>40.067473999999997</v>
      </c>
      <c r="G611">
        <v>7764500</v>
      </c>
      <c r="H611">
        <f t="shared" si="9"/>
        <v>-9.074685989758517E-4</v>
      </c>
    </row>
    <row r="612" spans="1:8" x14ac:dyDescent="0.35">
      <c r="A612" s="1">
        <v>42524</v>
      </c>
      <c r="B612">
        <v>43.98</v>
      </c>
      <c r="C612">
        <v>44.040000999999997</v>
      </c>
      <c r="D612">
        <v>43.700001</v>
      </c>
      <c r="E612">
        <v>43.939999</v>
      </c>
      <c r="F612">
        <v>39.976489999999998</v>
      </c>
      <c r="G612">
        <v>8304700</v>
      </c>
      <c r="H612">
        <f t="shared" si="9"/>
        <v>-2.2707695523805382E-3</v>
      </c>
    </row>
    <row r="613" spans="1:8" x14ac:dyDescent="0.35">
      <c r="A613" s="1">
        <v>42527</v>
      </c>
      <c r="B613">
        <v>43.970001000000003</v>
      </c>
      <c r="C613">
        <v>44.18</v>
      </c>
      <c r="D613">
        <v>43.93</v>
      </c>
      <c r="E613">
        <v>44.02</v>
      </c>
      <c r="F613">
        <v>40.049270999999997</v>
      </c>
      <c r="G613">
        <v>8635600</v>
      </c>
      <c r="H613">
        <f t="shared" si="9"/>
        <v>1.8205950547434029E-3</v>
      </c>
    </row>
    <row r="614" spans="1:8" x14ac:dyDescent="0.35">
      <c r="A614" s="1">
        <v>42528</v>
      </c>
      <c r="B614">
        <v>44.16</v>
      </c>
      <c r="C614">
        <v>44.299999</v>
      </c>
      <c r="D614">
        <v>44.150002000000001</v>
      </c>
      <c r="E614">
        <v>44.200001</v>
      </c>
      <c r="F614">
        <v>40.213042999999999</v>
      </c>
      <c r="G614">
        <v>4409400</v>
      </c>
      <c r="H614">
        <f t="shared" si="9"/>
        <v>4.0892629481321047E-3</v>
      </c>
    </row>
    <row r="615" spans="1:8" x14ac:dyDescent="0.35">
      <c r="A615" s="1">
        <v>42529</v>
      </c>
      <c r="B615">
        <v>44.189999</v>
      </c>
      <c r="C615">
        <v>44.360000999999997</v>
      </c>
      <c r="D615">
        <v>44.119999</v>
      </c>
      <c r="E615">
        <v>44.290000999999997</v>
      </c>
      <c r="F615">
        <v>40.294925999999997</v>
      </c>
      <c r="G615">
        <v>8158500</v>
      </c>
      <c r="H615">
        <f t="shared" si="9"/>
        <v>2.0362298869050451E-3</v>
      </c>
    </row>
    <row r="616" spans="1:8" x14ac:dyDescent="0.35">
      <c r="A616" s="1">
        <v>42530</v>
      </c>
      <c r="B616">
        <v>44.110000999999997</v>
      </c>
      <c r="C616">
        <v>44.349997999999999</v>
      </c>
      <c r="D616">
        <v>44.080002</v>
      </c>
      <c r="E616">
        <v>44.299999</v>
      </c>
      <c r="F616">
        <v>40.304015999999997</v>
      </c>
      <c r="G616">
        <v>12919500</v>
      </c>
      <c r="H616">
        <f t="shared" si="9"/>
        <v>2.2558671531002408E-4</v>
      </c>
    </row>
    <row r="617" spans="1:8" x14ac:dyDescent="0.35">
      <c r="A617" s="1">
        <v>42531</v>
      </c>
      <c r="B617">
        <v>43.959999000000003</v>
      </c>
      <c r="C617">
        <v>44.110000999999997</v>
      </c>
      <c r="D617">
        <v>43.810001</v>
      </c>
      <c r="E617">
        <v>43.959999000000003</v>
      </c>
      <c r="F617">
        <v>39.994694000000003</v>
      </c>
      <c r="G617">
        <v>8282600</v>
      </c>
      <c r="H617">
        <f t="shared" si="9"/>
        <v>-7.6747190652165917E-3</v>
      </c>
    </row>
    <row r="618" spans="1:8" x14ac:dyDescent="0.35">
      <c r="A618" s="1">
        <v>42534</v>
      </c>
      <c r="B618">
        <v>43.57</v>
      </c>
      <c r="C618">
        <v>43.830002</v>
      </c>
      <c r="D618">
        <v>43.459999000000003</v>
      </c>
      <c r="E618">
        <v>43.470001000000003</v>
      </c>
      <c r="F618">
        <v>39.548889000000003</v>
      </c>
      <c r="G618">
        <v>11783100</v>
      </c>
      <c r="H618">
        <f t="shared" si="9"/>
        <v>-1.1146603596967137E-2</v>
      </c>
    </row>
    <row r="619" spans="1:8" x14ac:dyDescent="0.35">
      <c r="A619" s="1">
        <v>42535</v>
      </c>
      <c r="B619">
        <v>43.369999</v>
      </c>
      <c r="C619">
        <v>43.639999000000003</v>
      </c>
      <c r="D619">
        <v>43.259998000000003</v>
      </c>
      <c r="E619">
        <v>43.57</v>
      </c>
      <c r="F619">
        <v>39.639862000000001</v>
      </c>
      <c r="G619">
        <v>8420600</v>
      </c>
      <c r="H619">
        <f t="shared" si="9"/>
        <v>2.3002668924529887E-3</v>
      </c>
    </row>
    <row r="620" spans="1:8" x14ac:dyDescent="0.35">
      <c r="A620" s="1">
        <v>42536</v>
      </c>
      <c r="B620">
        <v>43.639999000000003</v>
      </c>
      <c r="C620">
        <v>43.73</v>
      </c>
      <c r="D620">
        <v>43.41</v>
      </c>
      <c r="E620">
        <v>43.459999000000003</v>
      </c>
      <c r="F620">
        <v>39.539783</v>
      </c>
      <c r="G620">
        <v>7078100</v>
      </c>
      <c r="H620">
        <f t="shared" si="9"/>
        <v>-2.5247060648193203E-3</v>
      </c>
    </row>
    <row r="621" spans="1:8" x14ac:dyDescent="0.35">
      <c r="A621" s="1">
        <v>42537</v>
      </c>
      <c r="B621">
        <v>43.240001999999997</v>
      </c>
      <c r="C621">
        <v>43.619999</v>
      </c>
      <c r="D621">
        <v>43</v>
      </c>
      <c r="E621">
        <v>43.549999</v>
      </c>
      <c r="F621">
        <v>39.621657999999996</v>
      </c>
      <c r="G621">
        <v>9596300</v>
      </c>
      <c r="H621">
        <f t="shared" si="9"/>
        <v>2.0706992752083792E-3</v>
      </c>
    </row>
    <row r="622" spans="1:8" x14ac:dyDescent="0.35">
      <c r="A622" s="1">
        <v>42538</v>
      </c>
      <c r="B622">
        <v>43.25</v>
      </c>
      <c r="C622">
        <v>43.349997999999999</v>
      </c>
      <c r="D622">
        <v>42.860000999999997</v>
      </c>
      <c r="E622">
        <v>43.049999</v>
      </c>
      <c r="F622">
        <v>39.357464</v>
      </c>
      <c r="G622">
        <v>11465200</v>
      </c>
      <c r="H622">
        <f t="shared" si="9"/>
        <v>-6.6679188437797398E-3</v>
      </c>
    </row>
    <row r="623" spans="1:8" x14ac:dyDescent="0.35">
      <c r="A623" s="1">
        <v>42541</v>
      </c>
      <c r="B623">
        <v>43.43</v>
      </c>
      <c r="C623">
        <v>43.610000999999997</v>
      </c>
      <c r="D623">
        <v>43.220001000000003</v>
      </c>
      <c r="E623">
        <v>43.23</v>
      </c>
      <c r="F623">
        <v>39.522010999999999</v>
      </c>
      <c r="G623">
        <v>6856000</v>
      </c>
      <c r="H623">
        <f t="shared" si="9"/>
        <v>4.1808333992250845E-3</v>
      </c>
    </row>
    <row r="624" spans="1:8" x14ac:dyDescent="0.35">
      <c r="A624" s="1">
        <v>42542</v>
      </c>
      <c r="B624">
        <v>43.360000999999997</v>
      </c>
      <c r="C624">
        <v>43.630001</v>
      </c>
      <c r="D624">
        <v>43.32</v>
      </c>
      <c r="E624">
        <v>43.529998999999997</v>
      </c>
      <c r="F624">
        <v>39.796284</v>
      </c>
      <c r="G624">
        <v>5743900</v>
      </c>
      <c r="H624">
        <f t="shared" si="9"/>
        <v>6.9397531416101497E-3</v>
      </c>
    </row>
    <row r="625" spans="1:8" x14ac:dyDescent="0.35">
      <c r="A625" s="1">
        <v>42543</v>
      </c>
      <c r="B625">
        <v>43.540000999999997</v>
      </c>
      <c r="C625">
        <v>43.700001</v>
      </c>
      <c r="D625">
        <v>43.330002</v>
      </c>
      <c r="E625">
        <v>43.380001</v>
      </c>
      <c r="F625">
        <v>39.659163999999997</v>
      </c>
      <c r="G625">
        <v>6495200</v>
      </c>
      <c r="H625">
        <f t="shared" si="9"/>
        <v>-3.4455478305462643E-3</v>
      </c>
    </row>
    <row r="626" spans="1:8" x14ac:dyDescent="0.35">
      <c r="A626" s="1">
        <v>42544</v>
      </c>
      <c r="B626">
        <v>43.66</v>
      </c>
      <c r="C626">
        <v>44.009998000000003</v>
      </c>
      <c r="D626">
        <v>43.5</v>
      </c>
      <c r="E626">
        <v>43.970001000000003</v>
      </c>
      <c r="F626">
        <v>40.198543999999998</v>
      </c>
      <c r="G626">
        <v>9763400</v>
      </c>
      <c r="H626">
        <f t="shared" si="9"/>
        <v>1.3600387542208438E-2</v>
      </c>
    </row>
    <row r="627" spans="1:8" x14ac:dyDescent="0.35">
      <c r="A627" s="1">
        <v>42545</v>
      </c>
      <c r="B627">
        <v>42.419998</v>
      </c>
      <c r="C627">
        <v>43.139999000000003</v>
      </c>
      <c r="D627">
        <v>42.189999</v>
      </c>
      <c r="E627">
        <v>42.279998999999997</v>
      </c>
      <c r="F627">
        <v>38.653522000000002</v>
      </c>
      <c r="G627">
        <v>23623000</v>
      </c>
      <c r="H627">
        <f t="shared" si="9"/>
        <v>-3.8434775150065034E-2</v>
      </c>
    </row>
    <row r="628" spans="1:8" x14ac:dyDescent="0.35">
      <c r="A628" s="1">
        <v>42548</v>
      </c>
      <c r="B628">
        <v>41.970001000000003</v>
      </c>
      <c r="C628">
        <v>41.970001000000003</v>
      </c>
      <c r="D628">
        <v>41.259998000000003</v>
      </c>
      <c r="E628">
        <v>41.43</v>
      </c>
      <c r="F628">
        <v>37.876415000000001</v>
      </c>
      <c r="G628">
        <v>18409000</v>
      </c>
      <c r="H628">
        <f t="shared" si="9"/>
        <v>-2.01044292936618E-2</v>
      </c>
    </row>
    <row r="629" spans="1:8" x14ac:dyDescent="0.35">
      <c r="A629" s="1">
        <v>42549</v>
      </c>
      <c r="B629">
        <v>41.889999000000003</v>
      </c>
      <c r="C629">
        <v>42.25</v>
      </c>
      <c r="D629">
        <v>41.82</v>
      </c>
      <c r="E629">
        <v>42.25</v>
      </c>
      <c r="F629">
        <v>38.626080000000002</v>
      </c>
      <c r="G629">
        <v>13244700</v>
      </c>
      <c r="H629">
        <f t="shared" si="9"/>
        <v>1.9792395874847189E-2</v>
      </c>
    </row>
    <row r="630" spans="1:8" x14ac:dyDescent="0.35">
      <c r="A630" s="1">
        <v>42550</v>
      </c>
      <c r="B630">
        <v>42.540000999999997</v>
      </c>
      <c r="C630">
        <v>42.970001000000003</v>
      </c>
      <c r="D630">
        <v>42.529998999999997</v>
      </c>
      <c r="E630">
        <v>42.900002000000001</v>
      </c>
      <c r="F630">
        <v>39.220332999999997</v>
      </c>
      <c r="G630">
        <v>10504200</v>
      </c>
      <c r="H630">
        <f t="shared" si="9"/>
        <v>1.5384760762676274E-2</v>
      </c>
    </row>
    <row r="631" spans="1:8" x14ac:dyDescent="0.35">
      <c r="A631" s="1">
        <v>42551</v>
      </c>
      <c r="B631">
        <v>43</v>
      </c>
      <c r="C631">
        <v>43.389999000000003</v>
      </c>
      <c r="D631">
        <v>42.900002000000001</v>
      </c>
      <c r="E631">
        <v>43.369999</v>
      </c>
      <c r="F631">
        <v>39.650008999999997</v>
      </c>
      <c r="G631">
        <v>13355300</v>
      </c>
      <c r="H631">
        <f t="shared" si="9"/>
        <v>1.0955439873496247E-2</v>
      </c>
    </row>
    <row r="632" spans="1:8" x14ac:dyDescent="0.35">
      <c r="A632" s="1">
        <v>42552</v>
      </c>
      <c r="B632">
        <v>43.400002000000001</v>
      </c>
      <c r="C632">
        <v>43.599997999999999</v>
      </c>
      <c r="D632">
        <v>43.34</v>
      </c>
      <c r="E632">
        <v>43.470001000000003</v>
      </c>
      <c r="F632">
        <v>39.741427999999999</v>
      </c>
      <c r="G632">
        <v>7474700</v>
      </c>
      <c r="H632">
        <f t="shared" si="9"/>
        <v>2.305648909184407E-3</v>
      </c>
    </row>
    <row r="633" spans="1:8" x14ac:dyDescent="0.35">
      <c r="A633" s="1">
        <v>42556</v>
      </c>
      <c r="B633">
        <v>43.240001999999997</v>
      </c>
      <c r="C633">
        <v>43.299999</v>
      </c>
      <c r="D633">
        <v>43.02</v>
      </c>
      <c r="E633">
        <v>43.150002000000001</v>
      </c>
      <c r="F633">
        <v>39.448891000000003</v>
      </c>
      <c r="G633">
        <v>8680700</v>
      </c>
      <c r="H633">
        <f t="shared" si="9"/>
        <v>-7.3610087689852475E-3</v>
      </c>
    </row>
    <row r="634" spans="1:8" x14ac:dyDescent="0.35">
      <c r="A634" s="1">
        <v>42557</v>
      </c>
      <c r="B634">
        <v>43.009998000000003</v>
      </c>
      <c r="C634">
        <v>43.459999000000003</v>
      </c>
      <c r="D634">
        <v>42.860000999999997</v>
      </c>
      <c r="E634">
        <v>43.450001</v>
      </c>
      <c r="F634">
        <v>39.723148000000002</v>
      </c>
      <c r="G634">
        <v>7850800</v>
      </c>
      <c r="H634">
        <f t="shared" si="9"/>
        <v>6.95221064642853E-3</v>
      </c>
    </row>
    <row r="635" spans="1:8" x14ac:dyDescent="0.35">
      <c r="A635" s="1">
        <v>42558</v>
      </c>
      <c r="B635">
        <v>43.41</v>
      </c>
      <c r="C635">
        <v>43.650002000000001</v>
      </c>
      <c r="D635">
        <v>43.290000999999997</v>
      </c>
      <c r="E635">
        <v>43.450001</v>
      </c>
      <c r="F635">
        <v>39.723148000000002</v>
      </c>
      <c r="G635">
        <v>6166100</v>
      </c>
      <c r="H635">
        <f t="shared" si="9"/>
        <v>0</v>
      </c>
    </row>
    <row r="636" spans="1:8" x14ac:dyDescent="0.35">
      <c r="A636" s="1">
        <v>42559</v>
      </c>
      <c r="B636">
        <v>43.66</v>
      </c>
      <c r="C636">
        <v>44.16</v>
      </c>
      <c r="D636">
        <v>43.610000999999997</v>
      </c>
      <c r="E636">
        <v>44.130001</v>
      </c>
      <c r="F636">
        <v>40.344822000000001</v>
      </c>
      <c r="G636">
        <v>12748000</v>
      </c>
      <c r="H636">
        <f t="shared" si="9"/>
        <v>1.5650169518286888E-2</v>
      </c>
    </row>
    <row r="637" spans="1:8" x14ac:dyDescent="0.35">
      <c r="A637" s="1">
        <v>42562</v>
      </c>
      <c r="B637">
        <v>44.27</v>
      </c>
      <c r="C637">
        <v>44.490001999999997</v>
      </c>
      <c r="D637">
        <v>44.23</v>
      </c>
      <c r="E637">
        <v>44.389999000000003</v>
      </c>
      <c r="F637">
        <v>40.582523000000002</v>
      </c>
      <c r="G637">
        <v>5831800</v>
      </c>
      <c r="H637">
        <f t="shared" si="9"/>
        <v>5.8917350038129122E-3</v>
      </c>
    </row>
    <row r="638" spans="1:8" x14ac:dyDescent="0.35">
      <c r="A638" s="1">
        <v>42563</v>
      </c>
      <c r="B638">
        <v>44.689999</v>
      </c>
      <c r="C638">
        <v>44.810001</v>
      </c>
      <c r="D638">
        <v>44.549999</v>
      </c>
      <c r="E638">
        <v>44.75</v>
      </c>
      <c r="F638">
        <v>40.911644000000003</v>
      </c>
      <c r="G638">
        <v>16042800</v>
      </c>
      <c r="H638">
        <f t="shared" si="9"/>
        <v>8.1099196321530002E-3</v>
      </c>
    </row>
    <row r="639" spans="1:8" x14ac:dyDescent="0.35">
      <c r="A639" s="1">
        <v>42564</v>
      </c>
      <c r="B639">
        <v>44.880001</v>
      </c>
      <c r="C639">
        <v>44.91</v>
      </c>
      <c r="D639">
        <v>44.73</v>
      </c>
      <c r="E639">
        <v>44.759998000000003</v>
      </c>
      <c r="F639">
        <v>40.920788000000002</v>
      </c>
      <c r="G639">
        <v>10609400</v>
      </c>
      <c r="H639">
        <f t="shared" si="9"/>
        <v>2.2350605123566171E-4</v>
      </c>
    </row>
    <row r="640" spans="1:8" x14ac:dyDescent="0.35">
      <c r="A640" s="1">
        <v>42565</v>
      </c>
      <c r="B640">
        <v>45.009998000000003</v>
      </c>
      <c r="C640">
        <v>45.150002000000001</v>
      </c>
      <c r="D640">
        <v>44.91</v>
      </c>
      <c r="E640">
        <v>45.049999</v>
      </c>
      <c r="F640">
        <v>41.185917000000003</v>
      </c>
      <c r="G640">
        <v>15488300</v>
      </c>
      <c r="H640">
        <f t="shared" si="9"/>
        <v>6.4790785553787899E-3</v>
      </c>
    </row>
    <row r="641" spans="1:8" x14ac:dyDescent="0.35">
      <c r="A641" s="1">
        <v>42566</v>
      </c>
      <c r="B641">
        <v>45.200001</v>
      </c>
      <c r="C641">
        <v>45.200001</v>
      </c>
      <c r="D641">
        <v>44.880001</v>
      </c>
      <c r="E641">
        <v>45.009998000000003</v>
      </c>
      <c r="F641">
        <v>41.149338</v>
      </c>
      <c r="G641">
        <v>4864800</v>
      </c>
      <c r="H641">
        <f t="shared" si="9"/>
        <v>-8.881433913442608E-4</v>
      </c>
    </row>
    <row r="642" spans="1:8" x14ac:dyDescent="0.35">
      <c r="A642" s="1">
        <v>42569</v>
      </c>
      <c r="B642">
        <v>45.080002</v>
      </c>
      <c r="C642">
        <v>45.360000999999997</v>
      </c>
      <c r="D642">
        <v>45</v>
      </c>
      <c r="E642">
        <v>45.310001</v>
      </c>
      <c r="F642">
        <v>41.423625999999999</v>
      </c>
      <c r="G642">
        <v>4107200</v>
      </c>
      <c r="H642">
        <f t="shared" si="9"/>
        <v>6.6656722399762187E-3</v>
      </c>
    </row>
    <row r="643" spans="1:8" x14ac:dyDescent="0.35">
      <c r="A643" s="1">
        <v>42570</v>
      </c>
      <c r="B643">
        <v>45.23</v>
      </c>
      <c r="C643">
        <v>45.32</v>
      </c>
      <c r="D643">
        <v>45.139999000000003</v>
      </c>
      <c r="E643">
        <v>45.209999000000003</v>
      </c>
      <c r="F643">
        <v>41.332191000000002</v>
      </c>
      <c r="G643">
        <v>4457900</v>
      </c>
      <c r="H643">
        <f t="shared" ref="H643:H706" si="10">(F643-F642)/F642</f>
        <v>-2.2073152166832777E-3</v>
      </c>
    </row>
    <row r="644" spans="1:8" x14ac:dyDescent="0.35">
      <c r="A644" s="1">
        <v>42571</v>
      </c>
      <c r="B644">
        <v>45.560001</v>
      </c>
      <c r="C644">
        <v>45.880001</v>
      </c>
      <c r="D644">
        <v>45.5</v>
      </c>
      <c r="E644">
        <v>45.799999</v>
      </c>
      <c r="F644">
        <v>41.871589999999998</v>
      </c>
      <c r="G644">
        <v>5384900</v>
      </c>
      <c r="H644">
        <f t="shared" si="10"/>
        <v>1.3050336479863745E-2</v>
      </c>
    </row>
    <row r="645" spans="1:8" x14ac:dyDescent="0.35">
      <c r="A645" s="1">
        <v>42572</v>
      </c>
      <c r="B645">
        <v>45.810001</v>
      </c>
      <c r="C645">
        <v>45.869999</v>
      </c>
      <c r="D645">
        <v>45.450001</v>
      </c>
      <c r="E645">
        <v>45.560001</v>
      </c>
      <c r="F645">
        <v>41.652172</v>
      </c>
      <c r="G645">
        <v>5473400</v>
      </c>
      <c r="H645">
        <f t="shared" si="10"/>
        <v>-5.2402595650176522E-3</v>
      </c>
    </row>
    <row r="646" spans="1:8" x14ac:dyDescent="0.35">
      <c r="A646" s="1">
        <v>42573</v>
      </c>
      <c r="B646">
        <v>45.529998999999997</v>
      </c>
      <c r="C646">
        <v>45.830002</v>
      </c>
      <c r="D646">
        <v>45.43</v>
      </c>
      <c r="E646">
        <v>45.830002</v>
      </c>
      <c r="F646">
        <v>41.899014000000001</v>
      </c>
      <c r="G646">
        <v>4707300</v>
      </c>
      <c r="H646">
        <f t="shared" si="10"/>
        <v>5.9262695832524867E-3</v>
      </c>
    </row>
    <row r="647" spans="1:8" x14ac:dyDescent="0.35">
      <c r="A647" s="1">
        <v>42576</v>
      </c>
      <c r="B647">
        <v>45.75</v>
      </c>
      <c r="C647">
        <v>45.860000999999997</v>
      </c>
      <c r="D647">
        <v>45.630001</v>
      </c>
      <c r="E647">
        <v>45.77</v>
      </c>
      <c r="F647">
        <v>41.844150999999997</v>
      </c>
      <c r="G647">
        <v>4244800</v>
      </c>
      <c r="H647">
        <f t="shared" si="10"/>
        <v>-1.309410288270854E-3</v>
      </c>
    </row>
    <row r="648" spans="1:8" x14ac:dyDescent="0.35">
      <c r="A648" s="1">
        <v>42577</v>
      </c>
      <c r="B648">
        <v>45.82</v>
      </c>
      <c r="C648">
        <v>46.009998000000003</v>
      </c>
      <c r="D648">
        <v>45.650002000000001</v>
      </c>
      <c r="E648">
        <v>45.869999</v>
      </c>
      <c r="F648">
        <v>41.935585000000003</v>
      </c>
      <c r="G648">
        <v>9057700</v>
      </c>
      <c r="H648">
        <f t="shared" si="10"/>
        <v>2.1851082604115134E-3</v>
      </c>
    </row>
    <row r="649" spans="1:8" x14ac:dyDescent="0.35">
      <c r="A649" s="1">
        <v>42578</v>
      </c>
      <c r="B649">
        <v>46.369999</v>
      </c>
      <c r="C649">
        <v>46.369999</v>
      </c>
      <c r="D649">
        <v>46.029998999999997</v>
      </c>
      <c r="E649">
        <v>46.25</v>
      </c>
      <c r="F649">
        <v>42.282989999999998</v>
      </c>
      <c r="G649">
        <v>10910100</v>
      </c>
      <c r="H649">
        <f t="shared" si="10"/>
        <v>8.2842530991279802E-3</v>
      </c>
    </row>
    <row r="650" spans="1:8" x14ac:dyDescent="0.35">
      <c r="A650" s="1">
        <v>42579</v>
      </c>
      <c r="B650">
        <v>46.310001</v>
      </c>
      <c r="C650">
        <v>46.419998</v>
      </c>
      <c r="D650">
        <v>46.099997999999999</v>
      </c>
      <c r="E650">
        <v>46.279998999999997</v>
      </c>
      <c r="F650">
        <v>42.310417000000001</v>
      </c>
      <c r="G650">
        <v>6329300</v>
      </c>
      <c r="H650">
        <f t="shared" si="10"/>
        <v>6.4865327641216899E-4</v>
      </c>
    </row>
    <row r="651" spans="1:8" x14ac:dyDescent="0.35">
      <c r="A651" s="1">
        <v>42580</v>
      </c>
      <c r="B651">
        <v>46.48</v>
      </c>
      <c r="C651">
        <v>46.560001</v>
      </c>
      <c r="D651">
        <v>46.310001</v>
      </c>
      <c r="E651">
        <v>46.450001</v>
      </c>
      <c r="F651">
        <v>42.465836000000003</v>
      </c>
      <c r="G651">
        <v>10589700</v>
      </c>
      <c r="H651">
        <f t="shared" si="10"/>
        <v>3.6733034325802548E-3</v>
      </c>
    </row>
    <row r="652" spans="1:8" x14ac:dyDescent="0.35">
      <c r="A652" s="1">
        <v>42583</v>
      </c>
      <c r="B652">
        <v>46.450001</v>
      </c>
      <c r="C652">
        <v>46.630001</v>
      </c>
      <c r="D652">
        <v>46.369999</v>
      </c>
      <c r="E652">
        <v>46.540000999999997</v>
      </c>
      <c r="F652">
        <v>42.548121999999999</v>
      </c>
      <c r="G652">
        <v>7841700</v>
      </c>
      <c r="H652">
        <f t="shared" si="10"/>
        <v>1.9376988127584795E-3</v>
      </c>
    </row>
    <row r="653" spans="1:8" x14ac:dyDescent="0.35">
      <c r="A653" s="1">
        <v>42584</v>
      </c>
      <c r="B653">
        <v>46.450001</v>
      </c>
      <c r="C653">
        <v>46.549999</v>
      </c>
      <c r="D653">
        <v>45.970001000000003</v>
      </c>
      <c r="E653">
        <v>46.189999</v>
      </c>
      <c r="F653">
        <v>42.228138000000001</v>
      </c>
      <c r="G653">
        <v>11112200</v>
      </c>
      <c r="H653">
        <f t="shared" si="10"/>
        <v>-7.5205199421022164E-3</v>
      </c>
    </row>
    <row r="654" spans="1:8" x14ac:dyDescent="0.35">
      <c r="A654" s="1">
        <v>42585</v>
      </c>
      <c r="B654">
        <v>46.150002000000001</v>
      </c>
      <c r="C654">
        <v>46.349997999999999</v>
      </c>
      <c r="D654">
        <v>46.139999000000003</v>
      </c>
      <c r="E654">
        <v>46.349997999999999</v>
      </c>
      <c r="F654">
        <v>42.374412999999997</v>
      </c>
      <c r="G654">
        <v>7980900</v>
      </c>
      <c r="H654">
        <f t="shared" si="10"/>
        <v>3.46392256272336E-3</v>
      </c>
    </row>
    <row r="655" spans="1:8" x14ac:dyDescent="0.35">
      <c r="A655" s="1">
        <v>42586</v>
      </c>
      <c r="B655">
        <v>46.360000999999997</v>
      </c>
      <c r="C655">
        <v>46.619999</v>
      </c>
      <c r="D655">
        <v>46.32</v>
      </c>
      <c r="E655">
        <v>46.599997999999999</v>
      </c>
      <c r="F655">
        <v>42.602966000000002</v>
      </c>
      <c r="G655">
        <v>8376200</v>
      </c>
      <c r="H655">
        <f t="shared" si="10"/>
        <v>5.3936558366013262E-3</v>
      </c>
    </row>
    <row r="656" spans="1:8" x14ac:dyDescent="0.35">
      <c r="A656" s="1">
        <v>42587</v>
      </c>
      <c r="B656">
        <v>46.75</v>
      </c>
      <c r="C656">
        <v>47.07</v>
      </c>
      <c r="D656">
        <v>46.700001</v>
      </c>
      <c r="E656">
        <v>47.049999</v>
      </c>
      <c r="F656">
        <v>43.014373999999997</v>
      </c>
      <c r="G656">
        <v>6063100</v>
      </c>
      <c r="H656">
        <f t="shared" si="10"/>
        <v>9.6567924402257439E-3</v>
      </c>
    </row>
    <row r="657" spans="1:8" x14ac:dyDescent="0.35">
      <c r="A657" s="1">
        <v>42590</v>
      </c>
      <c r="B657">
        <v>47.099997999999999</v>
      </c>
      <c r="C657">
        <v>47.220001000000003</v>
      </c>
      <c r="D657">
        <v>46.939999</v>
      </c>
      <c r="E657">
        <v>47.040000999999997</v>
      </c>
      <c r="F657">
        <v>43.005234000000002</v>
      </c>
      <c r="G657">
        <v>5219600</v>
      </c>
      <c r="H657">
        <f t="shared" si="10"/>
        <v>-2.1248710954145333E-4</v>
      </c>
    </row>
    <row r="658" spans="1:8" x14ac:dyDescent="0.35">
      <c r="A658" s="1">
        <v>42591</v>
      </c>
      <c r="B658">
        <v>47.040000999999997</v>
      </c>
      <c r="C658">
        <v>47.259998000000003</v>
      </c>
      <c r="D658">
        <v>47.040000999999997</v>
      </c>
      <c r="E658">
        <v>47.139999000000003</v>
      </c>
      <c r="F658">
        <v>43.096645000000002</v>
      </c>
      <c r="G658">
        <v>14918400</v>
      </c>
      <c r="H658">
        <f t="shared" si="10"/>
        <v>2.1255784819122435E-3</v>
      </c>
    </row>
    <row r="659" spans="1:8" x14ac:dyDescent="0.35">
      <c r="A659" s="1">
        <v>42592</v>
      </c>
      <c r="B659">
        <v>47.16</v>
      </c>
      <c r="C659">
        <v>47.18</v>
      </c>
      <c r="D659">
        <v>46.93</v>
      </c>
      <c r="E659">
        <v>46.990001999999997</v>
      </c>
      <c r="F659">
        <v>42.959515000000003</v>
      </c>
      <c r="G659">
        <v>3556200</v>
      </c>
      <c r="H659">
        <f t="shared" si="10"/>
        <v>-3.1819182212443468E-3</v>
      </c>
    </row>
    <row r="660" spans="1:8" x14ac:dyDescent="0.35">
      <c r="A660" s="1">
        <v>42593</v>
      </c>
      <c r="B660">
        <v>47.139999000000003</v>
      </c>
      <c r="C660">
        <v>47.290000999999997</v>
      </c>
      <c r="D660">
        <v>47.09</v>
      </c>
      <c r="E660">
        <v>47.16</v>
      </c>
      <c r="F660">
        <v>43.114928999999997</v>
      </c>
      <c r="G660">
        <v>5259300</v>
      </c>
      <c r="H660">
        <f t="shared" si="10"/>
        <v>3.6176851624138045E-3</v>
      </c>
    </row>
    <row r="661" spans="1:8" x14ac:dyDescent="0.35">
      <c r="A661" s="1">
        <v>42594</v>
      </c>
      <c r="B661">
        <v>47.150002000000001</v>
      </c>
      <c r="C661">
        <v>47.150002000000001</v>
      </c>
      <c r="D661">
        <v>47.009998000000003</v>
      </c>
      <c r="E661">
        <v>47.110000999999997</v>
      </c>
      <c r="F661">
        <v>43.069214000000002</v>
      </c>
      <c r="G661">
        <v>3468700</v>
      </c>
      <c r="H661">
        <f t="shared" si="10"/>
        <v>-1.0603055846385408E-3</v>
      </c>
    </row>
    <row r="662" spans="1:8" x14ac:dyDescent="0.35">
      <c r="A662" s="1">
        <v>42597</v>
      </c>
      <c r="B662">
        <v>47.169998</v>
      </c>
      <c r="C662">
        <v>47.43</v>
      </c>
      <c r="D662">
        <v>47.139999000000003</v>
      </c>
      <c r="E662">
        <v>47.34</v>
      </c>
      <c r="F662">
        <v>43.279491</v>
      </c>
      <c r="G662">
        <v>8280700</v>
      </c>
      <c r="H662">
        <f t="shared" si="10"/>
        <v>4.8823040977715041E-3</v>
      </c>
    </row>
    <row r="663" spans="1:8" x14ac:dyDescent="0.35">
      <c r="A663" s="1">
        <v>42598</v>
      </c>
      <c r="B663">
        <v>47.259998000000003</v>
      </c>
      <c r="C663">
        <v>47.259998000000003</v>
      </c>
      <c r="D663">
        <v>46.990001999999997</v>
      </c>
      <c r="E663">
        <v>46.990001999999997</v>
      </c>
      <c r="F663">
        <v>42.959515000000003</v>
      </c>
      <c r="G663">
        <v>4539000</v>
      </c>
      <c r="H663">
        <f t="shared" si="10"/>
        <v>-7.3932477625487077E-3</v>
      </c>
    </row>
    <row r="664" spans="1:8" x14ac:dyDescent="0.35">
      <c r="A664" s="1">
        <v>42599</v>
      </c>
      <c r="B664">
        <v>47.009998000000003</v>
      </c>
      <c r="C664">
        <v>47.029998999999997</v>
      </c>
      <c r="D664">
        <v>46.700001</v>
      </c>
      <c r="E664">
        <v>46.970001000000003</v>
      </c>
      <c r="F664">
        <v>42.941237999999998</v>
      </c>
      <c r="G664">
        <v>5287500</v>
      </c>
      <c r="H664">
        <f t="shared" si="10"/>
        <v>-4.2544707499618561E-4</v>
      </c>
    </row>
    <row r="665" spans="1:8" x14ac:dyDescent="0.35">
      <c r="A665" s="1">
        <v>42600</v>
      </c>
      <c r="B665">
        <v>46.959999000000003</v>
      </c>
      <c r="C665">
        <v>47.040000999999997</v>
      </c>
      <c r="D665">
        <v>46.82</v>
      </c>
      <c r="E665">
        <v>46.990001999999997</v>
      </c>
      <c r="F665">
        <v>42.959515000000003</v>
      </c>
      <c r="G665">
        <v>3543200</v>
      </c>
      <c r="H665">
        <f t="shared" si="10"/>
        <v>4.2562815725072394E-4</v>
      </c>
    </row>
    <row r="666" spans="1:8" x14ac:dyDescent="0.35">
      <c r="A666" s="1">
        <v>42601</v>
      </c>
      <c r="B666">
        <v>46.860000999999997</v>
      </c>
      <c r="C666">
        <v>47.060001</v>
      </c>
      <c r="D666">
        <v>46.75</v>
      </c>
      <c r="E666">
        <v>47.02</v>
      </c>
      <c r="F666">
        <v>42.986946000000003</v>
      </c>
      <c r="G666">
        <v>4788100</v>
      </c>
      <c r="H666">
        <f t="shared" si="10"/>
        <v>6.3853141731232252E-4</v>
      </c>
    </row>
    <row r="667" spans="1:8" x14ac:dyDescent="0.35">
      <c r="A667" s="1">
        <v>42604</v>
      </c>
      <c r="B667">
        <v>46.889999000000003</v>
      </c>
      <c r="C667">
        <v>47.07</v>
      </c>
      <c r="D667">
        <v>46.810001</v>
      </c>
      <c r="E667">
        <v>47.02</v>
      </c>
      <c r="F667">
        <v>42.986946000000003</v>
      </c>
      <c r="G667">
        <v>4628700</v>
      </c>
      <c r="H667">
        <f t="shared" si="10"/>
        <v>0</v>
      </c>
    </row>
    <row r="668" spans="1:8" x14ac:dyDescent="0.35">
      <c r="A668" s="1">
        <v>42605</v>
      </c>
      <c r="B668">
        <v>47.16</v>
      </c>
      <c r="C668">
        <v>47.299999</v>
      </c>
      <c r="D668">
        <v>47.150002000000001</v>
      </c>
      <c r="E668">
        <v>47.189999</v>
      </c>
      <c r="F668">
        <v>43.142364999999998</v>
      </c>
      <c r="G668">
        <v>8315300</v>
      </c>
      <c r="H668">
        <f t="shared" si="10"/>
        <v>3.6154929452302765E-3</v>
      </c>
    </row>
    <row r="669" spans="1:8" x14ac:dyDescent="0.35">
      <c r="A669" s="1">
        <v>42606</v>
      </c>
      <c r="B669">
        <v>47.169998</v>
      </c>
      <c r="C669">
        <v>47.189999</v>
      </c>
      <c r="D669">
        <v>46.82</v>
      </c>
      <c r="E669">
        <v>46.93</v>
      </c>
      <c r="F669">
        <v>42.904662999999999</v>
      </c>
      <c r="G669">
        <v>6824400</v>
      </c>
      <c r="H669">
        <f t="shared" si="10"/>
        <v>-5.5097118574746369E-3</v>
      </c>
    </row>
    <row r="670" spans="1:8" x14ac:dyDescent="0.35">
      <c r="A670" s="1">
        <v>42607</v>
      </c>
      <c r="B670">
        <v>46.849997999999999</v>
      </c>
      <c r="C670">
        <v>47.09</v>
      </c>
      <c r="D670">
        <v>46.77</v>
      </c>
      <c r="E670">
        <v>47.029998999999997</v>
      </c>
      <c r="F670">
        <v>42.996085999999998</v>
      </c>
      <c r="G670">
        <v>5912700</v>
      </c>
      <c r="H670">
        <f t="shared" si="10"/>
        <v>2.1308406501176556E-3</v>
      </c>
    </row>
    <row r="671" spans="1:8" x14ac:dyDescent="0.35">
      <c r="A671" s="1">
        <v>42608</v>
      </c>
      <c r="B671">
        <v>47</v>
      </c>
      <c r="C671">
        <v>47.389999000000003</v>
      </c>
      <c r="D671">
        <v>46.799999</v>
      </c>
      <c r="E671">
        <v>47.049999</v>
      </c>
      <c r="F671">
        <v>43.014373999999997</v>
      </c>
      <c r="G671">
        <v>12113600</v>
      </c>
      <c r="H671">
        <f t="shared" si="10"/>
        <v>4.2534104150778531E-4</v>
      </c>
    </row>
    <row r="672" spans="1:8" x14ac:dyDescent="0.35">
      <c r="A672" s="1">
        <v>42611</v>
      </c>
      <c r="B672">
        <v>47.029998999999997</v>
      </c>
      <c r="C672">
        <v>47.299999</v>
      </c>
      <c r="D672">
        <v>47.029998999999997</v>
      </c>
      <c r="E672">
        <v>47.23</v>
      </c>
      <c r="F672">
        <v>43.178927999999999</v>
      </c>
      <c r="G672">
        <v>6982400</v>
      </c>
      <c r="H672">
        <f t="shared" si="10"/>
        <v>3.8255584051973546E-3</v>
      </c>
    </row>
    <row r="673" spans="1:8" x14ac:dyDescent="0.35">
      <c r="A673" s="1">
        <v>42612</v>
      </c>
      <c r="B673">
        <v>47.139999000000003</v>
      </c>
      <c r="C673">
        <v>47.240001999999997</v>
      </c>
      <c r="D673">
        <v>46.91</v>
      </c>
      <c r="E673">
        <v>47.07</v>
      </c>
      <c r="F673">
        <v>43.032657999999998</v>
      </c>
      <c r="G673">
        <v>5718200</v>
      </c>
      <c r="H673">
        <f t="shared" si="10"/>
        <v>-3.3875319924570901E-3</v>
      </c>
    </row>
    <row r="674" spans="1:8" x14ac:dyDescent="0.35">
      <c r="A674" s="1">
        <v>42613</v>
      </c>
      <c r="B674">
        <v>47.009998000000003</v>
      </c>
      <c r="C674">
        <v>47.060001</v>
      </c>
      <c r="D674">
        <v>46.84</v>
      </c>
      <c r="E674">
        <v>46.990001999999997</v>
      </c>
      <c r="F674">
        <v>42.959515000000003</v>
      </c>
      <c r="G674">
        <v>11161200</v>
      </c>
      <c r="H674">
        <f t="shared" si="10"/>
        <v>-1.6997090907095406E-3</v>
      </c>
    </row>
    <row r="675" spans="1:8" x14ac:dyDescent="0.35">
      <c r="A675" s="1">
        <v>42614</v>
      </c>
      <c r="B675">
        <v>46.98</v>
      </c>
      <c r="C675">
        <v>47.18</v>
      </c>
      <c r="D675">
        <v>46.77</v>
      </c>
      <c r="E675">
        <v>47.139999000000003</v>
      </c>
      <c r="F675">
        <v>43.096645000000002</v>
      </c>
      <c r="G675">
        <v>9239600</v>
      </c>
      <c r="H675">
        <f t="shared" si="10"/>
        <v>3.1920751433064149E-3</v>
      </c>
    </row>
    <row r="676" spans="1:8" x14ac:dyDescent="0.35">
      <c r="A676" s="1">
        <v>42615</v>
      </c>
      <c r="B676">
        <v>47.369999</v>
      </c>
      <c r="C676">
        <v>47.48</v>
      </c>
      <c r="D676">
        <v>47.139999000000003</v>
      </c>
      <c r="E676">
        <v>47.349997999999999</v>
      </c>
      <c r="F676">
        <v>43.288634999999999</v>
      </c>
      <c r="G676">
        <v>6907200</v>
      </c>
      <c r="H676">
        <f t="shared" si="10"/>
        <v>4.4548711390410322E-3</v>
      </c>
    </row>
    <row r="677" spans="1:8" x14ac:dyDescent="0.35">
      <c r="A677" s="1">
        <v>42619</v>
      </c>
      <c r="B677">
        <v>47.380001</v>
      </c>
      <c r="C677">
        <v>47.59</v>
      </c>
      <c r="D677">
        <v>47.32</v>
      </c>
      <c r="E677">
        <v>47.59</v>
      </c>
      <c r="F677">
        <v>43.508040999999999</v>
      </c>
      <c r="G677">
        <v>15107400</v>
      </c>
      <c r="H677">
        <f t="shared" si="10"/>
        <v>5.0684434840691864E-3</v>
      </c>
    </row>
    <row r="678" spans="1:8" x14ac:dyDescent="0.35">
      <c r="A678" s="1">
        <v>42620</v>
      </c>
      <c r="B678">
        <v>47.59</v>
      </c>
      <c r="C678">
        <v>47.720001000000003</v>
      </c>
      <c r="D678">
        <v>47.459999000000003</v>
      </c>
      <c r="E678">
        <v>47.709999000000003</v>
      </c>
      <c r="F678">
        <v>43.617759999999997</v>
      </c>
      <c r="G678">
        <v>11585000</v>
      </c>
      <c r="H678">
        <f t="shared" si="10"/>
        <v>2.5218097040958097E-3</v>
      </c>
    </row>
    <row r="679" spans="1:8" x14ac:dyDescent="0.35">
      <c r="A679" s="1">
        <v>42621</v>
      </c>
      <c r="B679">
        <v>47.540000999999997</v>
      </c>
      <c r="C679">
        <v>47.549999</v>
      </c>
      <c r="D679">
        <v>47.200001</v>
      </c>
      <c r="E679">
        <v>47.32</v>
      </c>
      <c r="F679">
        <v>43.261215</v>
      </c>
      <c r="G679">
        <v>8302600</v>
      </c>
      <c r="H679">
        <f t="shared" si="10"/>
        <v>-8.1743078965998486E-3</v>
      </c>
    </row>
    <row r="680" spans="1:8" x14ac:dyDescent="0.35">
      <c r="A680" s="1">
        <v>42622</v>
      </c>
      <c r="B680">
        <v>46.889999000000003</v>
      </c>
      <c r="C680">
        <v>47.060001</v>
      </c>
      <c r="D680">
        <v>46.16</v>
      </c>
      <c r="E680">
        <v>46.16</v>
      </c>
      <c r="F680">
        <v>42.200705999999997</v>
      </c>
      <c r="G680">
        <v>16809200</v>
      </c>
      <c r="H680">
        <f t="shared" si="10"/>
        <v>-2.4514082648857717E-2</v>
      </c>
    </row>
    <row r="681" spans="1:8" x14ac:dyDescent="0.35">
      <c r="A681" s="1">
        <v>42625</v>
      </c>
      <c r="B681">
        <v>45.93</v>
      </c>
      <c r="C681">
        <v>47.029998999999997</v>
      </c>
      <c r="D681">
        <v>45.860000999999997</v>
      </c>
      <c r="E681">
        <v>46.93</v>
      </c>
      <c r="F681">
        <v>42.904662999999999</v>
      </c>
      <c r="G681">
        <v>19010300</v>
      </c>
      <c r="H681">
        <f t="shared" si="10"/>
        <v>1.6681166424087849E-2</v>
      </c>
    </row>
    <row r="682" spans="1:8" x14ac:dyDescent="0.35">
      <c r="A682" s="1">
        <v>42626</v>
      </c>
      <c r="B682">
        <v>46.75</v>
      </c>
      <c r="C682">
        <v>46.919998</v>
      </c>
      <c r="D682">
        <v>46.400002000000001</v>
      </c>
      <c r="E682">
        <v>46.59</v>
      </c>
      <c r="F682">
        <v>42.593826</v>
      </c>
      <c r="G682">
        <v>17358800</v>
      </c>
      <c r="H682">
        <f t="shared" si="10"/>
        <v>-7.2448302414122069E-3</v>
      </c>
    </row>
    <row r="683" spans="1:8" x14ac:dyDescent="0.35">
      <c r="A683" s="1">
        <v>42627</v>
      </c>
      <c r="B683">
        <v>46.599997999999999</v>
      </c>
      <c r="C683">
        <v>47.099997999999999</v>
      </c>
      <c r="D683">
        <v>46.59</v>
      </c>
      <c r="E683">
        <v>46.810001</v>
      </c>
      <c r="F683">
        <v>42.794960000000003</v>
      </c>
      <c r="G683">
        <v>17108700</v>
      </c>
      <c r="H683">
        <f t="shared" si="10"/>
        <v>4.7221397767836879E-3</v>
      </c>
    </row>
    <row r="684" spans="1:8" x14ac:dyDescent="0.35">
      <c r="A684" s="1">
        <v>42628</v>
      </c>
      <c r="B684">
        <v>46.91</v>
      </c>
      <c r="C684">
        <v>47.669998</v>
      </c>
      <c r="D684">
        <v>46.810001</v>
      </c>
      <c r="E684">
        <v>47.580002</v>
      </c>
      <c r="F684">
        <v>43.498908999999998</v>
      </c>
      <c r="G684">
        <v>16286300</v>
      </c>
      <c r="H684">
        <f t="shared" si="10"/>
        <v>1.644934356756016E-2</v>
      </c>
    </row>
    <row r="685" spans="1:8" x14ac:dyDescent="0.35">
      <c r="A685" s="1">
        <v>42629</v>
      </c>
      <c r="B685">
        <v>47.400002000000001</v>
      </c>
      <c r="C685">
        <v>47.400002000000001</v>
      </c>
      <c r="D685">
        <v>47</v>
      </c>
      <c r="E685">
        <v>47.209999000000003</v>
      </c>
      <c r="F685">
        <v>43.339171999999998</v>
      </c>
      <c r="G685">
        <v>15883100</v>
      </c>
      <c r="H685">
        <f t="shared" si="10"/>
        <v>-3.6722070431697449E-3</v>
      </c>
    </row>
    <row r="686" spans="1:8" x14ac:dyDescent="0.35">
      <c r="A686" s="1">
        <v>42632</v>
      </c>
      <c r="B686">
        <v>47.330002</v>
      </c>
      <c r="C686">
        <v>47.560001</v>
      </c>
      <c r="D686">
        <v>46.990001999999997</v>
      </c>
      <c r="E686">
        <v>47.119999</v>
      </c>
      <c r="F686">
        <v>43.256557000000001</v>
      </c>
      <c r="G686">
        <v>7121300</v>
      </c>
      <c r="H686">
        <f t="shared" si="10"/>
        <v>-1.9062431557298094E-3</v>
      </c>
    </row>
    <row r="687" spans="1:8" x14ac:dyDescent="0.35">
      <c r="A687" s="1">
        <v>42633</v>
      </c>
      <c r="B687">
        <v>47.279998999999997</v>
      </c>
      <c r="C687">
        <v>47.369999</v>
      </c>
      <c r="D687">
        <v>47.029998999999997</v>
      </c>
      <c r="E687">
        <v>47.09</v>
      </c>
      <c r="F687">
        <v>43.229019000000001</v>
      </c>
      <c r="G687">
        <v>5001100</v>
      </c>
      <c r="H687">
        <f t="shared" si="10"/>
        <v>-6.3662024696047449E-4</v>
      </c>
    </row>
    <row r="688" spans="1:8" x14ac:dyDescent="0.35">
      <c r="A688" s="1">
        <v>42634</v>
      </c>
      <c r="B688">
        <v>47.27</v>
      </c>
      <c r="C688">
        <v>47.650002000000001</v>
      </c>
      <c r="D688">
        <v>47.09</v>
      </c>
      <c r="E688">
        <v>47.619999</v>
      </c>
      <c r="F688">
        <v>43.715561000000001</v>
      </c>
      <c r="G688">
        <v>12047600</v>
      </c>
      <c r="H688">
        <f t="shared" si="10"/>
        <v>1.1254985915826589E-2</v>
      </c>
    </row>
    <row r="689" spans="1:8" x14ac:dyDescent="0.35">
      <c r="A689" s="1">
        <v>42635</v>
      </c>
      <c r="B689">
        <v>47.900002000000001</v>
      </c>
      <c r="C689">
        <v>47.970001000000003</v>
      </c>
      <c r="D689">
        <v>47.790000999999997</v>
      </c>
      <c r="E689">
        <v>47.91</v>
      </c>
      <c r="F689">
        <v>43.981772999999997</v>
      </c>
      <c r="G689">
        <v>10498500</v>
      </c>
      <c r="H689">
        <f t="shared" si="10"/>
        <v>6.089639339181668E-3</v>
      </c>
    </row>
    <row r="690" spans="1:8" x14ac:dyDescent="0.35">
      <c r="A690" s="1">
        <v>42636</v>
      </c>
      <c r="B690">
        <v>47.900002000000001</v>
      </c>
      <c r="C690">
        <v>47.900002000000001</v>
      </c>
      <c r="D690">
        <v>47.41</v>
      </c>
      <c r="E690">
        <v>47.490001999999997</v>
      </c>
      <c r="F690">
        <v>43.596221999999997</v>
      </c>
      <c r="G690">
        <v>11986500</v>
      </c>
      <c r="H690">
        <f t="shared" si="10"/>
        <v>-8.7661541066113811E-3</v>
      </c>
    </row>
    <row r="691" spans="1:8" x14ac:dyDescent="0.35">
      <c r="A691" s="1">
        <v>42639</v>
      </c>
      <c r="B691">
        <v>47.290000999999997</v>
      </c>
      <c r="C691">
        <v>47.369999</v>
      </c>
      <c r="D691">
        <v>47.119999</v>
      </c>
      <c r="E691">
        <v>47.209999000000003</v>
      </c>
      <c r="F691">
        <v>43.339171999999998</v>
      </c>
      <c r="G691">
        <v>9620400</v>
      </c>
      <c r="H691">
        <f t="shared" si="10"/>
        <v>-5.896153111615946E-3</v>
      </c>
    </row>
    <row r="692" spans="1:8" x14ac:dyDescent="0.35">
      <c r="A692" s="1">
        <v>42640</v>
      </c>
      <c r="B692">
        <v>47.27</v>
      </c>
      <c r="C692">
        <v>47.75</v>
      </c>
      <c r="D692">
        <v>47.150002000000001</v>
      </c>
      <c r="E692">
        <v>47.73</v>
      </c>
      <c r="F692">
        <v>43.816532000000002</v>
      </c>
      <c r="G692">
        <v>8784500</v>
      </c>
      <c r="H692">
        <f t="shared" si="10"/>
        <v>1.1014515921070308E-2</v>
      </c>
    </row>
    <row r="693" spans="1:8" x14ac:dyDescent="0.35">
      <c r="A693" s="1">
        <v>42641</v>
      </c>
      <c r="B693">
        <v>47.77</v>
      </c>
      <c r="C693">
        <v>47.84</v>
      </c>
      <c r="D693">
        <v>47.52</v>
      </c>
      <c r="E693">
        <v>47.82</v>
      </c>
      <c r="F693">
        <v>43.899161999999997</v>
      </c>
      <c r="G693">
        <v>9048400</v>
      </c>
      <c r="H693">
        <f t="shared" si="10"/>
        <v>1.8858178917490469E-3</v>
      </c>
    </row>
    <row r="694" spans="1:8" x14ac:dyDescent="0.35">
      <c r="A694" s="1">
        <v>42642</v>
      </c>
      <c r="B694">
        <v>47.759998000000003</v>
      </c>
      <c r="C694">
        <v>47.880001</v>
      </c>
      <c r="D694">
        <v>47.389999000000003</v>
      </c>
      <c r="E694">
        <v>47.529998999999997</v>
      </c>
      <c r="F694">
        <v>43.632942</v>
      </c>
      <c r="G694">
        <v>11406900</v>
      </c>
      <c r="H694">
        <f t="shared" si="10"/>
        <v>-6.0643526634972444E-3</v>
      </c>
    </row>
    <row r="695" spans="1:8" x14ac:dyDescent="0.35">
      <c r="A695" s="1">
        <v>42643</v>
      </c>
      <c r="B695">
        <v>47.639999000000003</v>
      </c>
      <c r="C695">
        <v>47.93</v>
      </c>
      <c r="D695">
        <v>47.599997999999999</v>
      </c>
      <c r="E695">
        <v>47.779998999999997</v>
      </c>
      <c r="F695">
        <v>43.862426999999997</v>
      </c>
      <c r="G695">
        <v>9255300</v>
      </c>
      <c r="H695">
        <f t="shared" si="10"/>
        <v>5.259443656125613E-3</v>
      </c>
    </row>
    <row r="696" spans="1:8" x14ac:dyDescent="0.35">
      <c r="A696" s="1">
        <v>42646</v>
      </c>
      <c r="B696">
        <v>47.650002000000001</v>
      </c>
      <c r="C696">
        <v>47.759998000000003</v>
      </c>
      <c r="D696">
        <v>47.529998999999997</v>
      </c>
      <c r="E696">
        <v>47.639999000000003</v>
      </c>
      <c r="F696">
        <v>43.733916999999998</v>
      </c>
      <c r="G696">
        <v>6231400</v>
      </c>
      <c r="H696">
        <f t="shared" si="10"/>
        <v>-2.9298424366713356E-3</v>
      </c>
    </row>
    <row r="697" spans="1:8" x14ac:dyDescent="0.35">
      <c r="A697" s="1">
        <v>42647</v>
      </c>
      <c r="B697">
        <v>47.799999</v>
      </c>
      <c r="C697">
        <v>47.880001</v>
      </c>
      <c r="D697">
        <v>47.299999</v>
      </c>
      <c r="E697">
        <v>47.470001000000003</v>
      </c>
      <c r="F697">
        <v>43.577854000000002</v>
      </c>
      <c r="G697">
        <v>8902200</v>
      </c>
      <c r="H697">
        <f t="shared" si="10"/>
        <v>-3.5684660946330529E-3</v>
      </c>
    </row>
    <row r="698" spans="1:8" x14ac:dyDescent="0.35">
      <c r="A698" s="1">
        <v>42648</v>
      </c>
      <c r="B698">
        <v>47.599997999999999</v>
      </c>
      <c r="C698">
        <v>47.75</v>
      </c>
      <c r="D698">
        <v>47.549999</v>
      </c>
      <c r="E698">
        <v>47.639999000000003</v>
      </c>
      <c r="F698">
        <v>43.733916999999998</v>
      </c>
      <c r="G698">
        <v>9007600</v>
      </c>
      <c r="H698">
        <f t="shared" si="10"/>
        <v>3.5812456483055835E-3</v>
      </c>
    </row>
    <row r="699" spans="1:8" x14ac:dyDescent="0.35">
      <c r="A699" s="1">
        <v>42649</v>
      </c>
      <c r="B699">
        <v>47.68</v>
      </c>
      <c r="C699">
        <v>47.799999</v>
      </c>
      <c r="D699">
        <v>47.470001000000003</v>
      </c>
      <c r="E699">
        <v>47.75</v>
      </c>
      <c r="F699">
        <v>43.834910999999998</v>
      </c>
      <c r="G699">
        <v>5005900</v>
      </c>
      <c r="H699">
        <f t="shared" si="10"/>
        <v>2.3092832046121099E-3</v>
      </c>
    </row>
    <row r="700" spans="1:8" x14ac:dyDescent="0.35">
      <c r="A700" s="1">
        <v>42650</v>
      </c>
      <c r="B700">
        <v>47.790000999999997</v>
      </c>
      <c r="C700">
        <v>47.849997999999999</v>
      </c>
      <c r="D700">
        <v>47.389999000000003</v>
      </c>
      <c r="E700">
        <v>47.619999</v>
      </c>
      <c r="F700">
        <v>43.715561000000001</v>
      </c>
      <c r="G700">
        <v>6073900</v>
      </c>
      <c r="H700">
        <f t="shared" si="10"/>
        <v>-2.7227156911530442E-3</v>
      </c>
    </row>
    <row r="701" spans="1:8" x14ac:dyDescent="0.35">
      <c r="A701" s="1">
        <v>42653</v>
      </c>
      <c r="B701">
        <v>47.869999</v>
      </c>
      <c r="C701">
        <v>48.060001</v>
      </c>
      <c r="D701">
        <v>47.84</v>
      </c>
      <c r="E701">
        <v>47.950001</v>
      </c>
      <c r="F701">
        <v>44.01849</v>
      </c>
      <c r="G701">
        <v>6657800</v>
      </c>
      <c r="H701">
        <f t="shared" si="10"/>
        <v>6.9295462089574668E-3</v>
      </c>
    </row>
    <row r="702" spans="1:8" x14ac:dyDescent="0.35">
      <c r="A702" s="1">
        <v>42654</v>
      </c>
      <c r="B702">
        <v>47.950001</v>
      </c>
      <c r="C702">
        <v>48.009998000000003</v>
      </c>
      <c r="D702">
        <v>47.200001</v>
      </c>
      <c r="E702">
        <v>47.41</v>
      </c>
      <c r="F702">
        <v>43.522778000000002</v>
      </c>
      <c r="G702">
        <v>8727300</v>
      </c>
      <c r="H702">
        <f t="shared" si="10"/>
        <v>-1.1261449449992435E-2</v>
      </c>
    </row>
    <row r="703" spans="1:8" x14ac:dyDescent="0.35">
      <c r="A703" s="1">
        <v>42655</v>
      </c>
      <c r="B703">
        <v>47.450001</v>
      </c>
      <c r="C703">
        <v>47.619999</v>
      </c>
      <c r="D703">
        <v>47.209999000000003</v>
      </c>
      <c r="E703">
        <v>47.490001999999997</v>
      </c>
      <c r="F703">
        <v>43.596221999999997</v>
      </c>
      <c r="G703">
        <v>5520400</v>
      </c>
      <c r="H703">
        <f t="shared" si="10"/>
        <v>1.6874841950574697E-3</v>
      </c>
    </row>
    <row r="704" spans="1:8" x14ac:dyDescent="0.35">
      <c r="A704" s="1">
        <v>42656</v>
      </c>
      <c r="B704">
        <v>47.18</v>
      </c>
      <c r="C704">
        <v>47.34</v>
      </c>
      <c r="D704">
        <v>46.790000999999997</v>
      </c>
      <c r="E704">
        <v>47.189999</v>
      </c>
      <c r="F704">
        <v>43.320816000000001</v>
      </c>
      <c r="G704">
        <v>9669200</v>
      </c>
      <c r="H704">
        <f t="shared" si="10"/>
        <v>-6.3171987701135367E-3</v>
      </c>
    </row>
    <row r="705" spans="1:8" x14ac:dyDescent="0.35">
      <c r="A705" s="1">
        <v>42657</v>
      </c>
      <c r="B705">
        <v>47.380001</v>
      </c>
      <c r="C705">
        <v>47.689999</v>
      </c>
      <c r="D705">
        <v>47.330002</v>
      </c>
      <c r="E705">
        <v>47.369999</v>
      </c>
      <c r="F705">
        <v>43.486057000000002</v>
      </c>
      <c r="G705">
        <v>9448300</v>
      </c>
      <c r="H705">
        <f t="shared" si="10"/>
        <v>3.8143556668000377E-3</v>
      </c>
    </row>
    <row r="706" spans="1:8" x14ac:dyDescent="0.35">
      <c r="A706" s="1">
        <v>42660</v>
      </c>
      <c r="B706">
        <v>47.369999</v>
      </c>
      <c r="C706">
        <v>47.470001000000003</v>
      </c>
      <c r="D706">
        <v>47.240001999999997</v>
      </c>
      <c r="E706">
        <v>47.27</v>
      </c>
      <c r="F706">
        <v>43.394249000000002</v>
      </c>
      <c r="G706">
        <v>5075100</v>
      </c>
      <c r="H706">
        <f t="shared" si="10"/>
        <v>-2.1112054376417784E-3</v>
      </c>
    </row>
    <row r="707" spans="1:8" x14ac:dyDescent="0.35">
      <c r="A707" s="1">
        <v>42661</v>
      </c>
      <c r="B707">
        <v>47.619999</v>
      </c>
      <c r="C707">
        <v>47.740001999999997</v>
      </c>
      <c r="D707">
        <v>47.470001000000003</v>
      </c>
      <c r="E707">
        <v>47.529998999999997</v>
      </c>
      <c r="F707">
        <v>43.632942</v>
      </c>
      <c r="G707">
        <v>5058900</v>
      </c>
      <c r="H707">
        <f t="shared" ref="H707:H770" si="11">(F707-F706)/F706</f>
        <v>5.5005675982547318E-3</v>
      </c>
    </row>
    <row r="708" spans="1:8" x14ac:dyDescent="0.35">
      <c r="A708" s="1">
        <v>42662</v>
      </c>
      <c r="B708">
        <v>47.5</v>
      </c>
      <c r="C708">
        <v>47.669998</v>
      </c>
      <c r="D708">
        <v>47.41</v>
      </c>
      <c r="E708">
        <v>47.619999</v>
      </c>
      <c r="F708">
        <v>43.715561000000001</v>
      </c>
      <c r="G708">
        <v>5035000</v>
      </c>
      <c r="H708">
        <f t="shared" si="11"/>
        <v>1.8935005574458195E-3</v>
      </c>
    </row>
    <row r="709" spans="1:8" x14ac:dyDescent="0.35">
      <c r="A709" s="1">
        <v>42663</v>
      </c>
      <c r="B709">
        <v>47.5</v>
      </c>
      <c r="C709">
        <v>47.52</v>
      </c>
      <c r="D709">
        <v>47.169998</v>
      </c>
      <c r="E709">
        <v>47.400002000000001</v>
      </c>
      <c r="F709">
        <v>43.513603000000003</v>
      </c>
      <c r="G709">
        <v>6148000</v>
      </c>
      <c r="H709">
        <f t="shared" si="11"/>
        <v>-4.6198194734364184E-3</v>
      </c>
    </row>
    <row r="710" spans="1:8" x14ac:dyDescent="0.35">
      <c r="A710" s="1">
        <v>42664</v>
      </c>
      <c r="B710">
        <v>47.470001000000003</v>
      </c>
      <c r="C710">
        <v>47.560001</v>
      </c>
      <c r="D710">
        <v>47.34</v>
      </c>
      <c r="E710">
        <v>47.529998999999997</v>
      </c>
      <c r="F710">
        <v>43.632942</v>
      </c>
      <c r="G710">
        <v>8076900</v>
      </c>
      <c r="H710">
        <f t="shared" si="11"/>
        <v>2.7425676517753889E-3</v>
      </c>
    </row>
    <row r="711" spans="1:8" x14ac:dyDescent="0.35">
      <c r="A711" s="1">
        <v>42667</v>
      </c>
      <c r="B711">
        <v>47.779998999999997</v>
      </c>
      <c r="C711">
        <v>48.02</v>
      </c>
      <c r="D711">
        <v>47.740001999999997</v>
      </c>
      <c r="E711">
        <v>47.990001999999997</v>
      </c>
      <c r="F711">
        <v>44.055228999999997</v>
      </c>
      <c r="G711">
        <v>5393100</v>
      </c>
      <c r="H711">
        <f t="shared" si="11"/>
        <v>9.6781693061173176E-3</v>
      </c>
    </row>
    <row r="712" spans="1:8" x14ac:dyDescent="0.35">
      <c r="A712" s="1">
        <v>42668</v>
      </c>
      <c r="B712">
        <v>48.060001</v>
      </c>
      <c r="C712">
        <v>48.060001</v>
      </c>
      <c r="D712">
        <v>47.73</v>
      </c>
      <c r="E712">
        <v>47.82</v>
      </c>
      <c r="F712">
        <v>43.899161999999997</v>
      </c>
      <c r="G712">
        <v>4362400</v>
      </c>
      <c r="H712">
        <f t="shared" si="11"/>
        <v>-3.5425306721252135E-3</v>
      </c>
    </row>
    <row r="713" spans="1:8" x14ac:dyDescent="0.35">
      <c r="A713" s="1">
        <v>42669</v>
      </c>
      <c r="B713">
        <v>47.419998</v>
      </c>
      <c r="C713">
        <v>47.810001</v>
      </c>
      <c r="D713">
        <v>47.400002000000001</v>
      </c>
      <c r="E713">
        <v>47.549999</v>
      </c>
      <c r="F713">
        <v>43.651294999999998</v>
      </c>
      <c r="G713">
        <v>6279700</v>
      </c>
      <c r="H713">
        <f t="shared" si="11"/>
        <v>-5.6462809016718683E-3</v>
      </c>
    </row>
    <row r="714" spans="1:8" x14ac:dyDescent="0.35">
      <c r="A714" s="1">
        <v>42670</v>
      </c>
      <c r="B714">
        <v>47.759998000000003</v>
      </c>
      <c r="C714">
        <v>47.77</v>
      </c>
      <c r="D714">
        <v>47.43</v>
      </c>
      <c r="E714">
        <v>47.490001999999997</v>
      </c>
      <c r="F714">
        <v>43.596221999999997</v>
      </c>
      <c r="G714">
        <v>8821100</v>
      </c>
      <c r="H714">
        <f t="shared" si="11"/>
        <v>-1.2616578729222159E-3</v>
      </c>
    </row>
    <row r="715" spans="1:8" x14ac:dyDescent="0.35">
      <c r="A715" s="1">
        <v>42671</v>
      </c>
      <c r="B715">
        <v>47.619999</v>
      </c>
      <c r="C715">
        <v>47.93</v>
      </c>
      <c r="D715">
        <v>47.32</v>
      </c>
      <c r="E715">
        <v>47.439999</v>
      </c>
      <c r="F715">
        <v>43.550308000000001</v>
      </c>
      <c r="G715">
        <v>10418900</v>
      </c>
      <c r="H715">
        <f t="shared" si="11"/>
        <v>-1.0531646526617889E-3</v>
      </c>
    </row>
    <row r="716" spans="1:8" x14ac:dyDescent="0.35">
      <c r="A716" s="1">
        <v>42674</v>
      </c>
      <c r="B716">
        <v>47.560001</v>
      </c>
      <c r="C716">
        <v>47.630001</v>
      </c>
      <c r="D716">
        <v>47.419998</v>
      </c>
      <c r="E716">
        <v>47.419998</v>
      </c>
      <c r="F716">
        <v>43.531967000000002</v>
      </c>
      <c r="G716">
        <v>5880000</v>
      </c>
      <c r="H716">
        <f t="shared" si="11"/>
        <v>-4.2114512714811332E-4</v>
      </c>
    </row>
    <row r="717" spans="1:8" x14ac:dyDescent="0.35">
      <c r="A717" s="1">
        <v>42675</v>
      </c>
      <c r="B717">
        <v>47.52</v>
      </c>
      <c r="C717">
        <v>47.57</v>
      </c>
      <c r="D717">
        <v>46.689999</v>
      </c>
      <c r="E717">
        <v>47.009998000000003</v>
      </c>
      <c r="F717">
        <v>43.155571000000002</v>
      </c>
      <c r="G717">
        <v>9065300</v>
      </c>
      <c r="H717">
        <f t="shared" si="11"/>
        <v>-8.646427578151929E-3</v>
      </c>
    </row>
    <row r="718" spans="1:8" x14ac:dyDescent="0.35">
      <c r="A718" s="1">
        <v>42676</v>
      </c>
      <c r="B718">
        <v>47.009998000000003</v>
      </c>
      <c r="C718">
        <v>47.150002000000001</v>
      </c>
      <c r="D718">
        <v>46.599997999999999</v>
      </c>
      <c r="E718">
        <v>46.709999000000003</v>
      </c>
      <c r="F718">
        <v>42.880172999999999</v>
      </c>
      <c r="G718">
        <v>8167300</v>
      </c>
      <c r="H718">
        <f t="shared" si="11"/>
        <v>-6.3815167687157398E-3</v>
      </c>
    </row>
    <row r="719" spans="1:8" x14ac:dyDescent="0.35">
      <c r="A719" s="1">
        <v>42677</v>
      </c>
      <c r="B719">
        <v>46.580002</v>
      </c>
      <c r="C719">
        <v>46.68</v>
      </c>
      <c r="D719">
        <v>46.240001999999997</v>
      </c>
      <c r="E719">
        <v>46.259998000000003</v>
      </c>
      <c r="F719">
        <v>42.467059999999996</v>
      </c>
      <c r="G719">
        <v>10125700</v>
      </c>
      <c r="H719">
        <f t="shared" si="11"/>
        <v>-9.6341262429142423E-3</v>
      </c>
    </row>
    <row r="720" spans="1:8" x14ac:dyDescent="0.35">
      <c r="A720" s="1">
        <v>42678</v>
      </c>
      <c r="B720">
        <v>46.220001000000003</v>
      </c>
      <c r="C720">
        <v>46.549999</v>
      </c>
      <c r="D720">
        <v>46.060001</v>
      </c>
      <c r="E720">
        <v>46.18</v>
      </c>
      <c r="F720">
        <v>42.393630999999999</v>
      </c>
      <c r="G720">
        <v>8154000</v>
      </c>
      <c r="H720">
        <f t="shared" si="11"/>
        <v>-1.7290813162012465E-3</v>
      </c>
    </row>
    <row r="721" spans="1:8" x14ac:dyDescent="0.35">
      <c r="A721" s="1">
        <v>42681</v>
      </c>
      <c r="B721">
        <v>46.860000999999997</v>
      </c>
      <c r="C721">
        <v>47.200001</v>
      </c>
      <c r="D721">
        <v>46.75</v>
      </c>
      <c r="E721">
        <v>47.18</v>
      </c>
      <c r="F721">
        <v>43.311646000000003</v>
      </c>
      <c r="G721">
        <v>13226000</v>
      </c>
      <c r="H721">
        <f t="shared" si="11"/>
        <v>2.1654549948788394E-2</v>
      </c>
    </row>
    <row r="722" spans="1:8" x14ac:dyDescent="0.35">
      <c r="A722" s="1">
        <v>42682</v>
      </c>
      <c r="B722">
        <v>47.09</v>
      </c>
      <c r="C722">
        <v>47.610000999999997</v>
      </c>
      <c r="D722">
        <v>47.040000999999997</v>
      </c>
      <c r="E722">
        <v>47.41</v>
      </c>
      <c r="F722">
        <v>43.522778000000002</v>
      </c>
      <c r="G722">
        <v>9780000</v>
      </c>
      <c r="H722">
        <f t="shared" si="11"/>
        <v>4.8747166062448697E-3</v>
      </c>
    </row>
    <row r="723" spans="1:8" x14ac:dyDescent="0.35">
      <c r="A723" s="1">
        <v>42683</v>
      </c>
      <c r="B723">
        <v>46.689999</v>
      </c>
      <c r="C723">
        <v>47.43</v>
      </c>
      <c r="D723">
        <v>46.439999</v>
      </c>
      <c r="E723">
        <v>47.349997999999999</v>
      </c>
      <c r="F723">
        <v>43.467697000000001</v>
      </c>
      <c r="G723">
        <v>27129400</v>
      </c>
      <c r="H723">
        <f t="shared" si="11"/>
        <v>-1.2655671933441671E-3</v>
      </c>
    </row>
    <row r="724" spans="1:8" x14ac:dyDescent="0.35">
      <c r="A724" s="1">
        <v>42684</v>
      </c>
      <c r="B724">
        <v>47.619999</v>
      </c>
      <c r="C724">
        <v>47.619999</v>
      </c>
      <c r="D724">
        <v>45.939999</v>
      </c>
      <c r="E724">
        <v>46.59</v>
      </c>
      <c r="F724">
        <v>42.770012000000001</v>
      </c>
      <c r="G724">
        <v>39515500</v>
      </c>
      <c r="H724">
        <f t="shared" si="11"/>
        <v>-1.6050654811548905E-2</v>
      </c>
    </row>
    <row r="725" spans="1:8" x14ac:dyDescent="0.35">
      <c r="A725" s="1">
        <v>42685</v>
      </c>
      <c r="B725">
        <v>46.330002</v>
      </c>
      <c r="C725">
        <v>46.830002</v>
      </c>
      <c r="D725">
        <v>46.330002</v>
      </c>
      <c r="E725">
        <v>46.73</v>
      </c>
      <c r="F725">
        <v>42.898533</v>
      </c>
      <c r="G725">
        <v>14091600</v>
      </c>
      <c r="H725">
        <f t="shared" si="11"/>
        <v>3.0049325214124142E-3</v>
      </c>
    </row>
    <row r="726" spans="1:8" x14ac:dyDescent="0.35">
      <c r="A726" s="1">
        <v>42688</v>
      </c>
      <c r="B726">
        <v>46.77</v>
      </c>
      <c r="C726">
        <v>46.799999</v>
      </c>
      <c r="D726">
        <v>45.799999</v>
      </c>
      <c r="E726">
        <v>46.02</v>
      </c>
      <c r="F726">
        <v>42.246754000000003</v>
      </c>
      <c r="G726">
        <v>18971000</v>
      </c>
      <c r="H726">
        <f t="shared" si="11"/>
        <v>-1.519350323704537E-2</v>
      </c>
    </row>
    <row r="727" spans="1:8" x14ac:dyDescent="0.35">
      <c r="A727" s="1">
        <v>42689</v>
      </c>
      <c r="B727">
        <v>46.330002</v>
      </c>
      <c r="C727">
        <v>46.830002</v>
      </c>
      <c r="D727">
        <v>46.310001</v>
      </c>
      <c r="E727">
        <v>46.669998</v>
      </c>
      <c r="F727">
        <v>42.843451999999999</v>
      </c>
      <c r="G727">
        <v>17370800</v>
      </c>
      <c r="H727">
        <f t="shared" si="11"/>
        <v>1.4124114718967434E-2</v>
      </c>
    </row>
    <row r="728" spans="1:8" x14ac:dyDescent="0.35">
      <c r="A728" s="1">
        <v>42690</v>
      </c>
      <c r="B728">
        <v>46.560001</v>
      </c>
      <c r="C728">
        <v>47.130001</v>
      </c>
      <c r="D728">
        <v>46.5</v>
      </c>
      <c r="E728">
        <v>47.099997999999999</v>
      </c>
      <c r="F728">
        <v>43.238197</v>
      </c>
      <c r="G728">
        <v>10124200</v>
      </c>
      <c r="H728">
        <f t="shared" si="11"/>
        <v>9.2136600010662151E-3</v>
      </c>
    </row>
    <row r="729" spans="1:8" x14ac:dyDescent="0.35">
      <c r="A729" s="1">
        <v>42691</v>
      </c>
      <c r="B729">
        <v>47.139999000000003</v>
      </c>
      <c r="C729">
        <v>47.439999</v>
      </c>
      <c r="D729">
        <v>47.049999</v>
      </c>
      <c r="E729">
        <v>47.400002000000001</v>
      </c>
      <c r="F729">
        <v>43.513603000000003</v>
      </c>
      <c r="G729">
        <v>8524100</v>
      </c>
      <c r="H729">
        <f t="shared" si="11"/>
        <v>6.3695070356426711E-3</v>
      </c>
    </row>
    <row r="730" spans="1:8" x14ac:dyDescent="0.35">
      <c r="A730" s="1">
        <v>42692</v>
      </c>
      <c r="B730">
        <v>47.509998000000003</v>
      </c>
      <c r="C730">
        <v>47.610000999999997</v>
      </c>
      <c r="D730">
        <v>47.27</v>
      </c>
      <c r="E730">
        <v>47.360000999999997</v>
      </c>
      <c r="F730">
        <v>43.476875</v>
      </c>
      <c r="G730">
        <v>8823000</v>
      </c>
      <c r="H730">
        <f t="shared" si="11"/>
        <v>-8.440578915058733E-4</v>
      </c>
    </row>
    <row r="731" spans="1:8" x14ac:dyDescent="0.35">
      <c r="A731" s="1">
        <v>42695</v>
      </c>
      <c r="B731">
        <v>47.529998999999997</v>
      </c>
      <c r="C731">
        <v>47.880001</v>
      </c>
      <c r="D731">
        <v>47.459999000000003</v>
      </c>
      <c r="E731">
        <v>47.84</v>
      </c>
      <c r="F731">
        <v>43.917518999999999</v>
      </c>
      <c r="G731">
        <v>8975500</v>
      </c>
      <c r="H731">
        <f t="shared" si="11"/>
        <v>1.0135135057429931E-2</v>
      </c>
    </row>
    <row r="732" spans="1:8" x14ac:dyDescent="0.35">
      <c r="A732" s="1">
        <v>42696</v>
      </c>
      <c r="B732">
        <v>48</v>
      </c>
      <c r="C732">
        <v>48.07</v>
      </c>
      <c r="D732">
        <v>47.880001</v>
      </c>
      <c r="E732">
        <v>47.990001999999997</v>
      </c>
      <c r="F732">
        <v>44.055228999999997</v>
      </c>
      <c r="G732">
        <v>8488800</v>
      </c>
      <c r="H732">
        <f t="shared" si="11"/>
        <v>3.135650718338585E-3</v>
      </c>
    </row>
    <row r="733" spans="1:8" x14ac:dyDescent="0.35">
      <c r="A733" s="1">
        <v>42697</v>
      </c>
      <c r="B733">
        <v>47.959999000000003</v>
      </c>
      <c r="C733">
        <v>47.959999000000003</v>
      </c>
      <c r="D733">
        <v>47.630001</v>
      </c>
      <c r="E733">
        <v>47.799999</v>
      </c>
      <c r="F733">
        <v>43.880786999999998</v>
      </c>
      <c r="G733">
        <v>8116800</v>
      </c>
      <c r="H733">
        <f t="shared" si="11"/>
        <v>-3.9596207750957121E-3</v>
      </c>
    </row>
    <row r="734" spans="1:8" x14ac:dyDescent="0.35">
      <c r="A734" s="1">
        <v>42699</v>
      </c>
      <c r="B734">
        <v>47.830002</v>
      </c>
      <c r="C734">
        <v>48.009998000000003</v>
      </c>
      <c r="D734">
        <v>47.779998999999997</v>
      </c>
      <c r="E734">
        <v>48</v>
      </c>
      <c r="F734">
        <v>44.064396000000002</v>
      </c>
      <c r="G734">
        <v>3109500</v>
      </c>
      <c r="H734">
        <f t="shared" si="11"/>
        <v>4.1842686185187185E-3</v>
      </c>
    </row>
    <row r="735" spans="1:8" x14ac:dyDescent="0.35">
      <c r="A735" s="1">
        <v>42702</v>
      </c>
      <c r="B735">
        <v>47.959999000000003</v>
      </c>
      <c r="C735">
        <v>48.259998000000003</v>
      </c>
      <c r="D735">
        <v>47.93</v>
      </c>
      <c r="E735">
        <v>48.040000999999997</v>
      </c>
      <c r="F735">
        <v>44.101131000000002</v>
      </c>
      <c r="G735">
        <v>7487800</v>
      </c>
      <c r="H735">
        <f t="shared" si="11"/>
        <v>8.3366625517799413E-4</v>
      </c>
    </row>
    <row r="736" spans="1:8" x14ac:dyDescent="0.35">
      <c r="A736" s="1">
        <v>42703</v>
      </c>
      <c r="B736">
        <v>48.009998000000003</v>
      </c>
      <c r="C736">
        <v>48.299999</v>
      </c>
      <c r="D736">
        <v>47.900002000000001</v>
      </c>
      <c r="E736">
        <v>48.07</v>
      </c>
      <c r="F736">
        <v>44.128666000000003</v>
      </c>
      <c r="G736">
        <v>5928400</v>
      </c>
      <c r="H736">
        <f t="shared" si="11"/>
        <v>6.2436040472522818E-4</v>
      </c>
    </row>
    <row r="737" spans="1:8" x14ac:dyDescent="0.35">
      <c r="A737" s="1">
        <v>42704</v>
      </c>
      <c r="B737">
        <v>48.139999000000003</v>
      </c>
      <c r="C737">
        <v>48.139999000000003</v>
      </c>
      <c r="D737">
        <v>47.490001999999997</v>
      </c>
      <c r="E737">
        <v>47.5</v>
      </c>
      <c r="F737">
        <v>43.605407999999997</v>
      </c>
      <c r="G737">
        <v>11816600</v>
      </c>
      <c r="H737">
        <f t="shared" si="11"/>
        <v>-1.1857553092586246E-2</v>
      </c>
    </row>
    <row r="738" spans="1:8" x14ac:dyDescent="0.35">
      <c r="A738" s="1">
        <v>42705</v>
      </c>
      <c r="B738">
        <v>47.439999</v>
      </c>
      <c r="C738">
        <v>47.560001</v>
      </c>
      <c r="D738">
        <v>46.389999000000003</v>
      </c>
      <c r="E738">
        <v>46.52</v>
      </c>
      <c r="F738">
        <v>42.705745999999998</v>
      </c>
      <c r="G738">
        <v>21865600</v>
      </c>
      <c r="H738">
        <f t="shared" si="11"/>
        <v>-2.0631890429737509E-2</v>
      </c>
    </row>
    <row r="739" spans="1:8" x14ac:dyDescent="0.35">
      <c r="A739" s="1">
        <v>42706</v>
      </c>
      <c r="B739">
        <v>46.48</v>
      </c>
      <c r="C739">
        <v>46.799999</v>
      </c>
      <c r="D739">
        <v>46.369999</v>
      </c>
      <c r="E739">
        <v>46.689999</v>
      </c>
      <c r="F739">
        <v>42.861797000000003</v>
      </c>
      <c r="G739">
        <v>10052700</v>
      </c>
      <c r="H739">
        <f t="shared" si="11"/>
        <v>3.6540984438020369E-3</v>
      </c>
    </row>
    <row r="740" spans="1:8" x14ac:dyDescent="0.35">
      <c r="A740" s="1">
        <v>42709</v>
      </c>
      <c r="B740">
        <v>46.950001</v>
      </c>
      <c r="C740">
        <v>47.259998000000003</v>
      </c>
      <c r="D740">
        <v>46.759998000000003</v>
      </c>
      <c r="E740">
        <v>47.139999000000003</v>
      </c>
      <c r="F740">
        <v>43.274918</v>
      </c>
      <c r="G740">
        <v>9005000</v>
      </c>
      <c r="H740">
        <f t="shared" si="11"/>
        <v>9.6384432971859928E-3</v>
      </c>
    </row>
    <row r="741" spans="1:8" x14ac:dyDescent="0.35">
      <c r="A741" s="1">
        <v>42710</v>
      </c>
      <c r="B741">
        <v>47.25</v>
      </c>
      <c r="C741">
        <v>47.360000999999997</v>
      </c>
      <c r="D741">
        <v>47.060001</v>
      </c>
      <c r="E741">
        <v>47.279998999999997</v>
      </c>
      <c r="F741">
        <v>43.403449999999999</v>
      </c>
      <c r="G741">
        <v>9254800</v>
      </c>
      <c r="H741">
        <f t="shared" si="11"/>
        <v>2.9701269451278883E-3</v>
      </c>
    </row>
    <row r="742" spans="1:8" x14ac:dyDescent="0.35">
      <c r="A742" s="1">
        <v>42711</v>
      </c>
      <c r="B742">
        <v>47.25</v>
      </c>
      <c r="C742">
        <v>48.220001000000003</v>
      </c>
      <c r="D742">
        <v>47.220001000000003</v>
      </c>
      <c r="E742">
        <v>48.18</v>
      </c>
      <c r="F742">
        <v>44.229644999999998</v>
      </c>
      <c r="G742">
        <v>9972900</v>
      </c>
      <c r="H742">
        <f t="shared" si="11"/>
        <v>1.9035237982234096E-2</v>
      </c>
    </row>
    <row r="743" spans="1:8" x14ac:dyDescent="0.35">
      <c r="A743" s="1">
        <v>42712</v>
      </c>
      <c r="B743">
        <v>48.200001</v>
      </c>
      <c r="C743">
        <v>48.509998000000003</v>
      </c>
      <c r="D743">
        <v>48.07</v>
      </c>
      <c r="E743">
        <v>48.299999</v>
      </c>
      <c r="F743">
        <v>44.339798000000002</v>
      </c>
      <c r="G743">
        <v>9677100</v>
      </c>
      <c r="H743">
        <f t="shared" si="11"/>
        <v>2.4904789536521026E-3</v>
      </c>
    </row>
    <row r="744" spans="1:8" x14ac:dyDescent="0.35">
      <c r="A744" s="1">
        <v>42713</v>
      </c>
      <c r="B744">
        <v>48.48</v>
      </c>
      <c r="C744">
        <v>48.650002000000001</v>
      </c>
      <c r="D744">
        <v>48.400002000000001</v>
      </c>
      <c r="E744">
        <v>48.650002000000001</v>
      </c>
      <c r="F744">
        <v>44.661105999999997</v>
      </c>
      <c r="G744">
        <v>12307500</v>
      </c>
      <c r="H744">
        <f t="shared" si="11"/>
        <v>7.2464921919579966E-3</v>
      </c>
    </row>
    <row r="745" spans="1:8" x14ac:dyDescent="0.35">
      <c r="A745" s="1">
        <v>42716</v>
      </c>
      <c r="B745">
        <v>48.5</v>
      </c>
      <c r="C745">
        <v>48.610000999999997</v>
      </c>
      <c r="D745">
        <v>48.349997999999999</v>
      </c>
      <c r="E745">
        <v>48.5</v>
      </c>
      <c r="F745">
        <v>44.523415</v>
      </c>
      <c r="G745">
        <v>9585100</v>
      </c>
      <c r="H745">
        <f t="shared" si="11"/>
        <v>-3.0830181411091047E-3</v>
      </c>
    </row>
    <row r="746" spans="1:8" x14ac:dyDescent="0.35">
      <c r="A746" s="1">
        <v>42717</v>
      </c>
      <c r="B746">
        <v>48.709999000000003</v>
      </c>
      <c r="C746">
        <v>49.349997999999999</v>
      </c>
      <c r="D746">
        <v>48.68</v>
      </c>
      <c r="E746">
        <v>49.110000999999997</v>
      </c>
      <c r="F746">
        <v>45.083401000000002</v>
      </c>
      <c r="G746">
        <v>13967000</v>
      </c>
      <c r="H746">
        <f t="shared" si="11"/>
        <v>1.2577337115762617E-2</v>
      </c>
    </row>
    <row r="747" spans="1:8" x14ac:dyDescent="0.35">
      <c r="A747" s="1">
        <v>42718</v>
      </c>
      <c r="B747">
        <v>49.139999000000003</v>
      </c>
      <c r="C747">
        <v>49.330002</v>
      </c>
      <c r="D747">
        <v>48.84</v>
      </c>
      <c r="E747">
        <v>48.939999</v>
      </c>
      <c r="F747">
        <v>44.927326000000001</v>
      </c>
      <c r="G747">
        <v>17915000</v>
      </c>
      <c r="H747">
        <f t="shared" si="11"/>
        <v>-3.4619171699136293E-3</v>
      </c>
    </row>
    <row r="748" spans="1:8" x14ac:dyDescent="0.35">
      <c r="A748" s="1">
        <v>42719</v>
      </c>
      <c r="B748">
        <v>49</v>
      </c>
      <c r="C748">
        <v>49.41</v>
      </c>
      <c r="D748">
        <v>48.919998</v>
      </c>
      <c r="E748">
        <v>49.16</v>
      </c>
      <c r="F748">
        <v>45.129275999999997</v>
      </c>
      <c r="G748">
        <v>11570000</v>
      </c>
      <c r="H748">
        <f t="shared" si="11"/>
        <v>4.4950371629060787E-3</v>
      </c>
    </row>
    <row r="749" spans="1:8" x14ac:dyDescent="0.35">
      <c r="A749" s="1">
        <v>42720</v>
      </c>
      <c r="B749">
        <v>49.080002</v>
      </c>
      <c r="C749">
        <v>49.09</v>
      </c>
      <c r="D749">
        <v>48.52</v>
      </c>
      <c r="E749">
        <v>48.59</v>
      </c>
      <c r="F749">
        <v>44.802883000000001</v>
      </c>
      <c r="G749">
        <v>10565700</v>
      </c>
      <c r="H749">
        <f t="shared" si="11"/>
        <v>-7.2324005375135189E-3</v>
      </c>
    </row>
    <row r="750" spans="1:8" x14ac:dyDescent="0.35">
      <c r="A750" s="1">
        <v>42723</v>
      </c>
      <c r="B750">
        <v>48.630001</v>
      </c>
      <c r="C750">
        <v>49.099997999999999</v>
      </c>
      <c r="D750">
        <v>48.59</v>
      </c>
      <c r="E750">
        <v>48.939999</v>
      </c>
      <c r="F750">
        <v>45.125607000000002</v>
      </c>
      <c r="G750">
        <v>6627000</v>
      </c>
      <c r="H750">
        <f t="shared" si="11"/>
        <v>7.2031971692536143E-3</v>
      </c>
    </row>
    <row r="751" spans="1:8" x14ac:dyDescent="0.35">
      <c r="A751" s="1">
        <v>42724</v>
      </c>
      <c r="B751">
        <v>49.07</v>
      </c>
      <c r="C751">
        <v>49.200001</v>
      </c>
      <c r="D751">
        <v>49</v>
      </c>
      <c r="E751">
        <v>49.119999</v>
      </c>
      <c r="F751">
        <v>45.291584</v>
      </c>
      <c r="G751">
        <v>5706500</v>
      </c>
      <c r="H751">
        <f t="shared" si="11"/>
        <v>3.6781111886206434E-3</v>
      </c>
    </row>
    <row r="752" spans="1:8" x14ac:dyDescent="0.35">
      <c r="A752" s="1">
        <v>42725</v>
      </c>
      <c r="B752">
        <v>49.099997999999999</v>
      </c>
      <c r="C752">
        <v>49.119999</v>
      </c>
      <c r="D752">
        <v>48.919998</v>
      </c>
      <c r="E752">
        <v>49.02</v>
      </c>
      <c r="F752">
        <v>45.199379</v>
      </c>
      <c r="G752">
        <v>4623700</v>
      </c>
      <c r="H752">
        <f t="shared" si="11"/>
        <v>-2.0358086835735281E-3</v>
      </c>
    </row>
    <row r="753" spans="1:8" x14ac:dyDescent="0.35">
      <c r="A753" s="1">
        <v>42726</v>
      </c>
      <c r="B753">
        <v>49.02</v>
      </c>
      <c r="C753">
        <v>49.049999</v>
      </c>
      <c r="D753">
        <v>48.77</v>
      </c>
      <c r="E753">
        <v>48.919998</v>
      </c>
      <c r="F753">
        <v>45.107162000000002</v>
      </c>
      <c r="G753">
        <v>11105200</v>
      </c>
      <c r="H753">
        <f t="shared" si="11"/>
        <v>-2.0402271455985709E-3</v>
      </c>
    </row>
    <row r="754" spans="1:8" x14ac:dyDescent="0.35">
      <c r="A754" s="1">
        <v>42727</v>
      </c>
      <c r="B754">
        <v>48.869999</v>
      </c>
      <c r="C754">
        <v>48.98</v>
      </c>
      <c r="D754">
        <v>48.779998999999997</v>
      </c>
      <c r="E754">
        <v>48.970001000000003</v>
      </c>
      <c r="F754">
        <v>45.153270999999997</v>
      </c>
      <c r="G754">
        <v>6358700</v>
      </c>
      <c r="H754">
        <f t="shared" si="11"/>
        <v>1.022210175847334E-3</v>
      </c>
    </row>
    <row r="755" spans="1:8" x14ac:dyDescent="0.35">
      <c r="A755" s="1">
        <v>42731</v>
      </c>
      <c r="B755">
        <v>49.02</v>
      </c>
      <c r="C755">
        <v>49.400002000000001</v>
      </c>
      <c r="D755">
        <v>49</v>
      </c>
      <c r="E755">
        <v>49.169998</v>
      </c>
      <c r="F755">
        <v>45.337676999999999</v>
      </c>
      <c r="G755">
        <v>6840700</v>
      </c>
      <c r="H755">
        <f t="shared" si="11"/>
        <v>4.0840009132450837E-3</v>
      </c>
    </row>
    <row r="756" spans="1:8" x14ac:dyDescent="0.35">
      <c r="A756" s="1">
        <v>42732</v>
      </c>
      <c r="B756">
        <v>49.23</v>
      </c>
      <c r="C756">
        <v>49.299999</v>
      </c>
      <c r="D756">
        <v>48.709999000000003</v>
      </c>
      <c r="E756">
        <v>48.73</v>
      </c>
      <c r="F756">
        <v>44.931975999999999</v>
      </c>
      <c r="G756">
        <v>7777600</v>
      </c>
      <c r="H756">
        <f t="shared" si="11"/>
        <v>-8.9484293604191623E-3</v>
      </c>
    </row>
    <row r="757" spans="1:8" x14ac:dyDescent="0.35">
      <c r="A757" s="1">
        <v>42733</v>
      </c>
      <c r="B757">
        <v>48.73</v>
      </c>
      <c r="C757">
        <v>48.869999</v>
      </c>
      <c r="D757">
        <v>48.619999</v>
      </c>
      <c r="E757">
        <v>48.740001999999997</v>
      </c>
      <c r="F757">
        <v>44.941200000000002</v>
      </c>
      <c r="G757">
        <v>4796500</v>
      </c>
      <c r="H757">
        <f t="shared" si="11"/>
        <v>2.0528810039432117E-4</v>
      </c>
    </row>
    <row r="758" spans="1:8" x14ac:dyDescent="0.35">
      <c r="A758" s="1">
        <v>42734</v>
      </c>
      <c r="B758">
        <v>48.849997999999999</v>
      </c>
      <c r="C758">
        <v>48.849997999999999</v>
      </c>
      <c r="D758">
        <v>48.209999000000003</v>
      </c>
      <c r="E758">
        <v>48.360000999999997</v>
      </c>
      <c r="F758">
        <v>44.590812999999997</v>
      </c>
      <c r="G758">
        <v>8501600</v>
      </c>
      <c r="H758">
        <f t="shared" si="11"/>
        <v>-7.796565289756501E-3</v>
      </c>
    </row>
    <row r="759" spans="1:8" x14ac:dyDescent="0.35">
      <c r="A759" s="1">
        <v>42738</v>
      </c>
      <c r="B759">
        <v>48.669998</v>
      </c>
      <c r="C759">
        <v>48.959999000000003</v>
      </c>
      <c r="D759">
        <v>48.5</v>
      </c>
      <c r="E759">
        <v>48.790000999999997</v>
      </c>
      <c r="F759">
        <v>44.987293000000001</v>
      </c>
      <c r="G759">
        <v>13940600</v>
      </c>
      <c r="H759">
        <f t="shared" si="11"/>
        <v>8.8915176316700928E-3</v>
      </c>
    </row>
    <row r="760" spans="1:8" x14ac:dyDescent="0.35">
      <c r="A760" s="1">
        <v>42739</v>
      </c>
      <c r="B760">
        <v>48.830002</v>
      </c>
      <c r="C760">
        <v>49.029998999999997</v>
      </c>
      <c r="D760">
        <v>48.799999</v>
      </c>
      <c r="E760">
        <v>48.959999000000003</v>
      </c>
      <c r="F760">
        <v>45.144047</v>
      </c>
      <c r="G760">
        <v>7223100</v>
      </c>
      <c r="H760">
        <f t="shared" si="11"/>
        <v>3.4844061410852036E-3</v>
      </c>
    </row>
    <row r="761" spans="1:8" x14ac:dyDescent="0.35">
      <c r="A761" s="1">
        <v>42740</v>
      </c>
      <c r="B761">
        <v>48.91</v>
      </c>
      <c r="C761">
        <v>49.16</v>
      </c>
      <c r="D761">
        <v>48.849997999999999</v>
      </c>
      <c r="E761">
        <v>49.040000999999997</v>
      </c>
      <c r="F761">
        <v>45.217812000000002</v>
      </c>
      <c r="G761">
        <v>5502900</v>
      </c>
      <c r="H761">
        <f t="shared" si="11"/>
        <v>1.633991742034152E-3</v>
      </c>
    </row>
    <row r="762" spans="1:8" x14ac:dyDescent="0.35">
      <c r="A762" s="1">
        <v>42741</v>
      </c>
      <c r="B762">
        <v>49.040000999999997</v>
      </c>
      <c r="C762">
        <v>49.470001000000003</v>
      </c>
      <c r="D762">
        <v>48.900002000000001</v>
      </c>
      <c r="E762">
        <v>49.400002000000001</v>
      </c>
      <c r="F762">
        <v>45.54974</v>
      </c>
      <c r="G762">
        <v>8750600</v>
      </c>
      <c r="H762">
        <f t="shared" si="11"/>
        <v>7.340647088364155E-3</v>
      </c>
    </row>
    <row r="763" spans="1:8" x14ac:dyDescent="0.35">
      <c r="A763" s="1">
        <v>42744</v>
      </c>
      <c r="B763">
        <v>49.43</v>
      </c>
      <c r="C763">
        <v>49.549999</v>
      </c>
      <c r="D763">
        <v>49.360000999999997</v>
      </c>
      <c r="E763">
        <v>49.389999000000003</v>
      </c>
      <c r="F763">
        <v>45.540539000000003</v>
      </c>
      <c r="G763">
        <v>8313500</v>
      </c>
      <c r="H763">
        <f t="shared" si="11"/>
        <v>-2.0199895762297107E-4</v>
      </c>
    </row>
    <row r="764" spans="1:8" x14ac:dyDescent="0.35">
      <c r="A764" s="1">
        <v>42745</v>
      </c>
      <c r="B764">
        <v>49.400002000000001</v>
      </c>
      <c r="C764">
        <v>49.57</v>
      </c>
      <c r="D764">
        <v>49.23</v>
      </c>
      <c r="E764">
        <v>49.400002000000001</v>
      </c>
      <c r="F764">
        <v>45.54974</v>
      </c>
      <c r="G764">
        <v>7735800</v>
      </c>
      <c r="H764">
        <f t="shared" si="11"/>
        <v>2.0203976944579752E-4</v>
      </c>
    </row>
    <row r="765" spans="1:8" x14ac:dyDescent="0.35">
      <c r="A765" s="1">
        <v>42746</v>
      </c>
      <c r="B765">
        <v>49.310001</v>
      </c>
      <c r="C765">
        <v>49.630001</v>
      </c>
      <c r="D765">
        <v>49.25</v>
      </c>
      <c r="E765">
        <v>49.630001</v>
      </c>
      <c r="F765">
        <v>45.761825999999999</v>
      </c>
      <c r="G765">
        <v>7586500</v>
      </c>
      <c r="H765">
        <f t="shared" si="11"/>
        <v>4.6561407375760944E-3</v>
      </c>
    </row>
    <row r="766" spans="1:8" x14ac:dyDescent="0.35">
      <c r="A766" s="1">
        <v>42747</v>
      </c>
      <c r="B766">
        <v>49.439999</v>
      </c>
      <c r="C766">
        <v>49.57</v>
      </c>
      <c r="D766">
        <v>49.040000999999997</v>
      </c>
      <c r="E766">
        <v>49.509998000000003</v>
      </c>
      <c r="F766">
        <v>45.651192000000002</v>
      </c>
      <c r="G766">
        <v>6862700</v>
      </c>
      <c r="H766">
        <f t="shared" si="11"/>
        <v>-2.4176045772298827E-3</v>
      </c>
    </row>
    <row r="767" spans="1:8" x14ac:dyDescent="0.35">
      <c r="A767" s="1">
        <v>42748</v>
      </c>
      <c r="B767">
        <v>49.509998000000003</v>
      </c>
      <c r="C767">
        <v>49.75</v>
      </c>
      <c r="D767">
        <v>49.509998000000003</v>
      </c>
      <c r="E767">
        <v>49.66</v>
      </c>
      <c r="F767">
        <v>45.789490000000001</v>
      </c>
      <c r="G767">
        <v>4832900</v>
      </c>
      <c r="H767">
        <f t="shared" si="11"/>
        <v>3.0294499210447544E-3</v>
      </c>
    </row>
    <row r="768" spans="1:8" x14ac:dyDescent="0.35">
      <c r="A768" s="1">
        <v>42752</v>
      </c>
      <c r="B768">
        <v>49.529998999999997</v>
      </c>
      <c r="C768">
        <v>49.610000999999997</v>
      </c>
      <c r="D768">
        <v>49.360000999999997</v>
      </c>
      <c r="E768">
        <v>49.470001000000003</v>
      </c>
      <c r="F768">
        <v>45.614303999999997</v>
      </c>
      <c r="G768">
        <v>4825800</v>
      </c>
      <c r="H768">
        <f t="shared" si="11"/>
        <v>-3.8258997861737184E-3</v>
      </c>
    </row>
    <row r="769" spans="1:8" x14ac:dyDescent="0.35">
      <c r="A769" s="1">
        <v>42753</v>
      </c>
      <c r="B769">
        <v>49.610000999999997</v>
      </c>
      <c r="C769">
        <v>49.669998</v>
      </c>
      <c r="D769">
        <v>49.48</v>
      </c>
      <c r="E769">
        <v>49.599997999999999</v>
      </c>
      <c r="F769">
        <v>45.734172999999998</v>
      </c>
      <c r="G769">
        <v>6157700</v>
      </c>
      <c r="H769">
        <f t="shared" si="11"/>
        <v>2.6278818153183119E-3</v>
      </c>
    </row>
    <row r="770" spans="1:8" x14ac:dyDescent="0.35">
      <c r="A770" s="1">
        <v>42754</v>
      </c>
      <c r="B770">
        <v>49.599997999999999</v>
      </c>
      <c r="C770">
        <v>49.779998999999997</v>
      </c>
      <c r="D770">
        <v>49.439999</v>
      </c>
      <c r="E770">
        <v>49.529998999999997</v>
      </c>
      <c r="F770">
        <v>45.669609000000001</v>
      </c>
      <c r="G770">
        <v>7250000</v>
      </c>
      <c r="H770">
        <f t="shared" si="11"/>
        <v>-1.4117233518139091E-3</v>
      </c>
    </row>
    <row r="771" spans="1:8" x14ac:dyDescent="0.35">
      <c r="A771" s="1">
        <v>42755</v>
      </c>
      <c r="B771">
        <v>49.75</v>
      </c>
      <c r="C771">
        <v>49.93</v>
      </c>
      <c r="D771">
        <v>49.669998</v>
      </c>
      <c r="E771">
        <v>49.799999</v>
      </c>
      <c r="F771">
        <v>45.918568</v>
      </c>
      <c r="G771">
        <v>8755400</v>
      </c>
      <c r="H771">
        <f t="shared" ref="H771:H834" si="12">(F771-F770)/F770</f>
        <v>5.4513057030989524E-3</v>
      </c>
    </row>
    <row r="772" spans="1:8" x14ac:dyDescent="0.35">
      <c r="A772" s="1">
        <v>42758</v>
      </c>
      <c r="B772">
        <v>49.75</v>
      </c>
      <c r="C772">
        <v>49.91</v>
      </c>
      <c r="D772">
        <v>49.540000999999997</v>
      </c>
      <c r="E772">
        <v>49.889999000000003</v>
      </c>
      <c r="F772">
        <v>46.001559999999998</v>
      </c>
      <c r="G772">
        <v>11977600</v>
      </c>
      <c r="H772">
        <f t="shared" si="12"/>
        <v>1.8073734355129997E-3</v>
      </c>
    </row>
    <row r="773" spans="1:8" x14ac:dyDescent="0.35">
      <c r="A773" s="1">
        <v>42759</v>
      </c>
      <c r="B773">
        <v>49.849997999999999</v>
      </c>
      <c r="C773">
        <v>50.279998999999997</v>
      </c>
      <c r="D773">
        <v>49.830002</v>
      </c>
      <c r="E773">
        <v>50.200001</v>
      </c>
      <c r="F773">
        <v>46.287407000000002</v>
      </c>
      <c r="G773">
        <v>6510900</v>
      </c>
      <c r="H773">
        <f t="shared" si="12"/>
        <v>6.2138544866740166E-3</v>
      </c>
    </row>
    <row r="774" spans="1:8" x14ac:dyDescent="0.35">
      <c r="A774" s="1">
        <v>42760</v>
      </c>
      <c r="B774">
        <v>50.470001000000003</v>
      </c>
      <c r="C774">
        <v>50.68</v>
      </c>
      <c r="D774">
        <v>50.43</v>
      </c>
      <c r="E774">
        <v>50.68</v>
      </c>
      <c r="F774">
        <v>46.729984000000002</v>
      </c>
      <c r="G774">
        <v>9197800</v>
      </c>
      <c r="H774">
        <f t="shared" si="12"/>
        <v>9.5614990919668484E-3</v>
      </c>
    </row>
    <row r="775" spans="1:8" x14ac:dyDescent="0.35">
      <c r="A775" s="1">
        <v>42761</v>
      </c>
      <c r="B775">
        <v>50.669998</v>
      </c>
      <c r="C775">
        <v>50.709999000000003</v>
      </c>
      <c r="D775">
        <v>50.400002000000001</v>
      </c>
      <c r="E775">
        <v>50.540000999999997</v>
      </c>
      <c r="F775">
        <v>46.600895000000001</v>
      </c>
      <c r="G775">
        <v>7126500</v>
      </c>
      <c r="H775">
        <f t="shared" si="12"/>
        <v>-2.7624447720761137E-3</v>
      </c>
    </row>
    <row r="776" spans="1:8" x14ac:dyDescent="0.35">
      <c r="A776" s="1">
        <v>42762</v>
      </c>
      <c r="B776">
        <v>50.720001000000003</v>
      </c>
      <c r="C776">
        <v>50.830002</v>
      </c>
      <c r="D776">
        <v>50.630001</v>
      </c>
      <c r="E776">
        <v>50.740001999999997</v>
      </c>
      <c r="F776">
        <v>46.785316000000002</v>
      </c>
      <c r="G776">
        <v>6023000</v>
      </c>
      <c r="H776">
        <f t="shared" si="12"/>
        <v>3.9574561819038104E-3</v>
      </c>
    </row>
    <row r="777" spans="1:8" x14ac:dyDescent="0.35">
      <c r="A777" s="1">
        <v>42765</v>
      </c>
      <c r="B777">
        <v>50.57</v>
      </c>
      <c r="C777">
        <v>50.57</v>
      </c>
      <c r="D777">
        <v>50.099997999999999</v>
      </c>
      <c r="E777">
        <v>50.330002</v>
      </c>
      <c r="F777">
        <v>46.407268999999999</v>
      </c>
      <c r="G777">
        <v>8446600</v>
      </c>
      <c r="H777">
        <f t="shared" si="12"/>
        <v>-8.0804626819235819E-3</v>
      </c>
    </row>
    <row r="778" spans="1:8" x14ac:dyDescent="0.35">
      <c r="A778" s="1">
        <v>42766</v>
      </c>
      <c r="B778">
        <v>50.169998</v>
      </c>
      <c r="C778">
        <v>50.220001000000003</v>
      </c>
      <c r="D778">
        <v>49.860000999999997</v>
      </c>
      <c r="E778">
        <v>50.080002</v>
      </c>
      <c r="F778">
        <v>46.176758</v>
      </c>
      <c r="G778">
        <v>9557800</v>
      </c>
      <c r="H778">
        <f t="shared" si="12"/>
        <v>-4.9671313345329565E-3</v>
      </c>
    </row>
    <row r="779" spans="1:8" x14ac:dyDescent="0.35">
      <c r="A779" s="1">
        <v>42767</v>
      </c>
      <c r="B779">
        <v>50.540000999999997</v>
      </c>
      <c r="C779">
        <v>50.619999</v>
      </c>
      <c r="D779">
        <v>50.18</v>
      </c>
      <c r="E779">
        <v>50.459999000000003</v>
      </c>
      <c r="F779">
        <v>46.527144999999997</v>
      </c>
      <c r="G779">
        <v>11681100</v>
      </c>
      <c r="H779">
        <f t="shared" si="12"/>
        <v>7.5879514971578946E-3</v>
      </c>
    </row>
    <row r="780" spans="1:8" x14ac:dyDescent="0.35">
      <c r="A780" s="1">
        <v>42768</v>
      </c>
      <c r="B780">
        <v>50.310001</v>
      </c>
      <c r="C780">
        <v>50.450001</v>
      </c>
      <c r="D780">
        <v>50.099997999999999</v>
      </c>
      <c r="E780">
        <v>50.360000999999997</v>
      </c>
      <c r="F780">
        <v>46.434928999999997</v>
      </c>
      <c r="G780">
        <v>8598900</v>
      </c>
      <c r="H780">
        <f t="shared" si="12"/>
        <v>-1.9819827758612856E-3</v>
      </c>
    </row>
    <row r="781" spans="1:8" x14ac:dyDescent="0.35">
      <c r="A781" s="1">
        <v>42769</v>
      </c>
      <c r="B781">
        <v>50.549999</v>
      </c>
      <c r="C781">
        <v>50.759998000000003</v>
      </c>
      <c r="D781">
        <v>50.540000999999997</v>
      </c>
      <c r="E781">
        <v>50.689999</v>
      </c>
      <c r="F781">
        <v>46.739215999999999</v>
      </c>
      <c r="G781">
        <v>6833600</v>
      </c>
      <c r="H781">
        <f t="shared" si="12"/>
        <v>6.55297653195512E-3</v>
      </c>
    </row>
    <row r="782" spans="1:8" x14ac:dyDescent="0.35">
      <c r="A782" s="1">
        <v>42772</v>
      </c>
      <c r="B782">
        <v>50.619999</v>
      </c>
      <c r="C782">
        <v>50.73</v>
      </c>
      <c r="D782">
        <v>50.490001999999997</v>
      </c>
      <c r="E782">
        <v>50.720001000000003</v>
      </c>
      <c r="F782">
        <v>46.766865000000003</v>
      </c>
      <c r="G782">
        <v>6726500</v>
      </c>
      <c r="H782">
        <f t="shared" si="12"/>
        <v>5.9155891703454786E-4</v>
      </c>
    </row>
    <row r="783" spans="1:8" x14ac:dyDescent="0.35">
      <c r="A783" s="1">
        <v>42773</v>
      </c>
      <c r="B783">
        <v>50.82</v>
      </c>
      <c r="C783">
        <v>50.98</v>
      </c>
      <c r="D783">
        <v>50.779998999999997</v>
      </c>
      <c r="E783">
        <v>50.919998</v>
      </c>
      <c r="F783">
        <v>46.951286000000003</v>
      </c>
      <c r="G783">
        <v>10053100</v>
      </c>
      <c r="H783">
        <f t="shared" si="12"/>
        <v>3.9434116441202632E-3</v>
      </c>
    </row>
    <row r="784" spans="1:8" x14ac:dyDescent="0.35">
      <c r="A784" s="1">
        <v>42774</v>
      </c>
      <c r="B784">
        <v>50.919998</v>
      </c>
      <c r="C784">
        <v>51.09</v>
      </c>
      <c r="D784">
        <v>50.779998999999997</v>
      </c>
      <c r="E784">
        <v>51.009998000000003</v>
      </c>
      <c r="F784">
        <v>47.034270999999997</v>
      </c>
      <c r="G784">
        <v>6353100</v>
      </c>
      <c r="H784">
        <f t="shared" si="12"/>
        <v>1.7674702243511209E-3</v>
      </c>
    </row>
    <row r="785" spans="1:8" x14ac:dyDescent="0.35">
      <c r="A785" s="1">
        <v>42775</v>
      </c>
      <c r="B785">
        <v>51.009998000000003</v>
      </c>
      <c r="C785">
        <v>51.299999</v>
      </c>
      <c r="D785">
        <v>51.009998000000003</v>
      </c>
      <c r="E785">
        <v>51.169998</v>
      </c>
      <c r="F785">
        <v>47.181797000000003</v>
      </c>
      <c r="G785">
        <v>4869600</v>
      </c>
      <c r="H785">
        <f t="shared" si="12"/>
        <v>3.1365639748090553E-3</v>
      </c>
    </row>
    <row r="786" spans="1:8" x14ac:dyDescent="0.35">
      <c r="A786" s="1">
        <v>42776</v>
      </c>
      <c r="B786">
        <v>51.290000999999997</v>
      </c>
      <c r="C786">
        <v>51.400002000000001</v>
      </c>
      <c r="D786">
        <v>51.16</v>
      </c>
      <c r="E786">
        <v>51.32</v>
      </c>
      <c r="F786">
        <v>47.320107</v>
      </c>
      <c r="G786">
        <v>4177900</v>
      </c>
      <c r="H786">
        <f t="shared" si="12"/>
        <v>2.9314271349180922E-3</v>
      </c>
    </row>
    <row r="787" spans="1:8" x14ac:dyDescent="0.35">
      <c r="A787" s="1">
        <v>42779</v>
      </c>
      <c r="B787">
        <v>51.41</v>
      </c>
      <c r="C787">
        <v>51.610000999999997</v>
      </c>
      <c r="D787">
        <v>51.34</v>
      </c>
      <c r="E787">
        <v>51.549999</v>
      </c>
      <c r="F787">
        <v>47.532184999999998</v>
      </c>
      <c r="G787">
        <v>6579700</v>
      </c>
      <c r="H787">
        <f t="shared" si="12"/>
        <v>4.4817734668266542E-3</v>
      </c>
    </row>
    <row r="788" spans="1:8" x14ac:dyDescent="0.35">
      <c r="A788" s="1">
        <v>42780</v>
      </c>
      <c r="B788">
        <v>51.490001999999997</v>
      </c>
      <c r="C788">
        <v>51.720001000000003</v>
      </c>
      <c r="D788">
        <v>51.34</v>
      </c>
      <c r="E788">
        <v>51.720001000000003</v>
      </c>
      <c r="F788">
        <v>47.688930999999997</v>
      </c>
      <c r="G788">
        <v>6233800</v>
      </c>
      <c r="H788">
        <f t="shared" si="12"/>
        <v>3.2976813500157479E-3</v>
      </c>
    </row>
    <row r="789" spans="1:8" x14ac:dyDescent="0.35">
      <c r="A789" s="1">
        <v>42781</v>
      </c>
      <c r="B789">
        <v>51.68</v>
      </c>
      <c r="C789">
        <v>51.93</v>
      </c>
      <c r="D789">
        <v>51.630001</v>
      </c>
      <c r="E789">
        <v>51.889999000000003</v>
      </c>
      <c r="F789">
        <v>47.845680000000002</v>
      </c>
      <c r="G789">
        <v>5947500</v>
      </c>
      <c r="H789">
        <f t="shared" si="12"/>
        <v>3.2869052988418828E-3</v>
      </c>
    </row>
    <row r="790" spans="1:8" x14ac:dyDescent="0.35">
      <c r="A790" s="1">
        <v>42782</v>
      </c>
      <c r="B790">
        <v>51.959999000000003</v>
      </c>
      <c r="C790">
        <v>52.150002000000001</v>
      </c>
      <c r="D790">
        <v>51.889999000000003</v>
      </c>
      <c r="E790">
        <v>52.009998000000003</v>
      </c>
      <c r="F790">
        <v>47.956333000000001</v>
      </c>
      <c r="G790">
        <v>7061500</v>
      </c>
      <c r="H790">
        <f t="shared" si="12"/>
        <v>2.3127061837139576E-3</v>
      </c>
    </row>
    <row r="791" spans="1:8" x14ac:dyDescent="0.35">
      <c r="A791" s="1">
        <v>42783</v>
      </c>
      <c r="B791">
        <v>51.950001</v>
      </c>
      <c r="C791">
        <v>52.189999</v>
      </c>
      <c r="D791">
        <v>51.869999</v>
      </c>
      <c r="E791">
        <v>52.189999</v>
      </c>
      <c r="F791">
        <v>48.122292000000002</v>
      </c>
      <c r="G791">
        <v>7087700</v>
      </c>
      <c r="H791">
        <f t="shared" si="12"/>
        <v>3.4606274003477467E-3</v>
      </c>
    </row>
    <row r="792" spans="1:8" x14ac:dyDescent="0.35">
      <c r="A792" s="1">
        <v>42787</v>
      </c>
      <c r="B792">
        <v>52.299999</v>
      </c>
      <c r="C792">
        <v>52.48</v>
      </c>
      <c r="D792">
        <v>52.220001000000003</v>
      </c>
      <c r="E792">
        <v>52.459999000000003</v>
      </c>
      <c r="F792">
        <v>48.371254</v>
      </c>
      <c r="G792">
        <v>7618700</v>
      </c>
      <c r="H792">
        <f t="shared" si="12"/>
        <v>5.1735274786994514E-3</v>
      </c>
    </row>
    <row r="793" spans="1:8" x14ac:dyDescent="0.35">
      <c r="A793" s="1">
        <v>42788</v>
      </c>
      <c r="B793">
        <v>52.41</v>
      </c>
      <c r="C793">
        <v>52.560001</v>
      </c>
      <c r="D793">
        <v>52.299999</v>
      </c>
      <c r="E793">
        <v>52.52</v>
      </c>
      <c r="F793">
        <v>48.426586</v>
      </c>
      <c r="G793">
        <v>6884800</v>
      </c>
      <c r="H793">
        <f t="shared" si="12"/>
        <v>1.1439025335171161E-3</v>
      </c>
    </row>
    <row r="794" spans="1:8" x14ac:dyDescent="0.35">
      <c r="A794" s="1">
        <v>42789</v>
      </c>
      <c r="B794">
        <v>52.59</v>
      </c>
      <c r="C794">
        <v>52.630001</v>
      </c>
      <c r="D794">
        <v>52.279998999999997</v>
      </c>
      <c r="E794">
        <v>52.509998000000003</v>
      </c>
      <c r="F794">
        <v>48.417355000000001</v>
      </c>
      <c r="G794">
        <v>6702700</v>
      </c>
      <c r="H794">
        <f t="shared" si="12"/>
        <v>-1.9061843426253024E-4</v>
      </c>
    </row>
    <row r="795" spans="1:8" x14ac:dyDescent="0.35">
      <c r="A795" s="1">
        <v>42790</v>
      </c>
      <c r="B795">
        <v>52.200001</v>
      </c>
      <c r="C795">
        <v>52.650002000000001</v>
      </c>
      <c r="D795">
        <v>52.169998</v>
      </c>
      <c r="E795">
        <v>52.630001</v>
      </c>
      <c r="F795">
        <v>48.527999999999999</v>
      </c>
      <c r="G795">
        <v>7772100</v>
      </c>
      <c r="H795">
        <f t="shared" si="12"/>
        <v>2.2852342925382459E-3</v>
      </c>
    </row>
    <row r="796" spans="1:8" x14ac:dyDescent="0.35">
      <c r="A796" s="1">
        <v>42793</v>
      </c>
      <c r="B796">
        <v>52.619999</v>
      </c>
      <c r="C796">
        <v>52.619999</v>
      </c>
      <c r="D796">
        <v>52.48</v>
      </c>
      <c r="E796">
        <v>52.599997999999999</v>
      </c>
      <c r="F796">
        <v>48.500340000000001</v>
      </c>
      <c r="G796">
        <v>7975600</v>
      </c>
      <c r="H796">
        <f t="shared" si="12"/>
        <v>-5.6998021760627587E-4</v>
      </c>
    </row>
    <row r="797" spans="1:8" x14ac:dyDescent="0.35">
      <c r="A797" s="1">
        <v>42794</v>
      </c>
      <c r="B797">
        <v>52.509998000000003</v>
      </c>
      <c r="C797">
        <v>52.560001</v>
      </c>
      <c r="D797">
        <v>52.27</v>
      </c>
      <c r="E797">
        <v>52.349997999999999</v>
      </c>
      <c r="F797">
        <v>48.269832999999998</v>
      </c>
      <c r="G797">
        <v>7621500</v>
      </c>
      <c r="H797">
        <f t="shared" si="12"/>
        <v>-4.7526883316694876E-3</v>
      </c>
    </row>
    <row r="798" spans="1:8" x14ac:dyDescent="0.35">
      <c r="A798" s="1">
        <v>42795</v>
      </c>
      <c r="B798">
        <v>52.669998</v>
      </c>
      <c r="C798">
        <v>53.16</v>
      </c>
      <c r="D798">
        <v>52.549999</v>
      </c>
      <c r="E798">
        <v>53.09</v>
      </c>
      <c r="F798">
        <v>48.952151999999998</v>
      </c>
      <c r="G798">
        <v>9095300</v>
      </c>
      <c r="H798">
        <f t="shared" si="12"/>
        <v>1.4135516068597124E-2</v>
      </c>
    </row>
    <row r="799" spans="1:8" x14ac:dyDescent="0.35">
      <c r="A799" s="1">
        <v>42796</v>
      </c>
      <c r="B799">
        <v>53.040000999999997</v>
      </c>
      <c r="C799">
        <v>53.049999</v>
      </c>
      <c r="D799">
        <v>52.709999000000003</v>
      </c>
      <c r="E799">
        <v>52.740001999999997</v>
      </c>
      <c r="F799">
        <v>48.629429000000002</v>
      </c>
      <c r="G799">
        <v>7170100</v>
      </c>
      <c r="H799">
        <f t="shared" si="12"/>
        <v>-6.5926213008979939E-3</v>
      </c>
    </row>
    <row r="800" spans="1:8" x14ac:dyDescent="0.35">
      <c r="A800" s="1">
        <v>42797</v>
      </c>
      <c r="B800">
        <v>52.700001</v>
      </c>
      <c r="C800">
        <v>52.860000999999997</v>
      </c>
      <c r="D800">
        <v>52.59</v>
      </c>
      <c r="E800">
        <v>52.860000999999997</v>
      </c>
      <c r="F800">
        <v>48.740085999999998</v>
      </c>
      <c r="G800">
        <v>7857000</v>
      </c>
      <c r="H800">
        <f t="shared" si="12"/>
        <v>2.2755151001258153E-3</v>
      </c>
    </row>
    <row r="801" spans="1:8" x14ac:dyDescent="0.35">
      <c r="A801" s="1">
        <v>42800</v>
      </c>
      <c r="B801">
        <v>52.639999000000003</v>
      </c>
      <c r="C801">
        <v>52.869999</v>
      </c>
      <c r="D801">
        <v>52.549999</v>
      </c>
      <c r="E801">
        <v>52.779998999999997</v>
      </c>
      <c r="F801">
        <v>48.666316999999999</v>
      </c>
      <c r="G801">
        <v>6715200</v>
      </c>
      <c r="H801">
        <f t="shared" si="12"/>
        <v>-1.5135180516505171E-3</v>
      </c>
    </row>
    <row r="802" spans="1:8" x14ac:dyDescent="0.35">
      <c r="A802" s="1">
        <v>42801</v>
      </c>
      <c r="B802">
        <v>52.740001999999997</v>
      </c>
      <c r="C802">
        <v>53</v>
      </c>
      <c r="D802">
        <v>52.700001</v>
      </c>
      <c r="E802">
        <v>52.779998999999997</v>
      </c>
      <c r="F802">
        <v>48.666316999999999</v>
      </c>
      <c r="G802">
        <v>6980400</v>
      </c>
      <c r="H802">
        <f t="shared" si="12"/>
        <v>0</v>
      </c>
    </row>
    <row r="803" spans="1:8" x14ac:dyDescent="0.35">
      <c r="A803" s="1">
        <v>42802</v>
      </c>
      <c r="B803">
        <v>52.84</v>
      </c>
      <c r="C803">
        <v>53</v>
      </c>
      <c r="D803">
        <v>52.77</v>
      </c>
      <c r="E803">
        <v>52.84</v>
      </c>
      <c r="F803">
        <v>48.721642000000003</v>
      </c>
      <c r="G803">
        <v>5680900</v>
      </c>
      <c r="H803">
        <f t="shared" si="12"/>
        <v>1.1368232364903101E-3</v>
      </c>
    </row>
    <row r="804" spans="1:8" x14ac:dyDescent="0.35">
      <c r="A804" s="1">
        <v>42803</v>
      </c>
      <c r="B804">
        <v>52.849997999999999</v>
      </c>
      <c r="C804">
        <v>52.91</v>
      </c>
      <c r="D804">
        <v>52.57</v>
      </c>
      <c r="E804">
        <v>52.830002</v>
      </c>
      <c r="F804">
        <v>48.712420999999999</v>
      </c>
      <c r="G804">
        <v>7650200</v>
      </c>
      <c r="H804">
        <f t="shared" si="12"/>
        <v>-1.8925881028401502E-4</v>
      </c>
    </row>
    <row r="805" spans="1:8" x14ac:dyDescent="0.35">
      <c r="A805" s="1">
        <v>42804</v>
      </c>
      <c r="B805">
        <v>53.080002</v>
      </c>
      <c r="C805">
        <v>53.220001000000003</v>
      </c>
      <c r="D805">
        <v>52.889999000000003</v>
      </c>
      <c r="E805">
        <v>53.110000999999997</v>
      </c>
      <c r="F805">
        <v>48.970599999999997</v>
      </c>
      <c r="G805">
        <v>7354500</v>
      </c>
      <c r="H805">
        <f t="shared" si="12"/>
        <v>5.3000650491175213E-3</v>
      </c>
    </row>
    <row r="806" spans="1:8" x14ac:dyDescent="0.35">
      <c r="A806" s="1">
        <v>42807</v>
      </c>
      <c r="B806">
        <v>53.110000999999997</v>
      </c>
      <c r="C806">
        <v>53.220001000000003</v>
      </c>
      <c r="D806">
        <v>53.060001</v>
      </c>
      <c r="E806">
        <v>53.16</v>
      </c>
      <c r="F806">
        <v>49.016692999999997</v>
      </c>
      <c r="G806">
        <v>7461200</v>
      </c>
      <c r="H806">
        <f t="shared" si="12"/>
        <v>9.4123821231512485E-4</v>
      </c>
    </row>
    <row r="807" spans="1:8" x14ac:dyDescent="0.35">
      <c r="A807" s="1">
        <v>42808</v>
      </c>
      <c r="B807">
        <v>53.119999</v>
      </c>
      <c r="C807">
        <v>53.119999</v>
      </c>
      <c r="D807">
        <v>52.84</v>
      </c>
      <c r="E807">
        <v>53.040000999999997</v>
      </c>
      <c r="F807">
        <v>48.906055000000002</v>
      </c>
      <c r="G807">
        <v>7239900</v>
      </c>
      <c r="H807">
        <f t="shared" si="12"/>
        <v>-2.2571494164242063E-3</v>
      </c>
    </row>
    <row r="808" spans="1:8" x14ac:dyDescent="0.35">
      <c r="A808" s="1">
        <v>42809</v>
      </c>
      <c r="B808">
        <v>53.119999</v>
      </c>
      <c r="C808">
        <v>53.490001999999997</v>
      </c>
      <c r="D808">
        <v>52.959999000000003</v>
      </c>
      <c r="E808">
        <v>53.400002000000001</v>
      </c>
      <c r="F808">
        <v>49.237988000000001</v>
      </c>
      <c r="G808">
        <v>8933600</v>
      </c>
      <c r="H808">
        <f t="shared" si="12"/>
        <v>6.787155496389953E-3</v>
      </c>
    </row>
    <row r="809" spans="1:8" x14ac:dyDescent="0.35">
      <c r="A809" s="1">
        <v>42810</v>
      </c>
      <c r="B809">
        <v>53.599997999999999</v>
      </c>
      <c r="C809">
        <v>53.619999</v>
      </c>
      <c r="D809">
        <v>53.369999</v>
      </c>
      <c r="E809">
        <v>53.43</v>
      </c>
      <c r="F809">
        <v>49.265652000000003</v>
      </c>
      <c r="G809">
        <v>10978000</v>
      </c>
      <c r="H809">
        <f t="shared" si="12"/>
        <v>5.6184261631489626E-4</v>
      </c>
    </row>
    <row r="810" spans="1:8" x14ac:dyDescent="0.35">
      <c r="A810" s="1">
        <v>42811</v>
      </c>
      <c r="B810">
        <v>53.43</v>
      </c>
      <c r="C810">
        <v>53.509998000000003</v>
      </c>
      <c r="D810">
        <v>53.32</v>
      </c>
      <c r="E810">
        <v>53.34</v>
      </c>
      <c r="F810">
        <v>49.372101000000001</v>
      </c>
      <c r="G810">
        <v>6895400</v>
      </c>
      <c r="H810">
        <f t="shared" si="12"/>
        <v>2.1607143248606104E-3</v>
      </c>
    </row>
    <row r="811" spans="1:8" x14ac:dyDescent="0.35">
      <c r="A811" s="1">
        <v>42814</v>
      </c>
      <c r="B811">
        <v>53.349997999999999</v>
      </c>
      <c r="C811">
        <v>53.509998000000003</v>
      </c>
      <c r="D811">
        <v>53.240001999999997</v>
      </c>
      <c r="E811">
        <v>53.389999000000003</v>
      </c>
      <c r="F811">
        <v>49.418377</v>
      </c>
      <c r="G811">
        <v>4541800</v>
      </c>
      <c r="H811">
        <f t="shared" si="12"/>
        <v>9.3729047503971668E-4</v>
      </c>
    </row>
    <row r="812" spans="1:8" x14ac:dyDescent="0.35">
      <c r="A812" s="1">
        <v>42815</v>
      </c>
      <c r="B812">
        <v>53.529998999999997</v>
      </c>
      <c r="C812">
        <v>53.66</v>
      </c>
      <c r="D812">
        <v>52.59</v>
      </c>
      <c r="E812">
        <v>52.610000999999997</v>
      </c>
      <c r="F812">
        <v>48.696396</v>
      </c>
      <c r="G812">
        <v>14905500</v>
      </c>
      <c r="H812">
        <f t="shared" si="12"/>
        <v>-1.4609565182604025E-2</v>
      </c>
    </row>
    <row r="813" spans="1:8" x14ac:dyDescent="0.35">
      <c r="A813" s="1">
        <v>42816</v>
      </c>
      <c r="B813">
        <v>52.619999</v>
      </c>
      <c r="C813">
        <v>53.02</v>
      </c>
      <c r="D813">
        <v>52.549999</v>
      </c>
      <c r="E813">
        <v>52.939999</v>
      </c>
      <c r="F813">
        <v>49.001857999999999</v>
      </c>
      <c r="G813">
        <v>11383300</v>
      </c>
      <c r="H813">
        <f t="shared" si="12"/>
        <v>6.2727845403589737E-3</v>
      </c>
    </row>
    <row r="814" spans="1:8" x14ac:dyDescent="0.35">
      <c r="A814" s="1">
        <v>42817</v>
      </c>
      <c r="B814">
        <v>52.860000999999997</v>
      </c>
      <c r="C814">
        <v>53.02</v>
      </c>
      <c r="D814">
        <v>52.720001000000003</v>
      </c>
      <c r="E814">
        <v>52.799999</v>
      </c>
      <c r="F814">
        <v>48.872272000000002</v>
      </c>
      <c r="G814">
        <v>11359400</v>
      </c>
      <c r="H814">
        <f t="shared" si="12"/>
        <v>-2.6445119693215757E-3</v>
      </c>
    </row>
    <row r="815" spans="1:8" x14ac:dyDescent="0.35">
      <c r="A815" s="1">
        <v>42818</v>
      </c>
      <c r="B815">
        <v>52.98</v>
      </c>
      <c r="C815">
        <v>53.16</v>
      </c>
      <c r="D815">
        <v>52.66</v>
      </c>
      <c r="E815">
        <v>52.84</v>
      </c>
      <c r="F815">
        <v>48.909294000000003</v>
      </c>
      <c r="G815">
        <v>13140900</v>
      </c>
      <c r="H815">
        <f t="shared" si="12"/>
        <v>7.5752565790271277E-4</v>
      </c>
    </row>
    <row r="816" spans="1:8" x14ac:dyDescent="0.35">
      <c r="A816" s="1">
        <v>42821</v>
      </c>
      <c r="B816">
        <v>52.400002000000001</v>
      </c>
      <c r="C816">
        <v>52.950001</v>
      </c>
      <c r="D816">
        <v>52.330002</v>
      </c>
      <c r="E816">
        <v>52.84</v>
      </c>
      <c r="F816">
        <v>48.909294000000003</v>
      </c>
      <c r="G816">
        <v>6845000</v>
      </c>
      <c r="H816">
        <f t="shared" si="12"/>
        <v>0</v>
      </c>
    </row>
    <row r="817" spans="1:8" x14ac:dyDescent="0.35">
      <c r="A817" s="1">
        <v>42822</v>
      </c>
      <c r="B817">
        <v>52.790000999999997</v>
      </c>
      <c r="C817">
        <v>53.34</v>
      </c>
      <c r="D817">
        <v>52.700001</v>
      </c>
      <c r="E817">
        <v>53.220001000000003</v>
      </c>
      <c r="F817">
        <v>49.261028000000003</v>
      </c>
      <c r="G817">
        <v>8453900</v>
      </c>
      <c r="H817">
        <f t="shared" si="12"/>
        <v>7.191557498253817E-3</v>
      </c>
    </row>
    <row r="818" spans="1:8" x14ac:dyDescent="0.35">
      <c r="A818" s="1">
        <v>42823</v>
      </c>
      <c r="B818">
        <v>53.200001</v>
      </c>
      <c r="C818">
        <v>53.34</v>
      </c>
      <c r="D818">
        <v>53.080002</v>
      </c>
      <c r="E818">
        <v>53.310001</v>
      </c>
      <c r="F818">
        <v>49.344337000000003</v>
      </c>
      <c r="G818">
        <v>5705100</v>
      </c>
      <c r="H818">
        <f t="shared" si="12"/>
        <v>1.6911746137331899E-3</v>
      </c>
    </row>
    <row r="819" spans="1:8" x14ac:dyDescent="0.35">
      <c r="A819" s="1">
        <v>42824</v>
      </c>
      <c r="B819">
        <v>53.27</v>
      </c>
      <c r="C819">
        <v>53.48</v>
      </c>
      <c r="D819">
        <v>53.23</v>
      </c>
      <c r="E819">
        <v>53.41</v>
      </c>
      <c r="F819">
        <v>49.436897000000002</v>
      </c>
      <c r="G819">
        <v>8754200</v>
      </c>
      <c r="H819">
        <f t="shared" si="12"/>
        <v>1.875797824581144E-3</v>
      </c>
    </row>
    <row r="820" spans="1:8" x14ac:dyDescent="0.35">
      <c r="A820" s="1">
        <v>42825</v>
      </c>
      <c r="B820">
        <v>53.360000999999997</v>
      </c>
      <c r="C820">
        <v>53.490001999999997</v>
      </c>
      <c r="D820">
        <v>53.25</v>
      </c>
      <c r="E820">
        <v>53.310001</v>
      </c>
      <c r="F820">
        <v>49.344337000000003</v>
      </c>
      <c r="G820">
        <v>6103500</v>
      </c>
      <c r="H820">
        <f t="shared" si="12"/>
        <v>-1.872285794959964E-3</v>
      </c>
    </row>
    <row r="821" spans="1:8" x14ac:dyDescent="0.35">
      <c r="A821" s="1">
        <v>42828</v>
      </c>
      <c r="B821">
        <v>53.360000999999997</v>
      </c>
      <c r="C821">
        <v>53.439999</v>
      </c>
      <c r="D821">
        <v>52.939999</v>
      </c>
      <c r="E821">
        <v>53.259998000000003</v>
      </c>
      <c r="F821">
        <v>49.298042000000002</v>
      </c>
      <c r="G821">
        <v>13017900</v>
      </c>
      <c r="H821">
        <f t="shared" si="12"/>
        <v>-9.3820289854133895E-4</v>
      </c>
    </row>
    <row r="822" spans="1:8" x14ac:dyDescent="0.35">
      <c r="A822" s="1">
        <v>42829</v>
      </c>
      <c r="B822">
        <v>53.040000999999997</v>
      </c>
      <c r="C822">
        <v>53.299999</v>
      </c>
      <c r="D822">
        <v>53.02</v>
      </c>
      <c r="E822">
        <v>53.299999</v>
      </c>
      <c r="F822">
        <v>49.335075000000003</v>
      </c>
      <c r="G822">
        <v>7520800</v>
      </c>
      <c r="H822">
        <f t="shared" si="12"/>
        <v>7.5120630551617001E-4</v>
      </c>
    </row>
    <row r="823" spans="1:8" x14ac:dyDescent="0.35">
      <c r="A823" s="1">
        <v>42830</v>
      </c>
      <c r="B823">
        <v>53.349997999999999</v>
      </c>
      <c r="C823">
        <v>53.709999000000003</v>
      </c>
      <c r="D823">
        <v>53.029998999999997</v>
      </c>
      <c r="E823">
        <v>53.080002</v>
      </c>
      <c r="F823">
        <v>49.131435000000003</v>
      </c>
      <c r="G823">
        <v>10477900</v>
      </c>
      <c r="H823">
        <f t="shared" si="12"/>
        <v>-4.1276921135723421E-3</v>
      </c>
    </row>
    <row r="824" spans="1:8" x14ac:dyDescent="0.35">
      <c r="A824" s="1">
        <v>42831</v>
      </c>
      <c r="B824">
        <v>53.139999000000003</v>
      </c>
      <c r="C824">
        <v>53.25</v>
      </c>
      <c r="D824">
        <v>52.959999000000003</v>
      </c>
      <c r="E824">
        <v>53.09</v>
      </c>
      <c r="F824">
        <v>49.140697000000003</v>
      </c>
      <c r="G824">
        <v>6935100</v>
      </c>
      <c r="H824">
        <f t="shared" si="12"/>
        <v>1.8851474621084564E-4</v>
      </c>
    </row>
    <row r="825" spans="1:8" x14ac:dyDescent="0.35">
      <c r="A825" s="1">
        <v>42832</v>
      </c>
      <c r="B825">
        <v>53.009998000000003</v>
      </c>
      <c r="C825">
        <v>53.200001</v>
      </c>
      <c r="D825">
        <v>52.869999</v>
      </c>
      <c r="E825">
        <v>53.060001</v>
      </c>
      <c r="F825">
        <v>49.112926000000002</v>
      </c>
      <c r="G825">
        <v>6469400</v>
      </c>
      <c r="H825">
        <f t="shared" si="12"/>
        <v>-5.6513239932273079E-4</v>
      </c>
    </row>
    <row r="826" spans="1:8" x14ac:dyDescent="0.35">
      <c r="A826" s="1">
        <v>42835</v>
      </c>
      <c r="B826">
        <v>53.09</v>
      </c>
      <c r="C826">
        <v>53.220001000000003</v>
      </c>
      <c r="D826">
        <v>52.849997999999999</v>
      </c>
      <c r="E826">
        <v>52.959999000000003</v>
      </c>
      <c r="F826">
        <v>49.020358999999999</v>
      </c>
      <c r="G826">
        <v>4843600</v>
      </c>
      <c r="H826">
        <f t="shared" si="12"/>
        <v>-1.8847787647594547E-3</v>
      </c>
    </row>
    <row r="827" spans="1:8" x14ac:dyDescent="0.35">
      <c r="A827" s="1">
        <v>42836</v>
      </c>
      <c r="B827">
        <v>52.869999</v>
      </c>
      <c r="C827">
        <v>52.950001</v>
      </c>
      <c r="D827">
        <v>52.330002</v>
      </c>
      <c r="E827">
        <v>52.759998000000003</v>
      </c>
      <c r="F827">
        <v>48.835247000000003</v>
      </c>
      <c r="G827">
        <v>8457100</v>
      </c>
      <c r="H827">
        <f t="shared" si="12"/>
        <v>-3.7762269346088757E-3</v>
      </c>
    </row>
    <row r="828" spans="1:8" x14ac:dyDescent="0.35">
      <c r="A828" s="1">
        <v>42837</v>
      </c>
      <c r="B828">
        <v>52.709999000000003</v>
      </c>
      <c r="C828">
        <v>52.77</v>
      </c>
      <c r="D828">
        <v>52.48</v>
      </c>
      <c r="E828">
        <v>52.580002</v>
      </c>
      <c r="F828">
        <v>48.668633</v>
      </c>
      <c r="G828">
        <v>8684200</v>
      </c>
      <c r="H828">
        <f t="shared" si="12"/>
        <v>-3.4117570860244177E-3</v>
      </c>
    </row>
    <row r="829" spans="1:8" x14ac:dyDescent="0.35">
      <c r="A829" s="1">
        <v>42838</v>
      </c>
      <c r="B829">
        <v>52.52</v>
      </c>
      <c r="C829">
        <v>52.869999</v>
      </c>
      <c r="D829">
        <v>52.369999</v>
      </c>
      <c r="E829">
        <v>52.369999</v>
      </c>
      <c r="F829">
        <v>48.474254999999999</v>
      </c>
      <c r="G829">
        <v>9766600</v>
      </c>
      <c r="H829">
        <f t="shared" si="12"/>
        <v>-3.9939071228896113E-3</v>
      </c>
    </row>
    <row r="830" spans="1:8" x14ac:dyDescent="0.35">
      <c r="A830" s="1">
        <v>42842</v>
      </c>
      <c r="B830">
        <v>52.529998999999997</v>
      </c>
      <c r="C830">
        <v>52.869999</v>
      </c>
      <c r="D830">
        <v>52.529998999999997</v>
      </c>
      <c r="E830">
        <v>52.849997999999999</v>
      </c>
      <c r="F830">
        <v>48.918548999999999</v>
      </c>
      <c r="G830">
        <v>7066000</v>
      </c>
      <c r="H830">
        <f t="shared" si="12"/>
        <v>9.1655663403181608E-3</v>
      </c>
    </row>
    <row r="831" spans="1:8" x14ac:dyDescent="0.35">
      <c r="A831" s="1">
        <v>42843</v>
      </c>
      <c r="B831">
        <v>52.709999000000003</v>
      </c>
      <c r="C831">
        <v>52.939999</v>
      </c>
      <c r="D831">
        <v>52.630001</v>
      </c>
      <c r="E831">
        <v>52.84</v>
      </c>
      <c r="F831">
        <v>48.909294000000003</v>
      </c>
      <c r="G831">
        <v>6243600</v>
      </c>
      <c r="H831">
        <f t="shared" si="12"/>
        <v>-1.8919203838192372E-4</v>
      </c>
    </row>
    <row r="832" spans="1:8" x14ac:dyDescent="0.35">
      <c r="A832" s="1">
        <v>42844</v>
      </c>
      <c r="B832">
        <v>52.919998</v>
      </c>
      <c r="C832">
        <v>53.110000999999997</v>
      </c>
      <c r="D832">
        <v>52.700001</v>
      </c>
      <c r="E832">
        <v>52.799999</v>
      </c>
      <c r="F832">
        <v>48.872272000000002</v>
      </c>
      <c r="G832">
        <v>7260500</v>
      </c>
      <c r="H832">
        <f t="shared" si="12"/>
        <v>-7.5695224715368681E-4</v>
      </c>
    </row>
    <row r="833" spans="1:8" x14ac:dyDescent="0.35">
      <c r="A833" s="1">
        <v>42845</v>
      </c>
      <c r="B833">
        <v>52.939999</v>
      </c>
      <c r="C833">
        <v>53.369999</v>
      </c>
      <c r="D833">
        <v>52.860000999999997</v>
      </c>
      <c r="E833">
        <v>53.279998999999997</v>
      </c>
      <c r="F833">
        <v>49.316558999999998</v>
      </c>
      <c r="G833">
        <v>7581900</v>
      </c>
      <c r="H833">
        <f t="shared" si="12"/>
        <v>9.0907785093354287E-3</v>
      </c>
    </row>
    <row r="834" spans="1:8" x14ac:dyDescent="0.35">
      <c r="A834" s="1">
        <v>42846</v>
      </c>
      <c r="B834">
        <v>53.299999</v>
      </c>
      <c r="C834">
        <v>53.310001</v>
      </c>
      <c r="D834">
        <v>53.07</v>
      </c>
      <c r="E834">
        <v>53.169998</v>
      </c>
      <c r="F834">
        <v>49.214745000000001</v>
      </c>
      <c r="G834">
        <v>7616500</v>
      </c>
      <c r="H834">
        <f t="shared" si="12"/>
        <v>-2.0644992688966276E-3</v>
      </c>
    </row>
    <row r="835" spans="1:8" x14ac:dyDescent="0.35">
      <c r="A835" s="1">
        <v>42849</v>
      </c>
      <c r="B835">
        <v>53.75</v>
      </c>
      <c r="C835">
        <v>53.84</v>
      </c>
      <c r="D835">
        <v>53.630001</v>
      </c>
      <c r="E835">
        <v>53.799999</v>
      </c>
      <c r="F835">
        <v>49.797874</v>
      </c>
      <c r="G835">
        <v>8105000</v>
      </c>
      <c r="H835">
        <f t="shared" ref="H835:H898" si="13">(F835-F834)/F834</f>
        <v>1.18486644602141E-2</v>
      </c>
    </row>
    <row r="836" spans="1:8" x14ac:dyDescent="0.35">
      <c r="A836" s="1">
        <v>42850</v>
      </c>
      <c r="B836">
        <v>54.02</v>
      </c>
      <c r="C836">
        <v>54.189999</v>
      </c>
      <c r="D836">
        <v>53.93</v>
      </c>
      <c r="E836">
        <v>54.080002</v>
      </c>
      <c r="F836">
        <v>50.057056000000003</v>
      </c>
      <c r="G836">
        <v>10044800</v>
      </c>
      <c r="H836">
        <f t="shared" si="13"/>
        <v>5.2046800230869834E-3</v>
      </c>
    </row>
    <row r="837" spans="1:8" x14ac:dyDescent="0.35">
      <c r="A837" s="1">
        <v>42851</v>
      </c>
      <c r="B837">
        <v>54.080002</v>
      </c>
      <c r="C837">
        <v>54.209999000000003</v>
      </c>
      <c r="D837">
        <v>53.970001000000003</v>
      </c>
      <c r="E837">
        <v>54.02</v>
      </c>
      <c r="F837">
        <v>50.001506999999997</v>
      </c>
      <c r="G837">
        <v>8147200</v>
      </c>
      <c r="H837">
        <f t="shared" si="13"/>
        <v>-1.1097136835215855E-3</v>
      </c>
    </row>
    <row r="838" spans="1:8" x14ac:dyDescent="0.35">
      <c r="A838" s="1">
        <v>42852</v>
      </c>
      <c r="B838">
        <v>54.16</v>
      </c>
      <c r="C838">
        <v>54.279998999999997</v>
      </c>
      <c r="D838">
        <v>54.110000999999997</v>
      </c>
      <c r="E838">
        <v>54.240001999999997</v>
      </c>
      <c r="F838">
        <v>50.205139000000003</v>
      </c>
      <c r="G838">
        <v>8591700</v>
      </c>
      <c r="H838">
        <f t="shared" si="13"/>
        <v>4.0725172543300756E-3</v>
      </c>
    </row>
    <row r="839" spans="1:8" x14ac:dyDescent="0.35">
      <c r="A839" s="1">
        <v>42853</v>
      </c>
      <c r="B839">
        <v>54.41</v>
      </c>
      <c r="C839">
        <v>54.490001999999997</v>
      </c>
      <c r="D839">
        <v>54.25</v>
      </c>
      <c r="E839">
        <v>54.380001</v>
      </c>
      <c r="F839">
        <v>50.334727999999998</v>
      </c>
      <c r="G839">
        <v>11418400</v>
      </c>
      <c r="H839">
        <f t="shared" si="13"/>
        <v>2.5811899455152536E-3</v>
      </c>
    </row>
    <row r="840" spans="1:8" x14ac:dyDescent="0.35">
      <c r="A840" s="1">
        <v>42856</v>
      </c>
      <c r="B840">
        <v>54.580002</v>
      </c>
      <c r="C840">
        <v>54.860000999999997</v>
      </c>
      <c r="D840">
        <v>54.48</v>
      </c>
      <c r="E840">
        <v>54.790000999999997</v>
      </c>
      <c r="F840">
        <v>50.714233</v>
      </c>
      <c r="G840">
        <v>7563000</v>
      </c>
      <c r="H840">
        <f t="shared" si="13"/>
        <v>7.5396255245484146E-3</v>
      </c>
    </row>
    <row r="841" spans="1:8" x14ac:dyDescent="0.35">
      <c r="A841" s="1">
        <v>42857</v>
      </c>
      <c r="B841">
        <v>54.900002000000001</v>
      </c>
      <c r="C841">
        <v>54.990001999999997</v>
      </c>
      <c r="D841">
        <v>54.709999000000003</v>
      </c>
      <c r="E841">
        <v>54.91</v>
      </c>
      <c r="F841">
        <v>50.825313999999999</v>
      </c>
      <c r="G841">
        <v>7535100</v>
      </c>
      <c r="H841">
        <f t="shared" si="13"/>
        <v>2.1903318541759008E-3</v>
      </c>
    </row>
    <row r="842" spans="1:8" x14ac:dyDescent="0.35">
      <c r="A842" s="1">
        <v>42858</v>
      </c>
      <c r="B842">
        <v>54.73</v>
      </c>
      <c r="C842">
        <v>54.849997999999999</v>
      </c>
      <c r="D842">
        <v>54.560001</v>
      </c>
      <c r="E842">
        <v>54.810001</v>
      </c>
      <c r="F842">
        <v>50.732750000000003</v>
      </c>
      <c r="G842">
        <v>7154500</v>
      </c>
      <c r="H842">
        <f t="shared" si="13"/>
        <v>-1.8212184581878996E-3</v>
      </c>
    </row>
    <row r="843" spans="1:8" x14ac:dyDescent="0.35">
      <c r="A843" s="1">
        <v>42859</v>
      </c>
      <c r="B843">
        <v>54.830002</v>
      </c>
      <c r="C843">
        <v>54.860000999999997</v>
      </c>
      <c r="D843">
        <v>54.59</v>
      </c>
      <c r="E843">
        <v>54.77</v>
      </c>
      <c r="F843">
        <v>50.695720999999999</v>
      </c>
      <c r="G843">
        <v>7579900</v>
      </c>
      <c r="H843">
        <f t="shared" si="13"/>
        <v>-7.2988355647986703E-4</v>
      </c>
    </row>
    <row r="844" spans="1:8" x14ac:dyDescent="0.35">
      <c r="A844" s="1">
        <v>42860</v>
      </c>
      <c r="B844">
        <v>54.860000999999997</v>
      </c>
      <c r="C844">
        <v>54.990001999999997</v>
      </c>
      <c r="D844">
        <v>54.73</v>
      </c>
      <c r="E844">
        <v>54.970001000000003</v>
      </c>
      <c r="F844">
        <v>50.880844000000003</v>
      </c>
      <c r="G844">
        <v>6825800</v>
      </c>
      <c r="H844">
        <f t="shared" si="13"/>
        <v>3.6516494163285375E-3</v>
      </c>
    </row>
    <row r="845" spans="1:8" x14ac:dyDescent="0.35">
      <c r="A845" s="1">
        <v>42863</v>
      </c>
      <c r="B845">
        <v>55.009998000000003</v>
      </c>
      <c r="C845">
        <v>55.240001999999997</v>
      </c>
      <c r="D845">
        <v>54.91</v>
      </c>
      <c r="E845">
        <v>55.209999000000003</v>
      </c>
      <c r="F845">
        <v>51.102992999999998</v>
      </c>
      <c r="G845">
        <v>6070100</v>
      </c>
      <c r="H845">
        <f t="shared" si="13"/>
        <v>4.3660635818068309E-3</v>
      </c>
    </row>
    <row r="846" spans="1:8" x14ac:dyDescent="0.35">
      <c r="A846" s="1">
        <v>42864</v>
      </c>
      <c r="B846">
        <v>55.27</v>
      </c>
      <c r="C846">
        <v>55.43</v>
      </c>
      <c r="D846">
        <v>55.169998</v>
      </c>
      <c r="E846">
        <v>55.279998999999997</v>
      </c>
      <c r="F846">
        <v>51.167786</v>
      </c>
      <c r="G846">
        <v>7694300</v>
      </c>
      <c r="H846">
        <f t="shared" si="13"/>
        <v>1.2678905127925023E-3</v>
      </c>
    </row>
    <row r="847" spans="1:8" x14ac:dyDescent="0.35">
      <c r="A847" s="1">
        <v>42865</v>
      </c>
      <c r="B847">
        <v>55.34</v>
      </c>
      <c r="C847">
        <v>55.529998999999997</v>
      </c>
      <c r="D847">
        <v>55.220001000000003</v>
      </c>
      <c r="E847">
        <v>55.490001999999997</v>
      </c>
      <c r="F847">
        <v>51.362160000000003</v>
      </c>
      <c r="G847">
        <v>5302000</v>
      </c>
      <c r="H847">
        <f t="shared" si="13"/>
        <v>3.7987572884236849E-3</v>
      </c>
    </row>
    <row r="848" spans="1:8" x14ac:dyDescent="0.35">
      <c r="A848" s="1">
        <v>42866</v>
      </c>
      <c r="B848">
        <v>55.32</v>
      </c>
      <c r="C848">
        <v>55.450001</v>
      </c>
      <c r="D848">
        <v>55.099997999999999</v>
      </c>
      <c r="E848">
        <v>55.419998</v>
      </c>
      <c r="F848">
        <v>51.297362999999997</v>
      </c>
      <c r="G848">
        <v>9098000</v>
      </c>
      <c r="H848">
        <f t="shared" si="13"/>
        <v>-1.2615707750609742E-3</v>
      </c>
    </row>
    <row r="849" spans="1:8" x14ac:dyDescent="0.35">
      <c r="A849" s="1">
        <v>42867</v>
      </c>
      <c r="B849">
        <v>55.470001000000003</v>
      </c>
      <c r="C849">
        <v>55.59</v>
      </c>
      <c r="D849">
        <v>55.41</v>
      </c>
      <c r="E849">
        <v>55.560001</v>
      </c>
      <c r="F849">
        <v>51.426955999999997</v>
      </c>
      <c r="G849">
        <v>4653800</v>
      </c>
      <c r="H849">
        <f t="shared" si="13"/>
        <v>2.5263091983890058E-3</v>
      </c>
    </row>
    <row r="850" spans="1:8" x14ac:dyDescent="0.35">
      <c r="A850" s="1">
        <v>42870</v>
      </c>
      <c r="B850">
        <v>55.630001</v>
      </c>
      <c r="C850">
        <v>55.869999</v>
      </c>
      <c r="D850">
        <v>55.599997999999999</v>
      </c>
      <c r="E850">
        <v>55.869999</v>
      </c>
      <c r="F850">
        <v>51.713886000000002</v>
      </c>
      <c r="G850">
        <v>9949300</v>
      </c>
      <c r="H850">
        <f t="shared" si="13"/>
        <v>5.5793696986460809E-3</v>
      </c>
    </row>
    <row r="851" spans="1:8" x14ac:dyDescent="0.35">
      <c r="A851" s="1">
        <v>42871</v>
      </c>
      <c r="B851">
        <v>56</v>
      </c>
      <c r="C851">
        <v>56.130001</v>
      </c>
      <c r="D851">
        <v>55.810001</v>
      </c>
      <c r="E851">
        <v>56.130001</v>
      </c>
      <c r="F851">
        <v>51.954552</v>
      </c>
      <c r="G851">
        <v>9061100</v>
      </c>
      <c r="H851">
        <f t="shared" si="13"/>
        <v>4.6537984014583117E-3</v>
      </c>
    </row>
    <row r="852" spans="1:8" x14ac:dyDescent="0.35">
      <c r="A852" s="1">
        <v>42872</v>
      </c>
      <c r="B852">
        <v>55.689999</v>
      </c>
      <c r="C852">
        <v>55.740001999999997</v>
      </c>
      <c r="D852">
        <v>54.57</v>
      </c>
      <c r="E852">
        <v>54.599997999999999</v>
      </c>
      <c r="F852">
        <v>50.538364000000001</v>
      </c>
      <c r="G852">
        <v>18545000</v>
      </c>
      <c r="H852">
        <f t="shared" si="13"/>
        <v>-2.7258208289429542E-2</v>
      </c>
    </row>
    <row r="853" spans="1:8" x14ac:dyDescent="0.35">
      <c r="A853" s="1">
        <v>42873</v>
      </c>
      <c r="B853">
        <v>54.459999000000003</v>
      </c>
      <c r="C853">
        <v>55.130001</v>
      </c>
      <c r="D853">
        <v>54.369999</v>
      </c>
      <c r="E853">
        <v>54.919998</v>
      </c>
      <c r="F853">
        <v>50.834560000000003</v>
      </c>
      <c r="G853">
        <v>16822200</v>
      </c>
      <c r="H853">
        <f t="shared" si="13"/>
        <v>5.8608149642517494E-3</v>
      </c>
    </row>
    <row r="854" spans="1:8" x14ac:dyDescent="0.35">
      <c r="A854" s="1">
        <v>42874</v>
      </c>
      <c r="B854">
        <v>55.220001000000003</v>
      </c>
      <c r="C854">
        <v>55.41</v>
      </c>
      <c r="D854">
        <v>55.16</v>
      </c>
      <c r="E854">
        <v>55.240001999999997</v>
      </c>
      <c r="F854">
        <v>51.130755999999998</v>
      </c>
      <c r="G854">
        <v>10219100</v>
      </c>
      <c r="H854">
        <f t="shared" si="13"/>
        <v>5.826665953241157E-3</v>
      </c>
    </row>
    <row r="855" spans="1:8" x14ac:dyDescent="0.35">
      <c r="A855" s="1">
        <v>42877</v>
      </c>
      <c r="B855">
        <v>55.369999</v>
      </c>
      <c r="C855">
        <v>55.75</v>
      </c>
      <c r="D855">
        <v>55.360000999999997</v>
      </c>
      <c r="E855">
        <v>55.68</v>
      </c>
      <c r="F855">
        <v>51.538029000000002</v>
      </c>
      <c r="G855">
        <v>10510300</v>
      </c>
      <c r="H855">
        <f t="shared" si="13"/>
        <v>7.965323258666536E-3</v>
      </c>
    </row>
    <row r="856" spans="1:8" x14ac:dyDescent="0.35">
      <c r="A856" s="1">
        <v>42878</v>
      </c>
      <c r="B856">
        <v>55.91</v>
      </c>
      <c r="C856">
        <v>55.970001000000003</v>
      </c>
      <c r="D856">
        <v>55.630001</v>
      </c>
      <c r="E856">
        <v>55.779998999999997</v>
      </c>
      <c r="F856">
        <v>51.630595999999997</v>
      </c>
      <c r="G856">
        <v>6610500</v>
      </c>
      <c r="H856">
        <f t="shared" si="13"/>
        <v>1.7960911931652528E-3</v>
      </c>
    </row>
    <row r="857" spans="1:8" x14ac:dyDescent="0.35">
      <c r="A857" s="1">
        <v>42879</v>
      </c>
      <c r="B857">
        <v>55.93</v>
      </c>
      <c r="C857">
        <v>56.02</v>
      </c>
      <c r="D857">
        <v>55.799999</v>
      </c>
      <c r="E857">
        <v>56.009998000000003</v>
      </c>
      <c r="F857">
        <v>51.843479000000002</v>
      </c>
      <c r="G857">
        <v>9321900</v>
      </c>
      <c r="H857">
        <f t="shared" si="13"/>
        <v>4.1231947041634976E-3</v>
      </c>
    </row>
    <row r="858" spans="1:8" x14ac:dyDescent="0.35">
      <c r="A858" s="1">
        <v>42880</v>
      </c>
      <c r="B858">
        <v>56.189999</v>
      </c>
      <c r="C858">
        <v>56.529998999999997</v>
      </c>
      <c r="D858">
        <v>56.080002</v>
      </c>
      <c r="E858">
        <v>56.41</v>
      </c>
      <c r="F858">
        <v>52.213718</v>
      </c>
      <c r="G858">
        <v>6113500</v>
      </c>
      <c r="H858">
        <f t="shared" si="13"/>
        <v>7.1414767515891051E-3</v>
      </c>
    </row>
    <row r="859" spans="1:8" x14ac:dyDescent="0.35">
      <c r="A859" s="1">
        <v>42881</v>
      </c>
      <c r="B859">
        <v>56.360000999999997</v>
      </c>
      <c r="C859">
        <v>56.450001</v>
      </c>
      <c r="D859">
        <v>56.240001999999997</v>
      </c>
      <c r="E859">
        <v>56.380001</v>
      </c>
      <c r="F859">
        <v>52.185958999999997</v>
      </c>
      <c r="G859">
        <v>36282200</v>
      </c>
      <c r="H859">
        <f t="shared" si="13"/>
        <v>-5.3164189533492329E-4</v>
      </c>
    </row>
    <row r="860" spans="1:8" x14ac:dyDescent="0.35">
      <c r="A860" s="1">
        <v>42885</v>
      </c>
      <c r="B860">
        <v>56.400002000000001</v>
      </c>
      <c r="C860">
        <v>56.68</v>
      </c>
      <c r="D860">
        <v>56.330002</v>
      </c>
      <c r="E860">
        <v>56.619999</v>
      </c>
      <c r="F860">
        <v>52.408107999999999</v>
      </c>
      <c r="G860">
        <v>5925300</v>
      </c>
      <c r="H860">
        <f t="shared" si="13"/>
        <v>4.2568730029470519E-3</v>
      </c>
    </row>
    <row r="861" spans="1:8" x14ac:dyDescent="0.35">
      <c r="A861" s="1">
        <v>42886</v>
      </c>
      <c r="B861">
        <v>56.830002</v>
      </c>
      <c r="C861">
        <v>56.849997999999999</v>
      </c>
      <c r="D861">
        <v>56.34</v>
      </c>
      <c r="E861">
        <v>56.529998999999997</v>
      </c>
      <c r="F861">
        <v>52.324798999999999</v>
      </c>
      <c r="G861">
        <v>14246100</v>
      </c>
      <c r="H861">
        <f t="shared" si="13"/>
        <v>-1.5896204457523989E-3</v>
      </c>
    </row>
    <row r="862" spans="1:8" x14ac:dyDescent="0.35">
      <c r="A862" s="1">
        <v>42887</v>
      </c>
      <c r="B862">
        <v>56.650002000000001</v>
      </c>
      <c r="C862">
        <v>56.669998</v>
      </c>
      <c r="D862">
        <v>56.32</v>
      </c>
      <c r="E862">
        <v>56.669998</v>
      </c>
      <c r="F862">
        <v>52.45438</v>
      </c>
      <c r="G862">
        <v>8436200</v>
      </c>
      <c r="H862">
        <f t="shared" si="13"/>
        <v>2.4764739182276023E-3</v>
      </c>
    </row>
    <row r="863" spans="1:8" x14ac:dyDescent="0.35">
      <c r="A863" s="1">
        <v>42888</v>
      </c>
      <c r="B863">
        <v>56.880001</v>
      </c>
      <c r="C863">
        <v>57.200001</v>
      </c>
      <c r="D863">
        <v>56.700001</v>
      </c>
      <c r="E863">
        <v>57.189999</v>
      </c>
      <c r="F863">
        <v>52.935699</v>
      </c>
      <c r="G863">
        <v>8491000</v>
      </c>
      <c r="H863">
        <f t="shared" si="13"/>
        <v>9.1759544198215508E-3</v>
      </c>
    </row>
    <row r="864" spans="1:8" x14ac:dyDescent="0.35">
      <c r="A864" s="1">
        <v>42891</v>
      </c>
      <c r="B864">
        <v>57.189999</v>
      </c>
      <c r="C864">
        <v>57.389999000000003</v>
      </c>
      <c r="D864">
        <v>57.119999</v>
      </c>
      <c r="E864">
        <v>57.240001999999997</v>
      </c>
      <c r="F864">
        <v>52.981983</v>
      </c>
      <c r="G864">
        <v>6765800</v>
      </c>
      <c r="H864">
        <f t="shared" si="13"/>
        <v>8.7434379585693187E-4</v>
      </c>
    </row>
    <row r="865" spans="1:8" x14ac:dyDescent="0.35">
      <c r="A865" s="1">
        <v>42892</v>
      </c>
      <c r="B865">
        <v>57.169998</v>
      </c>
      <c r="C865">
        <v>57.419998</v>
      </c>
      <c r="D865">
        <v>57.060001</v>
      </c>
      <c r="E865">
        <v>57.130001</v>
      </c>
      <c r="F865">
        <v>52.880169000000002</v>
      </c>
      <c r="G865">
        <v>7685200</v>
      </c>
      <c r="H865">
        <f t="shared" si="13"/>
        <v>-1.9216721276739946E-3</v>
      </c>
    </row>
    <row r="866" spans="1:8" x14ac:dyDescent="0.35">
      <c r="A866" s="1">
        <v>42893</v>
      </c>
      <c r="B866">
        <v>57.259998000000003</v>
      </c>
      <c r="C866">
        <v>57.41</v>
      </c>
      <c r="D866">
        <v>57.009998000000003</v>
      </c>
      <c r="E866">
        <v>57.310001</v>
      </c>
      <c r="F866">
        <v>53.046779999999998</v>
      </c>
      <c r="G866">
        <v>8703700</v>
      </c>
      <c r="H866">
        <f t="shared" si="13"/>
        <v>3.1507274494526685E-3</v>
      </c>
    </row>
    <row r="867" spans="1:8" x14ac:dyDescent="0.35">
      <c r="A867" s="1">
        <v>42894</v>
      </c>
      <c r="B867">
        <v>57.41</v>
      </c>
      <c r="C867">
        <v>57.48</v>
      </c>
      <c r="D867">
        <v>57.119999</v>
      </c>
      <c r="E867">
        <v>57.439999</v>
      </c>
      <c r="F867">
        <v>53.167110000000001</v>
      </c>
      <c r="G867">
        <v>7102400</v>
      </c>
      <c r="H867">
        <f t="shared" si="13"/>
        <v>2.2683751963833189E-3</v>
      </c>
    </row>
    <row r="868" spans="1:8" x14ac:dyDescent="0.35">
      <c r="A868" s="1">
        <v>42895</v>
      </c>
      <c r="B868">
        <v>57.52</v>
      </c>
      <c r="C868">
        <v>57.619999</v>
      </c>
      <c r="D868">
        <v>55.220001000000003</v>
      </c>
      <c r="E868">
        <v>56.02</v>
      </c>
      <c r="F868">
        <v>51.852741000000002</v>
      </c>
      <c r="G868">
        <v>35142500</v>
      </c>
      <c r="H868">
        <f t="shared" si="13"/>
        <v>-2.4721467839797936E-2</v>
      </c>
    </row>
    <row r="869" spans="1:8" x14ac:dyDescent="0.35">
      <c r="A869" s="1">
        <v>42898</v>
      </c>
      <c r="B869">
        <v>55.439999</v>
      </c>
      <c r="C869">
        <v>55.779998999999997</v>
      </c>
      <c r="D869">
        <v>54.77</v>
      </c>
      <c r="E869">
        <v>55.689999</v>
      </c>
      <c r="F869">
        <v>51.547291000000001</v>
      </c>
      <c r="G869">
        <v>35706400</v>
      </c>
      <c r="H869">
        <f t="shared" si="13"/>
        <v>-5.8907204153392859E-3</v>
      </c>
    </row>
    <row r="870" spans="1:8" x14ac:dyDescent="0.35">
      <c r="A870" s="1">
        <v>42899</v>
      </c>
      <c r="B870">
        <v>55.959999000000003</v>
      </c>
      <c r="C870">
        <v>56.27</v>
      </c>
      <c r="D870">
        <v>55.68</v>
      </c>
      <c r="E870">
        <v>56.09</v>
      </c>
      <c r="F870">
        <v>51.917526000000002</v>
      </c>
      <c r="G870">
        <v>18293400</v>
      </c>
      <c r="H870">
        <f t="shared" si="13"/>
        <v>7.1824336995711564E-3</v>
      </c>
    </row>
    <row r="871" spans="1:8" x14ac:dyDescent="0.35">
      <c r="A871" s="1">
        <v>42900</v>
      </c>
      <c r="B871">
        <v>56.310001</v>
      </c>
      <c r="C871">
        <v>56.32</v>
      </c>
      <c r="D871">
        <v>55.360000999999997</v>
      </c>
      <c r="E871">
        <v>55.82</v>
      </c>
      <c r="F871">
        <v>51.667622000000001</v>
      </c>
      <c r="G871">
        <v>16180600</v>
      </c>
      <c r="H871">
        <f t="shared" si="13"/>
        <v>-4.8134805190833008E-3</v>
      </c>
    </row>
    <row r="872" spans="1:8" x14ac:dyDescent="0.35">
      <c r="A872" s="1">
        <v>42901</v>
      </c>
      <c r="B872">
        <v>55.189999</v>
      </c>
      <c r="C872">
        <v>55.650002000000001</v>
      </c>
      <c r="D872">
        <v>54.950001</v>
      </c>
      <c r="E872">
        <v>55.57</v>
      </c>
      <c r="F872">
        <v>51.436211</v>
      </c>
      <c r="G872">
        <v>14750500</v>
      </c>
      <c r="H872">
        <f t="shared" si="13"/>
        <v>-4.4788397654531376E-3</v>
      </c>
    </row>
    <row r="873" spans="1:8" x14ac:dyDescent="0.35">
      <c r="A873" s="1">
        <v>42902</v>
      </c>
      <c r="B873">
        <v>55.349997999999999</v>
      </c>
      <c r="C873">
        <v>55.369999</v>
      </c>
      <c r="D873">
        <v>55.02</v>
      </c>
      <c r="E873">
        <v>55.25</v>
      </c>
      <c r="F873">
        <v>51.346069</v>
      </c>
      <c r="G873">
        <v>21611300</v>
      </c>
      <c r="H873">
        <f t="shared" si="13"/>
        <v>-1.7525007819880077E-3</v>
      </c>
    </row>
    <row r="874" spans="1:8" x14ac:dyDescent="0.35">
      <c r="A874" s="1">
        <v>42905</v>
      </c>
      <c r="B874">
        <v>55.669998</v>
      </c>
      <c r="C874">
        <v>56.110000999999997</v>
      </c>
      <c r="D874">
        <v>55.639999000000003</v>
      </c>
      <c r="E874">
        <v>56.07</v>
      </c>
      <c r="F874">
        <v>52.10812</v>
      </c>
      <c r="G874">
        <v>9929200</v>
      </c>
      <c r="H874">
        <f t="shared" si="13"/>
        <v>1.4841467221181032E-2</v>
      </c>
    </row>
    <row r="875" spans="1:8" x14ac:dyDescent="0.35">
      <c r="A875" s="1">
        <v>42906</v>
      </c>
      <c r="B875">
        <v>56.049999</v>
      </c>
      <c r="C875">
        <v>56.080002</v>
      </c>
      <c r="D875">
        <v>55.619999</v>
      </c>
      <c r="E875">
        <v>55.619999</v>
      </c>
      <c r="F875">
        <v>51.689919000000003</v>
      </c>
      <c r="G875">
        <v>10957700</v>
      </c>
      <c r="H875">
        <f t="shared" si="13"/>
        <v>-8.0256397659327627E-3</v>
      </c>
    </row>
    <row r="876" spans="1:8" x14ac:dyDescent="0.35">
      <c r="A876" s="1">
        <v>42907</v>
      </c>
      <c r="B876">
        <v>55.810001</v>
      </c>
      <c r="C876">
        <v>55.959999000000003</v>
      </c>
      <c r="D876">
        <v>55.639999000000003</v>
      </c>
      <c r="E876">
        <v>55.93</v>
      </c>
      <c r="F876">
        <v>51.978008000000003</v>
      </c>
      <c r="G876">
        <v>12293200</v>
      </c>
      <c r="H876">
        <f t="shared" si="13"/>
        <v>5.5734078438002457E-3</v>
      </c>
    </row>
    <row r="877" spans="1:8" x14ac:dyDescent="0.35">
      <c r="A877" s="1">
        <v>42908</v>
      </c>
      <c r="B877">
        <v>56.099997999999999</v>
      </c>
      <c r="C877">
        <v>56.139999000000003</v>
      </c>
      <c r="D877">
        <v>55.77</v>
      </c>
      <c r="E877">
        <v>55.950001</v>
      </c>
      <c r="F877">
        <v>51.996597000000001</v>
      </c>
      <c r="G877">
        <v>8792800</v>
      </c>
      <c r="H877">
        <f t="shared" si="13"/>
        <v>3.5763202006507507E-4</v>
      </c>
    </row>
    <row r="878" spans="1:8" x14ac:dyDescent="0.35">
      <c r="A878" s="1">
        <v>42909</v>
      </c>
      <c r="B878">
        <v>55.900002000000001</v>
      </c>
      <c r="C878">
        <v>56.439999</v>
      </c>
      <c r="D878">
        <v>55.810001</v>
      </c>
      <c r="E878">
        <v>56.299999</v>
      </c>
      <c r="F878">
        <v>52.321872999999997</v>
      </c>
      <c r="G878">
        <v>16423600</v>
      </c>
      <c r="H878">
        <f t="shared" si="13"/>
        <v>6.2557170808696426E-3</v>
      </c>
    </row>
    <row r="879" spans="1:8" x14ac:dyDescent="0.35">
      <c r="A879" s="1">
        <v>42912</v>
      </c>
      <c r="B879">
        <v>56.599997999999999</v>
      </c>
      <c r="C879">
        <v>56.720001000000003</v>
      </c>
      <c r="D879">
        <v>55.939999</v>
      </c>
      <c r="E879">
        <v>56</v>
      </c>
      <c r="F879">
        <v>52.043072000000002</v>
      </c>
      <c r="G879">
        <v>9727900</v>
      </c>
      <c r="H879">
        <f t="shared" si="13"/>
        <v>-5.3285745332548456E-3</v>
      </c>
    </row>
    <row r="880" spans="1:8" x14ac:dyDescent="0.35">
      <c r="A880" s="1">
        <v>42913</v>
      </c>
      <c r="B880">
        <v>55.700001</v>
      </c>
      <c r="C880">
        <v>55.799999</v>
      </c>
      <c r="D880">
        <v>55.080002</v>
      </c>
      <c r="E880">
        <v>55.080002</v>
      </c>
      <c r="F880">
        <v>51.188079999999999</v>
      </c>
      <c r="G880">
        <v>12895500</v>
      </c>
      <c r="H880">
        <f t="shared" si="13"/>
        <v>-1.6428545955165807E-2</v>
      </c>
    </row>
    <row r="881" spans="1:8" x14ac:dyDescent="0.35">
      <c r="A881" s="1">
        <v>42914</v>
      </c>
      <c r="B881">
        <v>55.290000999999997</v>
      </c>
      <c r="C881">
        <v>55.82</v>
      </c>
      <c r="D881">
        <v>54.919998</v>
      </c>
      <c r="E881">
        <v>55.77</v>
      </c>
      <c r="F881">
        <v>51.829315000000001</v>
      </c>
      <c r="G881">
        <v>12976000</v>
      </c>
      <c r="H881">
        <f t="shared" si="13"/>
        <v>1.2527037544678406E-2</v>
      </c>
    </row>
    <row r="882" spans="1:8" x14ac:dyDescent="0.35">
      <c r="A882" s="1">
        <v>42915</v>
      </c>
      <c r="B882">
        <v>55.509998000000003</v>
      </c>
      <c r="C882">
        <v>55.509998000000003</v>
      </c>
      <c r="D882">
        <v>54.330002</v>
      </c>
      <c r="E882">
        <v>54.77</v>
      </c>
      <c r="F882">
        <v>50.899971000000001</v>
      </c>
      <c r="G882">
        <v>20973400</v>
      </c>
      <c r="H882">
        <f t="shared" si="13"/>
        <v>-1.7930856311722438E-2</v>
      </c>
    </row>
    <row r="883" spans="1:8" x14ac:dyDescent="0.35">
      <c r="A883" s="1">
        <v>42916</v>
      </c>
      <c r="B883">
        <v>55</v>
      </c>
      <c r="C883">
        <v>55.09</v>
      </c>
      <c r="D883">
        <v>54.669998</v>
      </c>
      <c r="E883">
        <v>54.720001000000003</v>
      </c>
      <c r="F883">
        <v>50.853507999999998</v>
      </c>
      <c r="G883">
        <v>15371900</v>
      </c>
      <c r="H883">
        <f t="shared" si="13"/>
        <v>-9.1282959670061121E-4</v>
      </c>
    </row>
    <row r="884" spans="1:8" x14ac:dyDescent="0.35">
      <c r="A884" s="1">
        <v>42919</v>
      </c>
      <c r="B884">
        <v>54.950001</v>
      </c>
      <c r="C884">
        <v>55.049999</v>
      </c>
      <c r="D884">
        <v>54.279998999999997</v>
      </c>
      <c r="E884">
        <v>54.34</v>
      </c>
      <c r="F884">
        <v>50.500369999999997</v>
      </c>
      <c r="G884">
        <v>16552600</v>
      </c>
      <c r="H884">
        <f t="shared" si="13"/>
        <v>-6.9442210358428231E-3</v>
      </c>
    </row>
    <row r="885" spans="1:8" x14ac:dyDescent="0.35">
      <c r="A885" s="1">
        <v>42921</v>
      </c>
      <c r="B885">
        <v>54.540000999999997</v>
      </c>
      <c r="C885">
        <v>54.990001999999997</v>
      </c>
      <c r="D885">
        <v>54.360000999999997</v>
      </c>
      <c r="E885">
        <v>54.880001</v>
      </c>
      <c r="F885">
        <v>51.002204999999996</v>
      </c>
      <c r="G885">
        <v>14809400</v>
      </c>
      <c r="H885">
        <f t="shared" si="13"/>
        <v>9.9372539250702496E-3</v>
      </c>
    </row>
    <row r="886" spans="1:8" x14ac:dyDescent="0.35">
      <c r="A886" s="1">
        <v>42922</v>
      </c>
      <c r="B886">
        <v>54.400002000000001</v>
      </c>
      <c r="C886">
        <v>54.68</v>
      </c>
      <c r="D886">
        <v>54.25</v>
      </c>
      <c r="E886">
        <v>54.380001</v>
      </c>
      <c r="F886">
        <v>50.537543999999997</v>
      </c>
      <c r="G886">
        <v>12757400</v>
      </c>
      <c r="H886">
        <f t="shared" si="13"/>
        <v>-9.1106061002656571E-3</v>
      </c>
    </row>
    <row r="887" spans="1:8" x14ac:dyDescent="0.35">
      <c r="A887" s="1">
        <v>42923</v>
      </c>
      <c r="B887">
        <v>54.580002</v>
      </c>
      <c r="C887">
        <v>55.189999</v>
      </c>
      <c r="D887">
        <v>54.540000999999997</v>
      </c>
      <c r="E887">
        <v>55.009998000000003</v>
      </c>
      <c r="F887">
        <v>51.123016</v>
      </c>
      <c r="G887">
        <v>8818200</v>
      </c>
      <c r="H887">
        <f t="shared" si="13"/>
        <v>1.1584892213994469E-2</v>
      </c>
    </row>
    <row r="888" spans="1:8" x14ac:dyDescent="0.35">
      <c r="A888" s="1">
        <v>42926</v>
      </c>
      <c r="B888">
        <v>55.02</v>
      </c>
      <c r="C888">
        <v>55.540000999999997</v>
      </c>
      <c r="D888">
        <v>54.939999</v>
      </c>
      <c r="E888">
        <v>55.41</v>
      </c>
      <c r="F888">
        <v>51.494762000000001</v>
      </c>
      <c r="G888">
        <v>5594200</v>
      </c>
      <c r="H888">
        <f t="shared" si="13"/>
        <v>7.2715975911906627E-3</v>
      </c>
    </row>
    <row r="889" spans="1:8" x14ac:dyDescent="0.35">
      <c r="A889" s="1">
        <v>42927</v>
      </c>
      <c r="B889">
        <v>55.349997999999999</v>
      </c>
      <c r="C889">
        <v>55.619999</v>
      </c>
      <c r="D889">
        <v>55.139999000000003</v>
      </c>
      <c r="E889">
        <v>55.529998999999997</v>
      </c>
      <c r="F889">
        <v>51.606273999999999</v>
      </c>
      <c r="G889">
        <v>6856500</v>
      </c>
      <c r="H889">
        <f t="shared" si="13"/>
        <v>2.165501803853324E-3</v>
      </c>
    </row>
    <row r="890" spans="1:8" x14ac:dyDescent="0.35">
      <c r="A890" s="1">
        <v>42928</v>
      </c>
      <c r="B890">
        <v>55.91</v>
      </c>
      <c r="C890">
        <v>56.299999</v>
      </c>
      <c r="D890">
        <v>55.880001</v>
      </c>
      <c r="E890">
        <v>56.25</v>
      </c>
      <c r="F890">
        <v>52.275413999999998</v>
      </c>
      <c r="G890">
        <v>16551900</v>
      </c>
      <c r="H890">
        <f t="shared" si="13"/>
        <v>1.296625290173049E-2</v>
      </c>
    </row>
    <row r="891" spans="1:8" x14ac:dyDescent="0.35">
      <c r="A891" s="1">
        <v>42929</v>
      </c>
      <c r="B891">
        <v>56.330002</v>
      </c>
      <c r="C891">
        <v>56.560001</v>
      </c>
      <c r="D891">
        <v>56.23</v>
      </c>
      <c r="E891">
        <v>56.360000999999997</v>
      </c>
      <c r="F891">
        <v>52.377631999999998</v>
      </c>
      <c r="G891">
        <v>8125100</v>
      </c>
      <c r="H891">
        <f t="shared" si="13"/>
        <v>1.9553742797713777E-3</v>
      </c>
    </row>
    <row r="892" spans="1:8" x14ac:dyDescent="0.35">
      <c r="A892" s="1">
        <v>42930</v>
      </c>
      <c r="B892">
        <v>56.599997999999999</v>
      </c>
      <c r="C892">
        <v>56.919998</v>
      </c>
      <c r="D892">
        <v>56.52</v>
      </c>
      <c r="E892">
        <v>56.860000999999997</v>
      </c>
      <c r="F892">
        <v>52.842303999999999</v>
      </c>
      <c r="G892">
        <v>6689600</v>
      </c>
      <c r="H892">
        <f t="shared" si="13"/>
        <v>8.8715732700554353E-3</v>
      </c>
    </row>
    <row r="893" spans="1:8" x14ac:dyDescent="0.35">
      <c r="A893" s="1">
        <v>42933</v>
      </c>
      <c r="B893">
        <v>56.91</v>
      </c>
      <c r="C893">
        <v>57.029998999999997</v>
      </c>
      <c r="D893">
        <v>56.759998000000003</v>
      </c>
      <c r="E893">
        <v>56.869999</v>
      </c>
      <c r="F893">
        <v>52.851588999999997</v>
      </c>
      <c r="G893">
        <v>9837100</v>
      </c>
      <c r="H893">
        <f t="shared" si="13"/>
        <v>1.7571149055117721E-4</v>
      </c>
    </row>
    <row r="894" spans="1:8" x14ac:dyDescent="0.35">
      <c r="A894" s="1">
        <v>42934</v>
      </c>
      <c r="B894">
        <v>56.759998000000003</v>
      </c>
      <c r="C894">
        <v>57.130001</v>
      </c>
      <c r="D894">
        <v>56.619999</v>
      </c>
      <c r="E894">
        <v>57.130001</v>
      </c>
      <c r="F894">
        <v>53.093226999999999</v>
      </c>
      <c r="G894">
        <v>9920200</v>
      </c>
      <c r="H894">
        <f t="shared" si="13"/>
        <v>4.5720101244259995E-3</v>
      </c>
    </row>
    <row r="895" spans="1:8" x14ac:dyDescent="0.35">
      <c r="A895" s="1">
        <v>42935</v>
      </c>
      <c r="B895">
        <v>57.220001000000003</v>
      </c>
      <c r="C895">
        <v>57.470001000000003</v>
      </c>
      <c r="D895">
        <v>57.169998</v>
      </c>
      <c r="E895">
        <v>57.419998</v>
      </c>
      <c r="F895">
        <v>53.362727999999997</v>
      </c>
      <c r="G895">
        <v>6673600</v>
      </c>
      <c r="H895">
        <f t="shared" si="13"/>
        <v>5.075995851598891E-3</v>
      </c>
    </row>
    <row r="896" spans="1:8" x14ac:dyDescent="0.35">
      <c r="A896" s="1">
        <v>42936</v>
      </c>
      <c r="B896">
        <v>57.580002</v>
      </c>
      <c r="C896">
        <v>57.599997999999999</v>
      </c>
      <c r="D896">
        <v>57.209999000000003</v>
      </c>
      <c r="E896">
        <v>57.540000999999997</v>
      </c>
      <c r="F896">
        <v>53.474251000000002</v>
      </c>
      <c r="G896">
        <v>10372900</v>
      </c>
      <c r="H896">
        <f t="shared" si="13"/>
        <v>2.0899043991904867E-3</v>
      </c>
    </row>
    <row r="897" spans="1:8" x14ac:dyDescent="0.35">
      <c r="A897" s="1">
        <v>42937</v>
      </c>
      <c r="B897">
        <v>57.290000999999997</v>
      </c>
      <c r="C897">
        <v>57.48</v>
      </c>
      <c r="D897">
        <v>57.23</v>
      </c>
      <c r="E897">
        <v>57.470001000000003</v>
      </c>
      <c r="F897">
        <v>53.409199000000001</v>
      </c>
      <c r="G897">
        <v>5805000</v>
      </c>
      <c r="H897">
        <f t="shared" si="13"/>
        <v>-1.2165107277519688E-3</v>
      </c>
    </row>
    <row r="898" spans="1:8" x14ac:dyDescent="0.35">
      <c r="A898" s="1">
        <v>42940</v>
      </c>
      <c r="B898">
        <v>57.439999</v>
      </c>
      <c r="C898">
        <v>57.66</v>
      </c>
      <c r="D898">
        <v>57.32</v>
      </c>
      <c r="E898">
        <v>57.610000999999997</v>
      </c>
      <c r="F898">
        <v>53.539318000000002</v>
      </c>
      <c r="G898">
        <v>5378100</v>
      </c>
      <c r="H898">
        <f t="shared" si="13"/>
        <v>2.4362657077107736E-3</v>
      </c>
    </row>
    <row r="899" spans="1:8" x14ac:dyDescent="0.35">
      <c r="A899" s="1">
        <v>42941</v>
      </c>
      <c r="B899">
        <v>57.43</v>
      </c>
      <c r="C899">
        <v>57.619999</v>
      </c>
      <c r="D899">
        <v>57.25</v>
      </c>
      <c r="E899">
        <v>57.5</v>
      </c>
      <c r="F899">
        <v>53.437088000000003</v>
      </c>
      <c r="G899">
        <v>6880300</v>
      </c>
      <c r="H899">
        <f t="shared" ref="H899:H962" si="14">(F899-F898)/F898</f>
        <v>-1.9094378452859393E-3</v>
      </c>
    </row>
    <row r="900" spans="1:8" x14ac:dyDescent="0.35">
      <c r="A900" s="1">
        <v>42942</v>
      </c>
      <c r="B900">
        <v>57.810001</v>
      </c>
      <c r="C900">
        <v>57.82</v>
      </c>
      <c r="D900">
        <v>57.529998999999997</v>
      </c>
      <c r="E900">
        <v>57.720001000000003</v>
      </c>
      <c r="F900">
        <v>53.641528999999998</v>
      </c>
      <c r="G900">
        <v>10602600</v>
      </c>
      <c r="H900">
        <f t="shared" si="14"/>
        <v>3.8258259881226247E-3</v>
      </c>
    </row>
    <row r="901" spans="1:8" x14ac:dyDescent="0.35">
      <c r="A901" s="1">
        <v>42943</v>
      </c>
      <c r="B901">
        <v>58.130001</v>
      </c>
      <c r="C901">
        <v>58.200001</v>
      </c>
      <c r="D901">
        <v>56.790000999999997</v>
      </c>
      <c r="E901">
        <v>57.5</v>
      </c>
      <c r="F901">
        <v>53.437088000000003</v>
      </c>
      <c r="G901">
        <v>23047200</v>
      </c>
      <c r="H901">
        <f t="shared" si="14"/>
        <v>-3.8112448286102296E-3</v>
      </c>
    </row>
    <row r="902" spans="1:8" x14ac:dyDescent="0.35">
      <c r="A902" s="1">
        <v>42944</v>
      </c>
      <c r="B902">
        <v>57.209999000000003</v>
      </c>
      <c r="C902">
        <v>57.549999</v>
      </c>
      <c r="D902">
        <v>57.16</v>
      </c>
      <c r="E902">
        <v>57.439999</v>
      </c>
      <c r="F902">
        <v>53.381324999999997</v>
      </c>
      <c r="G902">
        <v>10293100</v>
      </c>
      <c r="H902">
        <f t="shared" si="14"/>
        <v>-1.0435261741808611E-3</v>
      </c>
    </row>
    <row r="903" spans="1:8" x14ac:dyDescent="0.35">
      <c r="A903" s="1">
        <v>42947</v>
      </c>
      <c r="B903">
        <v>57.529998999999997</v>
      </c>
      <c r="C903">
        <v>57.66</v>
      </c>
      <c r="D903">
        <v>57.099997999999999</v>
      </c>
      <c r="E903">
        <v>57.16</v>
      </c>
      <c r="F903">
        <v>53.121105</v>
      </c>
      <c r="G903">
        <v>10982800</v>
      </c>
      <c r="H903">
        <f t="shared" si="14"/>
        <v>-4.8747384970305027E-3</v>
      </c>
    </row>
    <row r="904" spans="1:8" x14ac:dyDescent="0.35">
      <c r="A904" s="1">
        <v>42948</v>
      </c>
      <c r="B904">
        <v>57.450001</v>
      </c>
      <c r="C904">
        <v>57.5</v>
      </c>
      <c r="D904">
        <v>57.240001999999997</v>
      </c>
      <c r="E904">
        <v>57.450001</v>
      </c>
      <c r="F904">
        <v>53.390597999999997</v>
      </c>
      <c r="G904">
        <v>8307200</v>
      </c>
      <c r="H904">
        <f t="shared" si="14"/>
        <v>5.0731813654854713E-3</v>
      </c>
    </row>
    <row r="905" spans="1:8" x14ac:dyDescent="0.35">
      <c r="A905" s="1">
        <v>42949</v>
      </c>
      <c r="B905">
        <v>58.040000999999997</v>
      </c>
      <c r="C905">
        <v>58.049999</v>
      </c>
      <c r="D905">
        <v>57.25</v>
      </c>
      <c r="E905">
        <v>57.610000999999997</v>
      </c>
      <c r="F905">
        <v>53.539318000000002</v>
      </c>
      <c r="G905">
        <v>12573900</v>
      </c>
      <c r="H905">
        <f t="shared" si="14"/>
        <v>2.7855091639918403E-3</v>
      </c>
    </row>
    <row r="906" spans="1:8" x14ac:dyDescent="0.35">
      <c r="A906" s="1">
        <v>42950</v>
      </c>
      <c r="B906">
        <v>57.689999</v>
      </c>
      <c r="C906">
        <v>57.689999</v>
      </c>
      <c r="D906">
        <v>57.310001</v>
      </c>
      <c r="E906">
        <v>57.48</v>
      </c>
      <c r="F906">
        <v>53.418498999999997</v>
      </c>
      <c r="G906">
        <v>10687800</v>
      </c>
      <c r="H906">
        <f t="shared" si="14"/>
        <v>-2.2566406243726238E-3</v>
      </c>
    </row>
    <row r="907" spans="1:8" x14ac:dyDescent="0.35">
      <c r="A907" s="1">
        <v>42951</v>
      </c>
      <c r="B907">
        <v>57.599997999999999</v>
      </c>
      <c r="C907">
        <v>57.790000999999997</v>
      </c>
      <c r="D907">
        <v>57.48</v>
      </c>
      <c r="E907">
        <v>57.610000999999997</v>
      </c>
      <c r="F907">
        <v>53.539318000000002</v>
      </c>
      <c r="G907">
        <v>4756900</v>
      </c>
      <c r="H907">
        <f t="shared" si="14"/>
        <v>2.2617445690490939E-3</v>
      </c>
    </row>
    <row r="908" spans="1:8" x14ac:dyDescent="0.35">
      <c r="A908" s="1">
        <v>42954</v>
      </c>
      <c r="B908">
        <v>57.689999</v>
      </c>
      <c r="C908">
        <v>57.959999000000003</v>
      </c>
      <c r="D908">
        <v>57.669998</v>
      </c>
      <c r="E908">
        <v>57.959999000000003</v>
      </c>
      <c r="F908">
        <v>53.864581999999999</v>
      </c>
      <c r="G908">
        <v>7683000</v>
      </c>
      <c r="H908">
        <f t="shared" si="14"/>
        <v>6.0752361470125023E-3</v>
      </c>
    </row>
    <row r="909" spans="1:8" x14ac:dyDescent="0.35">
      <c r="A909" s="1">
        <v>42955</v>
      </c>
      <c r="B909">
        <v>57.880001</v>
      </c>
      <c r="C909">
        <v>58.330002</v>
      </c>
      <c r="D909">
        <v>57.720001000000003</v>
      </c>
      <c r="E909">
        <v>57.880001</v>
      </c>
      <c r="F909">
        <v>53.790233999999998</v>
      </c>
      <c r="G909">
        <v>10460700</v>
      </c>
      <c r="H909">
        <f t="shared" si="14"/>
        <v>-1.380276189649082E-3</v>
      </c>
    </row>
    <row r="910" spans="1:8" x14ac:dyDescent="0.35">
      <c r="A910" s="1">
        <v>42956</v>
      </c>
      <c r="B910">
        <v>57.509998000000003</v>
      </c>
      <c r="C910">
        <v>57.889999000000003</v>
      </c>
      <c r="D910">
        <v>57.48</v>
      </c>
      <c r="E910">
        <v>57.849997999999999</v>
      </c>
      <c r="F910">
        <v>53.762337000000002</v>
      </c>
      <c r="G910">
        <v>6972800</v>
      </c>
      <c r="H910">
        <f t="shared" si="14"/>
        <v>-5.1862574161688616E-4</v>
      </c>
    </row>
    <row r="911" spans="1:8" x14ac:dyDescent="0.35">
      <c r="A911" s="1">
        <v>42957</v>
      </c>
      <c r="B911">
        <v>57.540000999999997</v>
      </c>
      <c r="C911">
        <v>57.599997999999999</v>
      </c>
      <c r="D911">
        <v>56.68</v>
      </c>
      <c r="E911">
        <v>56.709999000000003</v>
      </c>
      <c r="F911">
        <v>52.702908000000001</v>
      </c>
      <c r="G911">
        <v>14911900</v>
      </c>
      <c r="H911">
        <f t="shared" si="14"/>
        <v>-1.9705783995215859E-2</v>
      </c>
    </row>
    <row r="912" spans="1:8" x14ac:dyDescent="0.35">
      <c r="A912" s="1">
        <v>42958</v>
      </c>
      <c r="B912">
        <v>56.799999</v>
      </c>
      <c r="C912">
        <v>57.290000999999997</v>
      </c>
      <c r="D912">
        <v>56.73</v>
      </c>
      <c r="E912">
        <v>57.099997999999999</v>
      </c>
      <c r="F912">
        <v>53.065350000000002</v>
      </c>
      <c r="G912">
        <v>14968100</v>
      </c>
      <c r="H912">
        <f t="shared" si="14"/>
        <v>6.8770778265214794E-3</v>
      </c>
    </row>
    <row r="913" spans="1:8" x14ac:dyDescent="0.35">
      <c r="A913" s="1">
        <v>42961</v>
      </c>
      <c r="B913">
        <v>57.619999</v>
      </c>
      <c r="C913">
        <v>58.09</v>
      </c>
      <c r="D913">
        <v>57.5</v>
      </c>
      <c r="E913">
        <v>58.009998000000003</v>
      </c>
      <c r="F913">
        <v>53.911022000000003</v>
      </c>
      <c r="G913">
        <v>9758500</v>
      </c>
      <c r="H913">
        <f t="shared" si="14"/>
        <v>1.5936425558297464E-2</v>
      </c>
    </row>
    <row r="914" spans="1:8" x14ac:dyDescent="0.35">
      <c r="A914" s="1">
        <v>42962</v>
      </c>
      <c r="B914">
        <v>58.130001</v>
      </c>
      <c r="C914">
        <v>58.23</v>
      </c>
      <c r="D914">
        <v>57.919998</v>
      </c>
      <c r="E914">
        <v>58.099997999999999</v>
      </c>
      <c r="F914">
        <v>53.994678</v>
      </c>
      <c r="G914">
        <v>7052600</v>
      </c>
      <c r="H914">
        <f t="shared" si="14"/>
        <v>1.5517420537862875E-3</v>
      </c>
    </row>
    <row r="915" spans="1:8" x14ac:dyDescent="0.35">
      <c r="A915" s="1">
        <v>42963</v>
      </c>
      <c r="B915">
        <v>58.189999</v>
      </c>
      <c r="C915">
        <v>58.48</v>
      </c>
      <c r="D915">
        <v>58.080002</v>
      </c>
      <c r="E915">
        <v>58.27</v>
      </c>
      <c r="F915">
        <v>54.152678999999999</v>
      </c>
      <c r="G915">
        <v>9055900</v>
      </c>
      <c r="H915">
        <f t="shared" si="14"/>
        <v>2.9262328409477454E-3</v>
      </c>
    </row>
    <row r="916" spans="1:8" x14ac:dyDescent="0.35">
      <c r="A916" s="1">
        <v>42964</v>
      </c>
      <c r="B916">
        <v>58.049999</v>
      </c>
      <c r="C916">
        <v>58.139999000000003</v>
      </c>
      <c r="D916">
        <v>57.130001</v>
      </c>
      <c r="E916">
        <v>57.130001</v>
      </c>
      <c r="F916">
        <v>53.093226999999999</v>
      </c>
      <c r="G916">
        <v>12968900</v>
      </c>
      <c r="H916">
        <f t="shared" si="14"/>
        <v>-1.9564165975980621E-2</v>
      </c>
    </row>
    <row r="917" spans="1:8" x14ac:dyDescent="0.35">
      <c r="A917" s="1">
        <v>42965</v>
      </c>
      <c r="B917">
        <v>57.130001</v>
      </c>
      <c r="C917">
        <v>57.470001000000003</v>
      </c>
      <c r="D917">
        <v>56.849997999999999</v>
      </c>
      <c r="E917">
        <v>57.07</v>
      </c>
      <c r="F917">
        <v>53.037464</v>
      </c>
      <c r="G917">
        <v>16696500</v>
      </c>
      <c r="H917">
        <f t="shared" si="14"/>
        <v>-1.0502846248166249E-3</v>
      </c>
    </row>
    <row r="918" spans="1:8" x14ac:dyDescent="0.35">
      <c r="A918" s="1">
        <v>42968</v>
      </c>
      <c r="B918">
        <v>57.110000999999997</v>
      </c>
      <c r="C918">
        <v>57.169998</v>
      </c>
      <c r="D918">
        <v>56.669998</v>
      </c>
      <c r="E918">
        <v>57.049999</v>
      </c>
      <c r="F918">
        <v>53.018883000000002</v>
      </c>
      <c r="G918">
        <v>7978600</v>
      </c>
      <c r="H918">
        <f t="shared" si="14"/>
        <v>-3.5033726348600519E-4</v>
      </c>
    </row>
    <row r="919" spans="1:8" x14ac:dyDescent="0.35">
      <c r="A919" s="1">
        <v>42969</v>
      </c>
      <c r="B919">
        <v>57.349997999999999</v>
      </c>
      <c r="C919">
        <v>57.939999</v>
      </c>
      <c r="D919">
        <v>57.310001</v>
      </c>
      <c r="E919">
        <v>57.900002000000001</v>
      </c>
      <c r="F919">
        <v>53.808826000000003</v>
      </c>
      <c r="G919">
        <v>8461200</v>
      </c>
      <c r="H919">
        <f t="shared" si="14"/>
        <v>1.4899276546433483E-2</v>
      </c>
    </row>
    <row r="920" spans="1:8" x14ac:dyDescent="0.35">
      <c r="A920" s="1">
        <v>42970</v>
      </c>
      <c r="B920">
        <v>57.580002</v>
      </c>
      <c r="C920">
        <v>57.919998</v>
      </c>
      <c r="D920">
        <v>57.560001</v>
      </c>
      <c r="E920">
        <v>57.759998000000003</v>
      </c>
      <c r="F920">
        <v>53.678707000000003</v>
      </c>
      <c r="G920">
        <v>8923700</v>
      </c>
      <c r="H920">
        <f t="shared" si="14"/>
        <v>-2.4181720671623747E-3</v>
      </c>
    </row>
    <row r="921" spans="1:8" x14ac:dyDescent="0.35">
      <c r="A921" s="1">
        <v>42971</v>
      </c>
      <c r="B921">
        <v>57.900002000000001</v>
      </c>
      <c r="C921">
        <v>57.959999000000003</v>
      </c>
      <c r="D921">
        <v>57.419998</v>
      </c>
      <c r="E921">
        <v>57.709999000000003</v>
      </c>
      <c r="F921">
        <v>53.632240000000003</v>
      </c>
      <c r="G921">
        <v>8093900</v>
      </c>
      <c r="H921">
        <f t="shared" si="14"/>
        <v>-8.6565050831048911E-4</v>
      </c>
    </row>
    <row r="922" spans="1:8" x14ac:dyDescent="0.35">
      <c r="A922" s="1">
        <v>42972</v>
      </c>
      <c r="B922">
        <v>57.900002000000001</v>
      </c>
      <c r="C922">
        <v>58.07</v>
      </c>
      <c r="D922">
        <v>57.580002</v>
      </c>
      <c r="E922">
        <v>57.700001</v>
      </c>
      <c r="F922">
        <v>53.622948000000001</v>
      </c>
      <c r="G922">
        <v>8333100</v>
      </c>
      <c r="H922">
        <f t="shared" si="14"/>
        <v>-1.7325399796842489E-4</v>
      </c>
    </row>
    <row r="923" spans="1:8" x14ac:dyDescent="0.35">
      <c r="A923" s="1">
        <v>42975</v>
      </c>
      <c r="B923">
        <v>57.84</v>
      </c>
      <c r="C923">
        <v>57.919998</v>
      </c>
      <c r="D923">
        <v>57.650002000000001</v>
      </c>
      <c r="E923">
        <v>57.810001</v>
      </c>
      <c r="F923">
        <v>53.725169999999999</v>
      </c>
      <c r="G923">
        <v>5993300</v>
      </c>
      <c r="H923">
        <f t="shared" si="14"/>
        <v>1.9063107086167211E-3</v>
      </c>
    </row>
    <row r="924" spans="1:8" x14ac:dyDescent="0.35">
      <c r="A924" s="1">
        <v>42976</v>
      </c>
      <c r="B924">
        <v>57.34</v>
      </c>
      <c r="C924">
        <v>58.139999000000003</v>
      </c>
      <c r="D924">
        <v>57.27</v>
      </c>
      <c r="E924">
        <v>58.060001</v>
      </c>
      <c r="F924">
        <v>53.957507999999997</v>
      </c>
      <c r="G924">
        <v>8689800</v>
      </c>
      <c r="H924">
        <f t="shared" si="14"/>
        <v>4.3245651898355759E-3</v>
      </c>
    </row>
    <row r="925" spans="1:8" x14ac:dyDescent="0.35">
      <c r="A925" s="1">
        <v>42977</v>
      </c>
      <c r="B925">
        <v>58.119999</v>
      </c>
      <c r="C925">
        <v>58.52</v>
      </c>
      <c r="D925">
        <v>57.990001999999997</v>
      </c>
      <c r="E925">
        <v>58.48</v>
      </c>
      <c r="F925">
        <v>54.347839</v>
      </c>
      <c r="G925">
        <v>7654000</v>
      </c>
      <c r="H925">
        <f t="shared" si="14"/>
        <v>7.2340442408867977E-3</v>
      </c>
    </row>
    <row r="926" spans="1:8" x14ac:dyDescent="0.35">
      <c r="A926" s="1">
        <v>42978</v>
      </c>
      <c r="B926">
        <v>58.619999</v>
      </c>
      <c r="C926">
        <v>58.93</v>
      </c>
      <c r="D926">
        <v>58.549999</v>
      </c>
      <c r="E926">
        <v>58.830002</v>
      </c>
      <c r="F926">
        <v>54.673102999999998</v>
      </c>
      <c r="G926">
        <v>9425800</v>
      </c>
      <c r="H926">
        <f t="shared" si="14"/>
        <v>5.9848561779981191E-3</v>
      </c>
    </row>
    <row r="927" spans="1:8" x14ac:dyDescent="0.35">
      <c r="A927" s="1">
        <v>42979</v>
      </c>
      <c r="B927">
        <v>58.98</v>
      </c>
      <c r="C927">
        <v>59.029998999999997</v>
      </c>
      <c r="D927">
        <v>58.709999000000003</v>
      </c>
      <c r="E927">
        <v>58.779998999999997</v>
      </c>
      <c r="F927">
        <v>54.626624999999997</v>
      </c>
      <c r="G927">
        <v>6013100</v>
      </c>
      <c r="H927">
        <f t="shared" si="14"/>
        <v>-8.5010722731432428E-4</v>
      </c>
    </row>
    <row r="928" spans="1:8" x14ac:dyDescent="0.35">
      <c r="A928" s="1">
        <v>42983</v>
      </c>
      <c r="B928">
        <v>58.610000999999997</v>
      </c>
      <c r="C928">
        <v>58.720001000000003</v>
      </c>
      <c r="D928">
        <v>57.869999</v>
      </c>
      <c r="E928">
        <v>58.259998000000003</v>
      </c>
      <c r="F928">
        <v>54.143374999999999</v>
      </c>
      <c r="G928">
        <v>11901700</v>
      </c>
      <c r="H928">
        <f t="shared" si="14"/>
        <v>-8.8464187564214012E-3</v>
      </c>
    </row>
    <row r="929" spans="1:8" x14ac:dyDescent="0.35">
      <c r="A929" s="1">
        <v>42984</v>
      </c>
      <c r="B929">
        <v>58.439999</v>
      </c>
      <c r="C929">
        <v>58.52</v>
      </c>
      <c r="D929">
        <v>58.060001</v>
      </c>
      <c r="E929">
        <v>58.310001</v>
      </c>
      <c r="F929">
        <v>54.189853999999997</v>
      </c>
      <c r="G929">
        <v>9113700</v>
      </c>
      <c r="H929">
        <f t="shared" si="14"/>
        <v>8.5844297663376068E-4</v>
      </c>
    </row>
    <row r="930" spans="1:8" x14ac:dyDescent="0.35">
      <c r="A930" s="1">
        <v>42985</v>
      </c>
      <c r="B930">
        <v>58.5</v>
      </c>
      <c r="C930">
        <v>58.630001</v>
      </c>
      <c r="D930">
        <v>58.290000999999997</v>
      </c>
      <c r="E930">
        <v>58.509998000000003</v>
      </c>
      <c r="F930">
        <v>54.375712999999998</v>
      </c>
      <c r="G930">
        <v>7693800</v>
      </c>
      <c r="H930">
        <f t="shared" si="14"/>
        <v>3.4297748799987666E-3</v>
      </c>
    </row>
    <row r="931" spans="1:8" x14ac:dyDescent="0.35">
      <c r="A931" s="1">
        <v>42986</v>
      </c>
      <c r="B931">
        <v>58.419998</v>
      </c>
      <c r="C931">
        <v>58.5</v>
      </c>
      <c r="D931">
        <v>57.990001999999997</v>
      </c>
      <c r="E931">
        <v>58.029998999999997</v>
      </c>
      <c r="F931">
        <v>53.929625999999999</v>
      </c>
      <c r="G931">
        <v>6259200</v>
      </c>
      <c r="H931">
        <f t="shared" si="14"/>
        <v>-8.2037912771828585E-3</v>
      </c>
    </row>
    <row r="932" spans="1:8" x14ac:dyDescent="0.35">
      <c r="A932" s="1">
        <v>42989</v>
      </c>
      <c r="B932">
        <v>58.490001999999997</v>
      </c>
      <c r="C932">
        <v>58.91</v>
      </c>
      <c r="D932">
        <v>58.490001999999997</v>
      </c>
      <c r="E932">
        <v>58.849997999999999</v>
      </c>
      <c r="F932">
        <v>54.691681000000003</v>
      </c>
      <c r="G932">
        <v>7037300</v>
      </c>
      <c r="H932">
        <f t="shared" si="14"/>
        <v>1.413054486971602E-2</v>
      </c>
    </row>
    <row r="933" spans="1:8" x14ac:dyDescent="0.35">
      <c r="A933" s="1">
        <v>42990</v>
      </c>
      <c r="B933">
        <v>59.02</v>
      </c>
      <c r="C933">
        <v>59.099997999999999</v>
      </c>
      <c r="D933">
        <v>58.720001000000003</v>
      </c>
      <c r="E933">
        <v>58.990001999999997</v>
      </c>
      <c r="F933">
        <v>54.821793</v>
      </c>
      <c r="G933">
        <v>7861700</v>
      </c>
      <c r="H933">
        <f t="shared" si="14"/>
        <v>2.3790089757891497E-3</v>
      </c>
    </row>
    <row r="934" spans="1:8" x14ac:dyDescent="0.35">
      <c r="A934" s="1">
        <v>42991</v>
      </c>
      <c r="B934">
        <v>58.919998</v>
      </c>
      <c r="C934">
        <v>58.93</v>
      </c>
      <c r="D934">
        <v>58.68</v>
      </c>
      <c r="E934">
        <v>58.91</v>
      </c>
      <c r="F934">
        <v>54.747458999999999</v>
      </c>
      <c r="G934">
        <v>8128300</v>
      </c>
      <c r="H934">
        <f t="shared" si="14"/>
        <v>-1.35592062813415E-3</v>
      </c>
    </row>
    <row r="935" spans="1:8" x14ac:dyDescent="0.35">
      <c r="A935" s="1">
        <v>42992</v>
      </c>
      <c r="B935">
        <v>58.689999</v>
      </c>
      <c r="C935">
        <v>58.98</v>
      </c>
      <c r="D935">
        <v>58.580002</v>
      </c>
      <c r="E935">
        <v>58.709999000000003</v>
      </c>
      <c r="F935">
        <v>54.561573000000003</v>
      </c>
      <c r="G935">
        <v>7626700</v>
      </c>
      <c r="H935">
        <f t="shared" si="14"/>
        <v>-3.395335662975636E-3</v>
      </c>
    </row>
    <row r="936" spans="1:8" x14ac:dyDescent="0.35">
      <c r="A936" s="1">
        <v>42993</v>
      </c>
      <c r="B936">
        <v>58.450001</v>
      </c>
      <c r="C936">
        <v>58.790000999999997</v>
      </c>
      <c r="D936">
        <v>58.349997999999999</v>
      </c>
      <c r="E936">
        <v>58.740001999999997</v>
      </c>
      <c r="F936">
        <v>54.784495999999997</v>
      </c>
      <c r="G936">
        <v>13123800</v>
      </c>
      <c r="H936">
        <f t="shared" si="14"/>
        <v>4.0857143176571253E-3</v>
      </c>
    </row>
    <row r="937" spans="1:8" x14ac:dyDescent="0.35">
      <c r="A937" s="1">
        <v>42996</v>
      </c>
      <c r="B937">
        <v>58.830002</v>
      </c>
      <c r="C937">
        <v>59.009998000000003</v>
      </c>
      <c r="D937">
        <v>58.57</v>
      </c>
      <c r="E937">
        <v>58.790000999999997</v>
      </c>
      <c r="F937">
        <v>54.831122999999998</v>
      </c>
      <c r="G937">
        <v>10412000</v>
      </c>
      <c r="H937">
        <f t="shared" si="14"/>
        <v>8.5109845676048317E-4</v>
      </c>
    </row>
    <row r="938" spans="1:8" x14ac:dyDescent="0.35">
      <c r="A938" s="1">
        <v>42997</v>
      </c>
      <c r="B938">
        <v>58.880001</v>
      </c>
      <c r="C938">
        <v>59.169998</v>
      </c>
      <c r="D938">
        <v>58.73</v>
      </c>
      <c r="E938">
        <v>59.049999</v>
      </c>
      <c r="F938">
        <v>55.073611999999997</v>
      </c>
      <c r="G938">
        <v>5616100</v>
      </c>
      <c r="H938">
        <f t="shared" si="14"/>
        <v>4.422470063215723E-3</v>
      </c>
    </row>
    <row r="939" spans="1:8" x14ac:dyDescent="0.35">
      <c r="A939" s="1">
        <v>42998</v>
      </c>
      <c r="B939">
        <v>59.040000999999997</v>
      </c>
      <c r="C939">
        <v>59.060001</v>
      </c>
      <c r="D939">
        <v>58.400002000000001</v>
      </c>
      <c r="E939">
        <v>58.810001</v>
      </c>
      <c r="F939">
        <v>54.849781</v>
      </c>
      <c r="G939">
        <v>8950800</v>
      </c>
      <c r="H939">
        <f t="shared" si="14"/>
        <v>-4.0642150000983592E-3</v>
      </c>
    </row>
    <row r="940" spans="1:8" x14ac:dyDescent="0.35">
      <c r="A940" s="1">
        <v>42999</v>
      </c>
      <c r="B940">
        <v>58.790000999999997</v>
      </c>
      <c r="C940">
        <v>58.790000999999997</v>
      </c>
      <c r="D940">
        <v>58.299999</v>
      </c>
      <c r="E940">
        <v>58.490001999999997</v>
      </c>
      <c r="F940">
        <v>54.551327000000001</v>
      </c>
      <c r="G940">
        <v>8104600</v>
      </c>
      <c r="H940">
        <f t="shared" si="14"/>
        <v>-5.4412979333499905E-3</v>
      </c>
    </row>
    <row r="941" spans="1:8" x14ac:dyDescent="0.35">
      <c r="A941" s="1">
        <v>43000</v>
      </c>
      <c r="B941">
        <v>58.299999</v>
      </c>
      <c r="C941">
        <v>58.599997999999999</v>
      </c>
      <c r="D941">
        <v>58.27</v>
      </c>
      <c r="E941">
        <v>58.52</v>
      </c>
      <c r="F941">
        <v>54.579295999999999</v>
      </c>
      <c r="G941">
        <v>4824800</v>
      </c>
      <c r="H941">
        <f t="shared" si="14"/>
        <v>5.1270980080830668E-4</v>
      </c>
    </row>
    <row r="942" spans="1:8" x14ac:dyDescent="0.35">
      <c r="A942" s="1">
        <v>43003</v>
      </c>
      <c r="B942">
        <v>58.330002</v>
      </c>
      <c r="C942">
        <v>58.330002</v>
      </c>
      <c r="D942">
        <v>57.57</v>
      </c>
      <c r="E942">
        <v>57.830002</v>
      </c>
      <c r="F942">
        <v>53.935775999999997</v>
      </c>
      <c r="G942">
        <v>13573100</v>
      </c>
      <c r="H942">
        <f t="shared" si="14"/>
        <v>-1.179055149410506E-2</v>
      </c>
    </row>
    <row r="943" spans="1:8" x14ac:dyDescent="0.35">
      <c r="A943" s="1">
        <v>43004</v>
      </c>
      <c r="B943">
        <v>58.139999000000003</v>
      </c>
      <c r="C943">
        <v>58.279998999999997</v>
      </c>
      <c r="D943">
        <v>57.860000999999997</v>
      </c>
      <c r="E943">
        <v>58.040000999999997</v>
      </c>
      <c r="F943">
        <v>54.131630000000001</v>
      </c>
      <c r="G943">
        <v>9053300</v>
      </c>
      <c r="H943">
        <f t="shared" si="14"/>
        <v>3.6312446862728776E-3</v>
      </c>
    </row>
    <row r="944" spans="1:8" x14ac:dyDescent="0.35">
      <c r="A944" s="1">
        <v>43005</v>
      </c>
      <c r="B944">
        <v>58.299999</v>
      </c>
      <c r="C944">
        <v>58.810001</v>
      </c>
      <c r="D944">
        <v>58.209999000000003</v>
      </c>
      <c r="E944">
        <v>58.630001</v>
      </c>
      <c r="F944">
        <v>54.681899999999999</v>
      </c>
      <c r="G944">
        <v>7635500</v>
      </c>
      <c r="H944">
        <f t="shared" si="14"/>
        <v>1.0165406066656363E-2</v>
      </c>
    </row>
    <row r="945" spans="1:8" x14ac:dyDescent="0.35">
      <c r="A945" s="1">
        <v>43006</v>
      </c>
      <c r="B945">
        <v>58.48</v>
      </c>
      <c r="C945">
        <v>58.73</v>
      </c>
      <c r="D945">
        <v>58.360000999999997</v>
      </c>
      <c r="E945">
        <v>58.700001</v>
      </c>
      <c r="F945">
        <v>54.747191999999998</v>
      </c>
      <c r="G945">
        <v>5589200</v>
      </c>
      <c r="H945">
        <f t="shared" si="14"/>
        <v>1.1940331261349635E-3</v>
      </c>
    </row>
    <row r="946" spans="1:8" x14ac:dyDescent="0.35">
      <c r="A946" s="1">
        <v>43007</v>
      </c>
      <c r="B946">
        <v>58.799999</v>
      </c>
      <c r="C946">
        <v>59.150002000000001</v>
      </c>
      <c r="D946">
        <v>58.73</v>
      </c>
      <c r="E946">
        <v>59.099997999999999</v>
      </c>
      <c r="F946">
        <v>55.120238999999998</v>
      </c>
      <c r="G946">
        <v>12428700</v>
      </c>
      <c r="H946">
        <f t="shared" si="14"/>
        <v>6.8139933094650716E-3</v>
      </c>
    </row>
    <row r="947" spans="1:8" x14ac:dyDescent="0.35">
      <c r="A947" s="1">
        <v>43010</v>
      </c>
      <c r="B947">
        <v>59.25</v>
      </c>
      <c r="C947">
        <v>59.380001</v>
      </c>
      <c r="D947">
        <v>58.900002000000001</v>
      </c>
      <c r="E947">
        <v>59.189999</v>
      </c>
      <c r="F947">
        <v>55.204182000000003</v>
      </c>
      <c r="G947">
        <v>7571900</v>
      </c>
      <c r="H947">
        <f t="shared" si="14"/>
        <v>1.5229070396448206E-3</v>
      </c>
    </row>
    <row r="948" spans="1:8" x14ac:dyDescent="0.35">
      <c r="A948" s="1">
        <v>43011</v>
      </c>
      <c r="B948">
        <v>59.240001999999997</v>
      </c>
      <c r="C948">
        <v>59.360000999999997</v>
      </c>
      <c r="D948">
        <v>59.169998</v>
      </c>
      <c r="E948">
        <v>59.330002</v>
      </c>
      <c r="F948">
        <v>55.334758999999998</v>
      </c>
      <c r="G948">
        <v>6466000</v>
      </c>
      <c r="H948">
        <f t="shared" si="14"/>
        <v>2.3653461616367265E-3</v>
      </c>
    </row>
    <row r="949" spans="1:8" x14ac:dyDescent="0.35">
      <c r="A949" s="1">
        <v>43012</v>
      </c>
      <c r="B949">
        <v>59.23</v>
      </c>
      <c r="C949">
        <v>59.380001</v>
      </c>
      <c r="D949">
        <v>59.029998999999997</v>
      </c>
      <c r="E949">
        <v>59.290000999999997</v>
      </c>
      <c r="F949">
        <v>55.297454999999999</v>
      </c>
      <c r="G949">
        <v>6649600</v>
      </c>
      <c r="H949">
        <f t="shared" si="14"/>
        <v>-6.7415130514978652E-4</v>
      </c>
    </row>
    <row r="950" spans="1:8" x14ac:dyDescent="0.35">
      <c r="A950" s="1">
        <v>43013</v>
      </c>
      <c r="B950">
        <v>59.470001000000003</v>
      </c>
      <c r="C950">
        <v>59.869999</v>
      </c>
      <c r="D950">
        <v>59.439999</v>
      </c>
      <c r="E950">
        <v>59.860000999999997</v>
      </c>
      <c r="F950">
        <v>55.829070999999999</v>
      </c>
      <c r="G950">
        <v>6422700</v>
      </c>
      <c r="H950">
        <f t="shared" si="14"/>
        <v>9.6137516636163392E-3</v>
      </c>
    </row>
    <row r="951" spans="1:8" x14ac:dyDescent="0.35">
      <c r="A951" s="1">
        <v>43014</v>
      </c>
      <c r="B951">
        <v>59.66</v>
      </c>
      <c r="C951">
        <v>59.98</v>
      </c>
      <c r="D951">
        <v>59.639999000000003</v>
      </c>
      <c r="E951">
        <v>59.950001</v>
      </c>
      <c r="F951">
        <v>55.91301</v>
      </c>
      <c r="G951">
        <v>5926400</v>
      </c>
      <c r="H951">
        <f t="shared" si="14"/>
        <v>1.5034998522544085E-3</v>
      </c>
    </row>
    <row r="952" spans="1:8" x14ac:dyDescent="0.35">
      <c r="A952" s="1">
        <v>43017</v>
      </c>
      <c r="B952">
        <v>60.040000999999997</v>
      </c>
      <c r="C952">
        <v>60.23</v>
      </c>
      <c r="D952">
        <v>60</v>
      </c>
      <c r="E952">
        <v>60.099997999999999</v>
      </c>
      <c r="F952">
        <v>56.052894999999999</v>
      </c>
      <c r="G952">
        <v>6949200</v>
      </c>
      <c r="H952">
        <f t="shared" si="14"/>
        <v>2.5018327577070094E-3</v>
      </c>
    </row>
    <row r="953" spans="1:8" x14ac:dyDescent="0.35">
      <c r="A953" s="1">
        <v>43018</v>
      </c>
      <c r="B953">
        <v>60.290000999999997</v>
      </c>
      <c r="C953">
        <v>60.34</v>
      </c>
      <c r="D953">
        <v>59.849997999999999</v>
      </c>
      <c r="E953">
        <v>60.16</v>
      </c>
      <c r="F953">
        <v>56.108863999999997</v>
      </c>
      <c r="G953">
        <v>5472900</v>
      </c>
      <c r="H953">
        <f t="shared" si="14"/>
        <v>9.9850328872393645E-4</v>
      </c>
    </row>
    <row r="954" spans="1:8" x14ac:dyDescent="0.35">
      <c r="A954" s="1">
        <v>43019</v>
      </c>
      <c r="B954">
        <v>60.080002</v>
      </c>
      <c r="C954">
        <v>60.380001</v>
      </c>
      <c r="D954">
        <v>60.080002</v>
      </c>
      <c r="E954">
        <v>60.360000999999997</v>
      </c>
      <c r="F954">
        <v>56.295399000000003</v>
      </c>
      <c r="G954">
        <v>4980900</v>
      </c>
      <c r="H954">
        <f t="shared" si="14"/>
        <v>3.3245192773820255E-3</v>
      </c>
    </row>
    <row r="955" spans="1:8" x14ac:dyDescent="0.35">
      <c r="A955" s="1">
        <v>43020</v>
      </c>
      <c r="B955">
        <v>60.220001000000003</v>
      </c>
      <c r="C955">
        <v>60.5</v>
      </c>
      <c r="D955">
        <v>60.139999000000003</v>
      </c>
      <c r="E955">
        <v>60.209999000000003</v>
      </c>
      <c r="F955">
        <v>56.155501999999998</v>
      </c>
      <c r="G955">
        <v>6106400</v>
      </c>
      <c r="H955">
        <f t="shared" si="14"/>
        <v>-2.4850521087878747E-3</v>
      </c>
    </row>
    <row r="956" spans="1:8" x14ac:dyDescent="0.35">
      <c r="A956" s="1">
        <v>43021</v>
      </c>
      <c r="B956">
        <v>60.43</v>
      </c>
      <c r="C956">
        <v>60.610000999999997</v>
      </c>
      <c r="D956">
        <v>60.43</v>
      </c>
      <c r="E956">
        <v>60.5</v>
      </c>
      <c r="F956">
        <v>56.425964</v>
      </c>
      <c r="G956">
        <v>5950000</v>
      </c>
      <c r="H956">
        <f t="shared" si="14"/>
        <v>4.8163045537372631E-3</v>
      </c>
    </row>
    <row r="957" spans="1:8" x14ac:dyDescent="0.35">
      <c r="A957" s="1">
        <v>43024</v>
      </c>
      <c r="B957">
        <v>60.650002000000001</v>
      </c>
      <c r="C957">
        <v>60.73</v>
      </c>
      <c r="D957">
        <v>60.509998000000003</v>
      </c>
      <c r="E957">
        <v>60.720001000000003</v>
      </c>
      <c r="F957">
        <v>56.631144999999997</v>
      </c>
      <c r="G957">
        <v>8306400</v>
      </c>
      <c r="H957">
        <f t="shared" si="14"/>
        <v>3.6362870114189996E-3</v>
      </c>
    </row>
    <row r="958" spans="1:8" x14ac:dyDescent="0.35">
      <c r="A958" s="1">
        <v>43025</v>
      </c>
      <c r="B958">
        <v>60.700001</v>
      </c>
      <c r="C958">
        <v>60.720001000000003</v>
      </c>
      <c r="D958">
        <v>60.52</v>
      </c>
      <c r="E958">
        <v>60.720001000000003</v>
      </c>
      <c r="F958">
        <v>56.631144999999997</v>
      </c>
      <c r="G958">
        <v>5131700</v>
      </c>
      <c r="H958">
        <f t="shared" si="14"/>
        <v>0</v>
      </c>
    </row>
    <row r="959" spans="1:8" x14ac:dyDescent="0.35">
      <c r="A959" s="1">
        <v>43026</v>
      </c>
      <c r="B959">
        <v>60.900002000000001</v>
      </c>
      <c r="C959">
        <v>60.950001</v>
      </c>
      <c r="D959">
        <v>60.68</v>
      </c>
      <c r="E959">
        <v>60.869999</v>
      </c>
      <c r="F959">
        <v>56.771053000000002</v>
      </c>
      <c r="G959">
        <v>6091300</v>
      </c>
      <c r="H959">
        <f t="shared" si="14"/>
        <v>2.4705133544448993E-3</v>
      </c>
    </row>
    <row r="960" spans="1:8" x14ac:dyDescent="0.35">
      <c r="A960" s="1">
        <v>43027</v>
      </c>
      <c r="B960">
        <v>60.610000999999997</v>
      </c>
      <c r="C960">
        <v>60.759998000000003</v>
      </c>
      <c r="D960">
        <v>60.290000999999997</v>
      </c>
      <c r="E960">
        <v>60.689999</v>
      </c>
      <c r="F960">
        <v>56.603164999999997</v>
      </c>
      <c r="G960">
        <v>6872600</v>
      </c>
      <c r="H960">
        <f t="shared" si="14"/>
        <v>-2.9572817682279894E-3</v>
      </c>
    </row>
    <row r="961" spans="1:8" x14ac:dyDescent="0.35">
      <c r="A961" s="1">
        <v>43028</v>
      </c>
      <c r="B961">
        <v>61.060001</v>
      </c>
      <c r="C961">
        <v>61.169998</v>
      </c>
      <c r="D961">
        <v>60.959999000000003</v>
      </c>
      <c r="E961">
        <v>61.099997999999999</v>
      </c>
      <c r="F961">
        <v>56.985568999999998</v>
      </c>
      <c r="G961">
        <v>7407400</v>
      </c>
      <c r="H961">
        <f t="shared" si="14"/>
        <v>6.7558766369336604E-3</v>
      </c>
    </row>
    <row r="962" spans="1:8" x14ac:dyDescent="0.35">
      <c r="A962" s="1">
        <v>43031</v>
      </c>
      <c r="B962">
        <v>61.200001</v>
      </c>
      <c r="C962">
        <v>61.25</v>
      </c>
      <c r="D962">
        <v>60.740001999999997</v>
      </c>
      <c r="E962">
        <v>60.810001</v>
      </c>
      <c r="F962">
        <v>56.715099000000002</v>
      </c>
      <c r="G962">
        <v>7054900</v>
      </c>
      <c r="H962">
        <f t="shared" si="14"/>
        <v>-4.7462893631894064E-3</v>
      </c>
    </row>
    <row r="963" spans="1:8" x14ac:dyDescent="0.35">
      <c r="A963" s="1">
        <v>43032</v>
      </c>
      <c r="B963">
        <v>60.93</v>
      </c>
      <c r="C963">
        <v>61.080002</v>
      </c>
      <c r="D963">
        <v>60.73</v>
      </c>
      <c r="E963">
        <v>60.98</v>
      </c>
      <c r="F963">
        <v>56.873646000000001</v>
      </c>
      <c r="G963">
        <v>8035800</v>
      </c>
      <c r="H963">
        <f t="shared" ref="H963:H1026" si="15">(F963-F962)/F962</f>
        <v>2.795498955225286E-3</v>
      </c>
    </row>
    <row r="964" spans="1:8" x14ac:dyDescent="0.35">
      <c r="A964" s="1">
        <v>43033</v>
      </c>
      <c r="B964">
        <v>60.84</v>
      </c>
      <c r="C964">
        <v>61.02</v>
      </c>
      <c r="D964">
        <v>60.25</v>
      </c>
      <c r="E964">
        <v>60.650002000000001</v>
      </c>
      <c r="F964">
        <v>56.565876000000003</v>
      </c>
      <c r="G964">
        <v>9225900</v>
      </c>
      <c r="H964">
        <f t="shared" si="15"/>
        <v>-5.4114694879944551E-3</v>
      </c>
    </row>
    <row r="965" spans="1:8" x14ac:dyDescent="0.35">
      <c r="A965" s="1">
        <v>43034</v>
      </c>
      <c r="B965">
        <v>61</v>
      </c>
      <c r="C965">
        <v>61.16</v>
      </c>
      <c r="D965">
        <v>60.860000999999997</v>
      </c>
      <c r="E965">
        <v>60.900002000000001</v>
      </c>
      <c r="F965">
        <v>56.799030000000002</v>
      </c>
      <c r="G965">
        <v>9436400</v>
      </c>
      <c r="H965">
        <f t="shared" si="15"/>
        <v>4.1218136531643032E-3</v>
      </c>
    </row>
    <row r="966" spans="1:8" x14ac:dyDescent="0.35">
      <c r="A966" s="1">
        <v>43035</v>
      </c>
      <c r="B966">
        <v>61.880001</v>
      </c>
      <c r="C966">
        <v>62.709999000000003</v>
      </c>
      <c r="D966">
        <v>61.880001</v>
      </c>
      <c r="E966">
        <v>62.540000999999997</v>
      </c>
      <c r="F966">
        <v>58.328601999999997</v>
      </c>
      <c r="G966">
        <v>14539200</v>
      </c>
      <c r="H966">
        <f t="shared" si="15"/>
        <v>2.6929544395388347E-2</v>
      </c>
    </row>
    <row r="967" spans="1:8" x14ac:dyDescent="0.35">
      <c r="A967" s="1">
        <v>43038</v>
      </c>
      <c r="B967">
        <v>61.880001</v>
      </c>
      <c r="C967">
        <v>62.919998</v>
      </c>
      <c r="D967">
        <v>61.880001</v>
      </c>
      <c r="E967">
        <v>62.68</v>
      </c>
      <c r="F967">
        <v>58.459167000000001</v>
      </c>
      <c r="G967">
        <v>8574700</v>
      </c>
      <c r="H967">
        <f t="shared" si="15"/>
        <v>2.2384386994223565E-3</v>
      </c>
    </row>
    <row r="968" spans="1:8" x14ac:dyDescent="0.35">
      <c r="A968" s="1">
        <v>43039</v>
      </c>
      <c r="B968">
        <v>62.919998</v>
      </c>
      <c r="C968">
        <v>63.080002</v>
      </c>
      <c r="D968">
        <v>62.669998</v>
      </c>
      <c r="E968">
        <v>62.950001</v>
      </c>
      <c r="F968">
        <v>58.710999000000001</v>
      </c>
      <c r="G968">
        <v>10111300</v>
      </c>
      <c r="H968">
        <f t="shared" si="15"/>
        <v>4.3078273763291954E-3</v>
      </c>
    </row>
    <row r="969" spans="1:8" x14ac:dyDescent="0.35">
      <c r="A969" s="1">
        <v>43040</v>
      </c>
      <c r="B969">
        <v>63.25</v>
      </c>
      <c r="C969">
        <v>63.330002</v>
      </c>
      <c r="D969">
        <v>62.630001</v>
      </c>
      <c r="E969">
        <v>62.959999000000003</v>
      </c>
      <c r="F969">
        <v>58.720314000000002</v>
      </c>
      <c r="G969">
        <v>9550700</v>
      </c>
      <c r="H969">
        <f t="shared" si="15"/>
        <v>1.5865851643915733E-4</v>
      </c>
    </row>
    <row r="970" spans="1:8" x14ac:dyDescent="0.35">
      <c r="A970" s="1">
        <v>43041</v>
      </c>
      <c r="B970">
        <v>62.959999000000003</v>
      </c>
      <c r="C970">
        <v>63.049999</v>
      </c>
      <c r="D970">
        <v>62.509998000000003</v>
      </c>
      <c r="E970">
        <v>62.990001999999997</v>
      </c>
      <c r="F970">
        <v>58.748302000000002</v>
      </c>
      <c r="G970">
        <v>10224600</v>
      </c>
      <c r="H970">
        <f t="shared" si="15"/>
        <v>4.7663232863503704E-4</v>
      </c>
    </row>
    <row r="971" spans="1:8" x14ac:dyDescent="0.35">
      <c r="A971" s="1">
        <v>43042</v>
      </c>
      <c r="B971">
        <v>63.32</v>
      </c>
      <c r="C971">
        <v>63.549999</v>
      </c>
      <c r="D971">
        <v>62.950001</v>
      </c>
      <c r="E971">
        <v>63.490001999999997</v>
      </c>
      <c r="F971">
        <v>59.214626000000003</v>
      </c>
      <c r="G971">
        <v>7659700</v>
      </c>
      <c r="H971">
        <f t="shared" si="15"/>
        <v>7.937659202473633E-3</v>
      </c>
    </row>
    <row r="972" spans="1:8" x14ac:dyDescent="0.35">
      <c r="A972" s="1">
        <v>43045</v>
      </c>
      <c r="B972">
        <v>63.450001</v>
      </c>
      <c r="C972">
        <v>63.650002000000001</v>
      </c>
      <c r="D972">
        <v>63.41</v>
      </c>
      <c r="E972">
        <v>63.630001</v>
      </c>
      <c r="F972">
        <v>59.345199999999998</v>
      </c>
      <c r="G972">
        <v>6000200</v>
      </c>
      <c r="H972">
        <f t="shared" si="15"/>
        <v>2.2050970988146705E-3</v>
      </c>
    </row>
    <row r="973" spans="1:8" x14ac:dyDescent="0.35">
      <c r="A973" s="1">
        <v>43046</v>
      </c>
      <c r="B973">
        <v>63.700001</v>
      </c>
      <c r="C973">
        <v>63.720001000000003</v>
      </c>
      <c r="D973">
        <v>63.400002000000001</v>
      </c>
      <c r="E973">
        <v>63.66</v>
      </c>
      <c r="F973">
        <v>59.373176999999998</v>
      </c>
      <c r="G973">
        <v>5775600</v>
      </c>
      <c r="H973">
        <f t="shared" si="15"/>
        <v>4.7142818627285643E-4</v>
      </c>
    </row>
    <row r="974" spans="1:8" x14ac:dyDescent="0.35">
      <c r="A974" s="1">
        <v>43047</v>
      </c>
      <c r="B974">
        <v>63.66</v>
      </c>
      <c r="C974">
        <v>64.019997000000004</v>
      </c>
      <c r="D974">
        <v>63.490001999999997</v>
      </c>
      <c r="E974">
        <v>64.010002</v>
      </c>
      <c r="F974">
        <v>59.699618999999998</v>
      </c>
      <c r="G974">
        <v>9100500</v>
      </c>
      <c r="H974">
        <f t="shared" si="15"/>
        <v>5.4981393365559688E-3</v>
      </c>
    </row>
    <row r="975" spans="1:8" x14ac:dyDescent="0.35">
      <c r="A975" s="1">
        <v>43048</v>
      </c>
      <c r="B975">
        <v>63.52</v>
      </c>
      <c r="C975">
        <v>63.610000999999997</v>
      </c>
      <c r="D975">
        <v>62.860000999999997</v>
      </c>
      <c r="E975">
        <v>63.5</v>
      </c>
      <c r="F975">
        <v>59.223956999999999</v>
      </c>
      <c r="G975">
        <v>10245400</v>
      </c>
      <c r="H975">
        <f t="shared" si="15"/>
        <v>-7.967588536871564E-3</v>
      </c>
    </row>
    <row r="976" spans="1:8" x14ac:dyDescent="0.35">
      <c r="A976" s="1">
        <v>43049</v>
      </c>
      <c r="B976">
        <v>63.419998</v>
      </c>
      <c r="C976">
        <v>63.549999</v>
      </c>
      <c r="D976">
        <v>63.27</v>
      </c>
      <c r="E976">
        <v>63.5</v>
      </c>
      <c r="F976">
        <v>59.223956999999999</v>
      </c>
      <c r="G976">
        <v>5983200</v>
      </c>
      <c r="H976">
        <f t="shared" si="15"/>
        <v>0</v>
      </c>
    </row>
    <row r="977" spans="1:8" x14ac:dyDescent="0.35">
      <c r="A977" s="1">
        <v>43052</v>
      </c>
      <c r="B977">
        <v>63.259998000000003</v>
      </c>
      <c r="C977">
        <v>63.560001</v>
      </c>
      <c r="D977">
        <v>63.25</v>
      </c>
      <c r="E977">
        <v>63.48</v>
      </c>
      <c r="F977">
        <v>59.205303000000001</v>
      </c>
      <c r="G977">
        <v>4300300</v>
      </c>
      <c r="H977">
        <f t="shared" si="15"/>
        <v>-3.149738880162626E-4</v>
      </c>
    </row>
    <row r="978" spans="1:8" x14ac:dyDescent="0.35">
      <c r="A978" s="1">
        <v>43053</v>
      </c>
      <c r="B978">
        <v>63.290000999999997</v>
      </c>
      <c r="C978">
        <v>63.419998</v>
      </c>
      <c r="D978">
        <v>63</v>
      </c>
      <c r="E978">
        <v>63.349997999999999</v>
      </c>
      <c r="F978">
        <v>59.084052999999997</v>
      </c>
      <c r="G978">
        <v>7370800</v>
      </c>
      <c r="H978">
        <f t="shared" si="15"/>
        <v>-2.0479584404796206E-3</v>
      </c>
    </row>
    <row r="979" spans="1:8" x14ac:dyDescent="0.35">
      <c r="A979" s="1">
        <v>43054</v>
      </c>
      <c r="B979">
        <v>63.040000999999997</v>
      </c>
      <c r="C979">
        <v>63.130001</v>
      </c>
      <c r="D979">
        <v>62.709999000000003</v>
      </c>
      <c r="E979">
        <v>62.880001</v>
      </c>
      <c r="F979">
        <v>58.645702</v>
      </c>
      <c r="G979">
        <v>8492500</v>
      </c>
      <c r="H979">
        <f t="shared" si="15"/>
        <v>-7.4191085029322087E-3</v>
      </c>
    </row>
    <row r="980" spans="1:8" x14ac:dyDescent="0.35">
      <c r="A980" s="1">
        <v>43055</v>
      </c>
      <c r="B980">
        <v>63.34</v>
      </c>
      <c r="C980">
        <v>63.889999000000003</v>
      </c>
      <c r="D980">
        <v>63.34</v>
      </c>
      <c r="E980">
        <v>63.759998000000003</v>
      </c>
      <c r="F980">
        <v>59.466442000000001</v>
      </c>
      <c r="G980">
        <v>7641100</v>
      </c>
      <c r="H980">
        <f t="shared" si="15"/>
        <v>1.3994887468479799E-2</v>
      </c>
    </row>
    <row r="981" spans="1:8" x14ac:dyDescent="0.35">
      <c r="A981" s="1">
        <v>43056</v>
      </c>
      <c r="B981">
        <v>63.669998</v>
      </c>
      <c r="C981">
        <v>63.720001000000003</v>
      </c>
      <c r="D981">
        <v>63.310001</v>
      </c>
      <c r="E981">
        <v>63.349997999999999</v>
      </c>
      <c r="F981">
        <v>59.084052999999997</v>
      </c>
      <c r="G981">
        <v>8302100</v>
      </c>
      <c r="H981">
        <f t="shared" si="15"/>
        <v>-6.4303325899337212E-3</v>
      </c>
    </row>
    <row r="982" spans="1:8" x14ac:dyDescent="0.35">
      <c r="A982" s="1">
        <v>43059</v>
      </c>
      <c r="B982">
        <v>63.5</v>
      </c>
      <c r="C982">
        <v>63.639999000000003</v>
      </c>
      <c r="D982">
        <v>63.41</v>
      </c>
      <c r="E982">
        <v>63.59</v>
      </c>
      <c r="F982">
        <v>59.307892000000002</v>
      </c>
      <c r="G982">
        <v>6579900</v>
      </c>
      <c r="H982">
        <f t="shared" si="15"/>
        <v>3.788484178632858E-3</v>
      </c>
    </row>
    <row r="983" spans="1:8" x14ac:dyDescent="0.35">
      <c r="A983" s="1">
        <v>43060</v>
      </c>
      <c r="B983">
        <v>63.84</v>
      </c>
      <c r="C983">
        <v>64.300003000000004</v>
      </c>
      <c r="D983">
        <v>63.790000999999997</v>
      </c>
      <c r="E983">
        <v>64.260002</v>
      </c>
      <c r="F983">
        <v>59.932780999999999</v>
      </c>
      <c r="G983">
        <v>8174000</v>
      </c>
      <c r="H983">
        <f t="shared" si="15"/>
        <v>1.0536354925580494E-2</v>
      </c>
    </row>
    <row r="984" spans="1:8" x14ac:dyDescent="0.35">
      <c r="A984" s="1">
        <v>43061</v>
      </c>
      <c r="B984">
        <v>64.260002</v>
      </c>
      <c r="C984">
        <v>64.279999000000004</v>
      </c>
      <c r="D984">
        <v>64.029999000000004</v>
      </c>
      <c r="E984">
        <v>64.139999000000003</v>
      </c>
      <c r="F984">
        <v>59.820853999999997</v>
      </c>
      <c r="G984">
        <v>12115800</v>
      </c>
      <c r="H984">
        <f t="shared" si="15"/>
        <v>-1.867542238695739E-3</v>
      </c>
    </row>
    <row r="985" spans="1:8" x14ac:dyDescent="0.35">
      <c r="A985" s="1">
        <v>43063</v>
      </c>
      <c r="B985">
        <v>64.239998</v>
      </c>
      <c r="C985">
        <v>64.529999000000004</v>
      </c>
      <c r="D985">
        <v>64.220000999999996</v>
      </c>
      <c r="E985">
        <v>64.5</v>
      </c>
      <c r="F985">
        <v>60.156616</v>
      </c>
      <c r="G985">
        <v>4339100</v>
      </c>
      <c r="H985">
        <f t="shared" si="15"/>
        <v>5.6127918200566404E-3</v>
      </c>
    </row>
    <row r="986" spans="1:8" x14ac:dyDescent="0.35">
      <c r="A986" s="1">
        <v>43066</v>
      </c>
      <c r="B986">
        <v>64.389999000000003</v>
      </c>
      <c r="C986">
        <v>64.580001999999993</v>
      </c>
      <c r="D986">
        <v>64.279999000000004</v>
      </c>
      <c r="E986">
        <v>64.5</v>
      </c>
      <c r="F986">
        <v>60.156616</v>
      </c>
      <c r="G986">
        <v>6889100</v>
      </c>
      <c r="H986">
        <f t="shared" si="15"/>
        <v>0</v>
      </c>
    </row>
    <row r="987" spans="1:8" x14ac:dyDescent="0.35">
      <c r="A987" s="1">
        <v>43067</v>
      </c>
      <c r="B987">
        <v>64.599997999999999</v>
      </c>
      <c r="C987">
        <v>64.769997000000004</v>
      </c>
      <c r="D987">
        <v>64.339995999999999</v>
      </c>
      <c r="E987">
        <v>64.709998999999996</v>
      </c>
      <c r="F987">
        <v>60.352477999999998</v>
      </c>
      <c r="G987">
        <v>11311600</v>
      </c>
      <c r="H987">
        <f t="shared" si="15"/>
        <v>3.2558679829995459E-3</v>
      </c>
    </row>
    <row r="988" spans="1:8" x14ac:dyDescent="0.35">
      <c r="A988" s="1">
        <v>43068</v>
      </c>
      <c r="B988">
        <v>64.599997999999999</v>
      </c>
      <c r="C988">
        <v>64.610000999999997</v>
      </c>
      <c r="D988">
        <v>62.84</v>
      </c>
      <c r="E988">
        <v>63.279998999999997</v>
      </c>
      <c r="F988">
        <v>59.018768000000001</v>
      </c>
      <c r="G988">
        <v>33640200</v>
      </c>
      <c r="H988">
        <f t="shared" si="15"/>
        <v>-2.2098678367439967E-2</v>
      </c>
    </row>
    <row r="989" spans="1:8" x14ac:dyDescent="0.35">
      <c r="A989" s="1">
        <v>43069</v>
      </c>
      <c r="B989">
        <v>63.560001</v>
      </c>
      <c r="C989">
        <v>64.010002</v>
      </c>
      <c r="D989">
        <v>63.330002</v>
      </c>
      <c r="E989">
        <v>63.84</v>
      </c>
      <c r="F989">
        <v>59.541060999999999</v>
      </c>
      <c r="G989">
        <v>21047500</v>
      </c>
      <c r="H989">
        <f t="shared" si="15"/>
        <v>8.8496086533015675E-3</v>
      </c>
    </row>
    <row r="990" spans="1:8" x14ac:dyDescent="0.35">
      <c r="A990" s="1">
        <v>43070</v>
      </c>
      <c r="B990">
        <v>63.450001</v>
      </c>
      <c r="C990">
        <v>63.830002</v>
      </c>
      <c r="D990">
        <v>62.59</v>
      </c>
      <c r="E990">
        <v>63.509998000000003</v>
      </c>
      <c r="F990">
        <v>59.233275999999996</v>
      </c>
      <c r="G990">
        <v>19211800</v>
      </c>
      <c r="H990">
        <f t="shared" si="15"/>
        <v>-5.1692898116142512E-3</v>
      </c>
    </row>
    <row r="991" spans="1:8" x14ac:dyDescent="0.35">
      <c r="A991" s="1">
        <v>43073</v>
      </c>
      <c r="B991">
        <v>63.91</v>
      </c>
      <c r="C991">
        <v>63.939999</v>
      </c>
      <c r="D991">
        <v>62.43</v>
      </c>
      <c r="E991">
        <v>62.490001999999997</v>
      </c>
      <c r="F991">
        <v>58.281970999999999</v>
      </c>
      <c r="G991">
        <v>16805500</v>
      </c>
      <c r="H991">
        <f t="shared" si="15"/>
        <v>-1.6060313800641348E-2</v>
      </c>
    </row>
    <row r="992" spans="1:8" x14ac:dyDescent="0.35">
      <c r="A992" s="1">
        <v>43074</v>
      </c>
      <c r="B992">
        <v>62.380001</v>
      </c>
      <c r="C992">
        <v>63.23</v>
      </c>
      <c r="D992">
        <v>62.110000999999997</v>
      </c>
      <c r="E992">
        <v>62.509998000000003</v>
      </c>
      <c r="F992">
        <v>58.300617000000003</v>
      </c>
      <c r="G992">
        <v>13927100</v>
      </c>
      <c r="H992">
        <f t="shared" si="15"/>
        <v>3.1992740945572927E-4</v>
      </c>
    </row>
    <row r="993" spans="1:8" x14ac:dyDescent="0.35">
      <c r="A993" s="1">
        <v>43075</v>
      </c>
      <c r="B993">
        <v>62.259998000000003</v>
      </c>
      <c r="C993">
        <v>63.049999</v>
      </c>
      <c r="D993">
        <v>62.110000999999997</v>
      </c>
      <c r="E993">
        <v>62.91</v>
      </c>
      <c r="F993">
        <v>58.673690999999998</v>
      </c>
      <c r="G993">
        <v>13262100</v>
      </c>
      <c r="H993">
        <f t="shared" si="15"/>
        <v>6.3991432543500431E-3</v>
      </c>
    </row>
    <row r="994" spans="1:8" x14ac:dyDescent="0.35">
      <c r="A994" s="1">
        <v>43076</v>
      </c>
      <c r="B994">
        <v>63.18</v>
      </c>
      <c r="C994">
        <v>63.419998</v>
      </c>
      <c r="D994">
        <v>62.91</v>
      </c>
      <c r="E994">
        <v>63.299999</v>
      </c>
      <c r="F994">
        <v>59.037433999999998</v>
      </c>
      <c r="G994">
        <v>11685500</v>
      </c>
      <c r="H994">
        <f t="shared" si="15"/>
        <v>6.1994224975551564E-3</v>
      </c>
    </row>
    <row r="995" spans="1:8" x14ac:dyDescent="0.35">
      <c r="A995" s="1">
        <v>43077</v>
      </c>
      <c r="B995">
        <v>63.720001000000003</v>
      </c>
      <c r="C995">
        <v>63.91</v>
      </c>
      <c r="D995">
        <v>63.450001</v>
      </c>
      <c r="E995">
        <v>63.599997999999999</v>
      </c>
      <c r="F995">
        <v>59.317230000000002</v>
      </c>
      <c r="G995">
        <v>10059000</v>
      </c>
      <c r="H995">
        <f t="shared" si="15"/>
        <v>4.7392981205789638E-3</v>
      </c>
    </row>
    <row r="996" spans="1:8" x14ac:dyDescent="0.35">
      <c r="A996" s="1">
        <v>43080</v>
      </c>
      <c r="B996">
        <v>63.57</v>
      </c>
      <c r="C996">
        <v>64.150002000000001</v>
      </c>
      <c r="D996">
        <v>63.529998999999997</v>
      </c>
      <c r="E996">
        <v>64.150002000000001</v>
      </c>
      <c r="F996">
        <v>59.830188999999997</v>
      </c>
      <c r="G996">
        <v>11421600</v>
      </c>
      <c r="H996">
        <f t="shared" si="15"/>
        <v>8.6477234355008658E-3</v>
      </c>
    </row>
    <row r="997" spans="1:8" x14ac:dyDescent="0.35">
      <c r="A997" s="1">
        <v>43081</v>
      </c>
      <c r="B997">
        <v>64.110000999999997</v>
      </c>
      <c r="C997">
        <v>64.360000999999997</v>
      </c>
      <c r="D997">
        <v>63.869999</v>
      </c>
      <c r="E997">
        <v>64.129997000000003</v>
      </c>
      <c r="F997">
        <v>59.811531000000002</v>
      </c>
      <c r="G997">
        <v>8397000</v>
      </c>
      <c r="H997">
        <f t="shared" si="15"/>
        <v>-3.1184925723692697E-4</v>
      </c>
    </row>
    <row r="998" spans="1:8" x14ac:dyDescent="0.35">
      <c r="A998" s="1">
        <v>43082</v>
      </c>
      <c r="B998">
        <v>64.349997999999999</v>
      </c>
      <c r="C998">
        <v>64.459998999999996</v>
      </c>
      <c r="D998">
        <v>64.069999999999993</v>
      </c>
      <c r="E998">
        <v>64.150002000000001</v>
      </c>
      <c r="F998">
        <v>59.830188999999997</v>
      </c>
      <c r="G998">
        <v>10356100</v>
      </c>
      <c r="H998">
        <f t="shared" si="15"/>
        <v>3.1194653753295425E-4</v>
      </c>
    </row>
    <row r="999" spans="1:8" x14ac:dyDescent="0.35">
      <c r="A999" s="1">
        <v>43083</v>
      </c>
      <c r="B999">
        <v>64.230002999999996</v>
      </c>
      <c r="C999">
        <v>64.430000000000007</v>
      </c>
      <c r="D999">
        <v>64.040001000000004</v>
      </c>
      <c r="E999">
        <v>64.069999999999993</v>
      </c>
      <c r="F999">
        <v>59.755566000000002</v>
      </c>
      <c r="G999">
        <v>10946000</v>
      </c>
      <c r="H999">
        <f t="shared" si="15"/>
        <v>-1.247246603215568E-3</v>
      </c>
    </row>
    <row r="1000" spans="1:8" x14ac:dyDescent="0.35">
      <c r="A1000" s="1">
        <v>43084</v>
      </c>
      <c r="B1000">
        <v>64.029999000000004</v>
      </c>
      <c r="C1000">
        <v>64.650002000000001</v>
      </c>
      <c r="D1000">
        <v>63.869999</v>
      </c>
      <c r="E1000">
        <v>64.559997999999993</v>
      </c>
      <c r="F1000">
        <v>60.437077000000002</v>
      </c>
      <c r="G1000">
        <v>21305200</v>
      </c>
      <c r="H1000">
        <f t="shared" si="15"/>
        <v>1.140497941229442E-2</v>
      </c>
    </row>
    <row r="1001" spans="1:8" x14ac:dyDescent="0.35">
      <c r="A1001" s="1">
        <v>43087</v>
      </c>
      <c r="B1001">
        <v>65.019997000000004</v>
      </c>
      <c r="C1001">
        <v>65.199996999999996</v>
      </c>
      <c r="D1001">
        <v>64.910004000000001</v>
      </c>
      <c r="E1001">
        <v>65.129997000000003</v>
      </c>
      <c r="F1001">
        <v>60.970675999999997</v>
      </c>
      <c r="G1001">
        <v>10760800</v>
      </c>
      <c r="H1001">
        <f t="shared" si="15"/>
        <v>8.8290007804314435E-3</v>
      </c>
    </row>
    <row r="1002" spans="1:8" x14ac:dyDescent="0.35">
      <c r="A1002" s="1">
        <v>43088</v>
      </c>
      <c r="B1002">
        <v>65</v>
      </c>
      <c r="C1002">
        <v>65.040001000000004</v>
      </c>
      <c r="D1002">
        <v>64.569999999999993</v>
      </c>
      <c r="E1002">
        <v>64.730002999999996</v>
      </c>
      <c r="F1002">
        <v>60.596226000000001</v>
      </c>
      <c r="G1002">
        <v>11976800</v>
      </c>
      <c r="H1002">
        <f t="shared" si="15"/>
        <v>-6.1414769290075765E-3</v>
      </c>
    </row>
    <row r="1003" spans="1:8" x14ac:dyDescent="0.35">
      <c r="A1003" s="1">
        <v>43089</v>
      </c>
      <c r="B1003">
        <v>65.010002</v>
      </c>
      <c r="C1003">
        <v>65.010002</v>
      </c>
      <c r="D1003">
        <v>64.400002000000001</v>
      </c>
      <c r="E1003">
        <v>64.709998999999996</v>
      </c>
      <c r="F1003">
        <v>60.577503</v>
      </c>
      <c r="G1003">
        <v>8965200</v>
      </c>
      <c r="H1003">
        <f t="shared" si="15"/>
        <v>-3.0897963843493119E-4</v>
      </c>
    </row>
    <row r="1004" spans="1:8" x14ac:dyDescent="0.35">
      <c r="A1004" s="1">
        <v>43090</v>
      </c>
      <c r="B1004">
        <v>64.819999999999993</v>
      </c>
      <c r="C1004">
        <v>64.930000000000007</v>
      </c>
      <c r="D1004">
        <v>64.519997000000004</v>
      </c>
      <c r="E1004">
        <v>64.580001999999993</v>
      </c>
      <c r="F1004">
        <v>60.455795000000002</v>
      </c>
      <c r="G1004">
        <v>15941900</v>
      </c>
      <c r="H1004">
        <f t="shared" si="15"/>
        <v>-2.0091287024491277E-3</v>
      </c>
    </row>
    <row r="1005" spans="1:8" x14ac:dyDescent="0.35">
      <c r="A1005" s="1">
        <v>43091</v>
      </c>
      <c r="B1005">
        <v>64.470000999999996</v>
      </c>
      <c r="C1005">
        <v>64.599997999999999</v>
      </c>
      <c r="D1005">
        <v>64.370002999999997</v>
      </c>
      <c r="E1005">
        <v>64.540001000000004</v>
      </c>
      <c r="F1005">
        <v>60.418349999999997</v>
      </c>
      <c r="G1005">
        <v>5485500</v>
      </c>
      <c r="H1005">
        <f t="shared" si="15"/>
        <v>-6.1937817540907829E-4</v>
      </c>
    </row>
    <row r="1006" spans="1:8" x14ac:dyDescent="0.35">
      <c r="A1006" s="1">
        <v>43095</v>
      </c>
      <c r="B1006">
        <v>64.139999000000003</v>
      </c>
      <c r="C1006">
        <v>64.180000000000007</v>
      </c>
      <c r="D1006">
        <v>63.880001</v>
      </c>
      <c r="E1006">
        <v>64.110000999999997</v>
      </c>
      <c r="F1006">
        <v>60.015811999999997</v>
      </c>
      <c r="G1006">
        <v>6219100</v>
      </c>
      <c r="H1006">
        <f t="shared" si="15"/>
        <v>-6.662512299657304E-3</v>
      </c>
    </row>
    <row r="1007" spans="1:8" x14ac:dyDescent="0.35">
      <c r="A1007" s="1">
        <v>43096</v>
      </c>
      <c r="B1007">
        <v>64.120002999999997</v>
      </c>
      <c r="C1007">
        <v>64.300003000000004</v>
      </c>
      <c r="D1007">
        <v>64.069999999999993</v>
      </c>
      <c r="E1007">
        <v>64.180000000000007</v>
      </c>
      <c r="F1007">
        <v>60.081347999999998</v>
      </c>
      <c r="G1007">
        <v>5346600</v>
      </c>
      <c r="H1007">
        <f t="shared" si="15"/>
        <v>1.0919788938288729E-3</v>
      </c>
    </row>
    <row r="1008" spans="1:8" x14ac:dyDescent="0.35">
      <c r="A1008" s="1">
        <v>43097</v>
      </c>
      <c r="B1008">
        <v>64.370002999999997</v>
      </c>
      <c r="C1008">
        <v>64.410004000000001</v>
      </c>
      <c r="D1008">
        <v>64.180000000000007</v>
      </c>
      <c r="E1008">
        <v>64.290001000000004</v>
      </c>
      <c r="F1008">
        <v>60.184319000000002</v>
      </c>
      <c r="G1008">
        <v>9658000</v>
      </c>
      <c r="H1008">
        <f t="shared" si="15"/>
        <v>1.7138596823760297E-3</v>
      </c>
    </row>
    <row r="1009" spans="1:8" x14ac:dyDescent="0.35">
      <c r="A1009" s="1">
        <v>43098</v>
      </c>
      <c r="B1009">
        <v>64.330001999999993</v>
      </c>
      <c r="C1009">
        <v>64.349997999999999</v>
      </c>
      <c r="D1009">
        <v>63.900002000000001</v>
      </c>
      <c r="E1009">
        <v>63.950001</v>
      </c>
      <c r="F1009">
        <v>59.866028</v>
      </c>
      <c r="G1009">
        <v>6693200</v>
      </c>
      <c r="H1009">
        <f t="shared" si="15"/>
        <v>-5.2886034981969657E-3</v>
      </c>
    </row>
    <row r="1010" spans="1:8" x14ac:dyDescent="0.35">
      <c r="A1010" s="1">
        <v>43102</v>
      </c>
      <c r="B1010">
        <v>64.209998999999996</v>
      </c>
      <c r="C1010">
        <v>64.739998</v>
      </c>
      <c r="D1010">
        <v>64.050003000000004</v>
      </c>
      <c r="E1010">
        <v>64.739998</v>
      </c>
      <c r="F1010">
        <v>60.605595000000001</v>
      </c>
      <c r="G1010">
        <v>13722800</v>
      </c>
      <c r="H1010">
        <f t="shared" si="15"/>
        <v>1.2353700833467705E-2</v>
      </c>
    </row>
    <row r="1011" spans="1:8" x14ac:dyDescent="0.35">
      <c r="A1011" s="1">
        <v>43103</v>
      </c>
      <c r="B1011">
        <v>64.860000999999997</v>
      </c>
      <c r="C1011">
        <v>65.319999999999993</v>
      </c>
      <c r="D1011">
        <v>64.790001000000004</v>
      </c>
      <c r="E1011">
        <v>65.279999000000004</v>
      </c>
      <c r="F1011">
        <v>61.111094999999999</v>
      </c>
      <c r="G1011">
        <v>11331800</v>
      </c>
      <c r="H1011">
        <f t="shared" si="15"/>
        <v>8.3408140783041203E-3</v>
      </c>
    </row>
    <row r="1012" spans="1:8" x14ac:dyDescent="0.35">
      <c r="A1012" s="1">
        <v>43104</v>
      </c>
      <c r="B1012">
        <v>65.540001000000004</v>
      </c>
      <c r="C1012">
        <v>65.779999000000004</v>
      </c>
      <c r="D1012">
        <v>65.389999000000003</v>
      </c>
      <c r="E1012">
        <v>65.610000999999997</v>
      </c>
      <c r="F1012">
        <v>61.42004</v>
      </c>
      <c r="G1012">
        <v>10746600</v>
      </c>
      <c r="H1012">
        <f t="shared" si="15"/>
        <v>5.05546496916806E-3</v>
      </c>
    </row>
    <row r="1013" spans="1:8" x14ac:dyDescent="0.35">
      <c r="A1013" s="1">
        <v>43105</v>
      </c>
      <c r="B1013">
        <v>65.949996999999996</v>
      </c>
      <c r="C1013">
        <v>66.360000999999997</v>
      </c>
      <c r="D1013">
        <v>65.819999999999993</v>
      </c>
      <c r="E1013">
        <v>66.300003000000004</v>
      </c>
      <c r="F1013">
        <v>62.065956</v>
      </c>
      <c r="G1013">
        <v>9678000</v>
      </c>
      <c r="H1013">
        <f t="shared" si="15"/>
        <v>1.051637218080613E-2</v>
      </c>
    </row>
    <row r="1014" spans="1:8" x14ac:dyDescent="0.35">
      <c r="A1014" s="1">
        <v>43108</v>
      </c>
      <c r="B1014">
        <v>66.269997000000004</v>
      </c>
      <c r="C1014">
        <v>66.669998000000007</v>
      </c>
      <c r="D1014">
        <v>66.230002999999996</v>
      </c>
      <c r="E1014">
        <v>66.550003000000004</v>
      </c>
      <c r="F1014">
        <v>62.300013999999997</v>
      </c>
      <c r="G1014">
        <v>6733900</v>
      </c>
      <c r="H1014">
        <f t="shared" si="15"/>
        <v>3.7711172933515666E-3</v>
      </c>
    </row>
    <row r="1015" spans="1:8" x14ac:dyDescent="0.35">
      <c r="A1015" s="1">
        <v>43109</v>
      </c>
      <c r="B1015">
        <v>66.680000000000007</v>
      </c>
      <c r="C1015">
        <v>66.699996999999996</v>
      </c>
      <c r="D1015">
        <v>66.269997000000004</v>
      </c>
      <c r="E1015">
        <v>66.379997000000003</v>
      </c>
      <c r="F1015">
        <v>62.140841999999999</v>
      </c>
      <c r="G1015">
        <v>10606400</v>
      </c>
      <c r="H1015">
        <f t="shared" si="15"/>
        <v>-2.5549271947193802E-3</v>
      </c>
    </row>
    <row r="1016" spans="1:8" x14ac:dyDescent="0.35">
      <c r="A1016" s="1">
        <v>43110</v>
      </c>
      <c r="B1016">
        <v>66.019997000000004</v>
      </c>
      <c r="C1016">
        <v>66.169998000000007</v>
      </c>
      <c r="D1016">
        <v>65.830001999999993</v>
      </c>
      <c r="E1016">
        <v>66.150002000000001</v>
      </c>
      <c r="F1016">
        <v>61.925522000000001</v>
      </c>
      <c r="G1016">
        <v>10407800</v>
      </c>
      <c r="H1016">
        <f t="shared" si="15"/>
        <v>-3.4650319028505989E-3</v>
      </c>
    </row>
    <row r="1017" spans="1:8" x14ac:dyDescent="0.35">
      <c r="A1017" s="1">
        <v>43111</v>
      </c>
      <c r="B1017">
        <v>66.300003000000004</v>
      </c>
      <c r="C1017">
        <v>66.449996999999996</v>
      </c>
      <c r="D1017">
        <v>66.139999000000003</v>
      </c>
      <c r="E1017">
        <v>66.419998000000007</v>
      </c>
      <c r="F1017">
        <v>62.178294999999999</v>
      </c>
      <c r="G1017">
        <v>7887800</v>
      </c>
      <c r="H1017">
        <f t="shared" si="15"/>
        <v>4.0818872709704034E-3</v>
      </c>
    </row>
    <row r="1018" spans="1:8" x14ac:dyDescent="0.35">
      <c r="A1018" s="1">
        <v>43112</v>
      </c>
      <c r="B1018">
        <v>66.339995999999999</v>
      </c>
      <c r="C1018">
        <v>66.900002000000001</v>
      </c>
      <c r="D1018">
        <v>66.25</v>
      </c>
      <c r="E1018">
        <v>66.809997999999993</v>
      </c>
      <c r="F1018">
        <v>62.543385000000001</v>
      </c>
      <c r="G1018">
        <v>8154300</v>
      </c>
      <c r="H1018">
        <f t="shared" si="15"/>
        <v>5.8716630940105728E-3</v>
      </c>
    </row>
    <row r="1019" spans="1:8" x14ac:dyDescent="0.35">
      <c r="A1019" s="1">
        <v>43116</v>
      </c>
      <c r="B1019">
        <v>67.220000999999996</v>
      </c>
      <c r="C1019">
        <v>67.459998999999996</v>
      </c>
      <c r="D1019">
        <v>66.379997000000003</v>
      </c>
      <c r="E1019">
        <v>66.550003000000004</v>
      </c>
      <c r="F1019">
        <v>62.300013999999997</v>
      </c>
      <c r="G1019">
        <v>18221800</v>
      </c>
      <c r="H1019">
        <f t="shared" si="15"/>
        <v>-3.8912348604093518E-3</v>
      </c>
    </row>
    <row r="1020" spans="1:8" x14ac:dyDescent="0.35">
      <c r="A1020" s="1">
        <v>43117</v>
      </c>
      <c r="B1020">
        <v>66.930000000000007</v>
      </c>
      <c r="C1020">
        <v>67.610000999999997</v>
      </c>
      <c r="D1020">
        <v>66.709998999999996</v>
      </c>
      <c r="E1020">
        <v>67.550003000000004</v>
      </c>
      <c r="F1020">
        <v>63.236141000000003</v>
      </c>
      <c r="G1020">
        <v>14688100</v>
      </c>
      <c r="H1020">
        <f t="shared" si="15"/>
        <v>1.5026112193169109E-2</v>
      </c>
    </row>
    <row r="1021" spans="1:8" x14ac:dyDescent="0.35">
      <c r="A1021" s="1">
        <v>43118</v>
      </c>
      <c r="B1021">
        <v>67.550003000000004</v>
      </c>
      <c r="C1021">
        <v>67.849997999999999</v>
      </c>
      <c r="D1021">
        <v>67.489998</v>
      </c>
      <c r="E1021">
        <v>67.669998000000007</v>
      </c>
      <c r="F1021">
        <v>63.348461</v>
      </c>
      <c r="G1021">
        <v>14922900</v>
      </c>
      <c r="H1021">
        <f t="shared" si="15"/>
        <v>1.7761994679592618E-3</v>
      </c>
    </row>
    <row r="1022" spans="1:8" x14ac:dyDescent="0.35">
      <c r="A1022" s="1">
        <v>43119</v>
      </c>
      <c r="B1022">
        <v>67.800003000000004</v>
      </c>
      <c r="C1022">
        <v>67.910004000000001</v>
      </c>
      <c r="D1022">
        <v>67.449996999999996</v>
      </c>
      <c r="E1022">
        <v>67.800003000000004</v>
      </c>
      <c r="F1022">
        <v>63.470168999999999</v>
      </c>
      <c r="G1022">
        <v>11947200</v>
      </c>
      <c r="H1022">
        <f t="shared" si="15"/>
        <v>1.9212463582974518E-3</v>
      </c>
    </row>
    <row r="1023" spans="1:8" x14ac:dyDescent="0.35">
      <c r="A1023" s="1">
        <v>43122</v>
      </c>
      <c r="B1023">
        <v>67.75</v>
      </c>
      <c r="C1023">
        <v>68.470000999999996</v>
      </c>
      <c r="D1023">
        <v>67.610000999999997</v>
      </c>
      <c r="E1023">
        <v>68.459998999999996</v>
      </c>
      <c r="F1023">
        <v>64.088004999999995</v>
      </c>
      <c r="G1023">
        <v>9002100</v>
      </c>
      <c r="H1023">
        <f t="shared" si="15"/>
        <v>9.7342737499248964E-3</v>
      </c>
    </row>
    <row r="1024" spans="1:8" x14ac:dyDescent="0.35">
      <c r="A1024" s="1">
        <v>43123</v>
      </c>
      <c r="B1024">
        <v>68.680000000000007</v>
      </c>
      <c r="C1024">
        <v>68.900002000000001</v>
      </c>
      <c r="D1024">
        <v>68.540001000000004</v>
      </c>
      <c r="E1024">
        <v>68.760002</v>
      </c>
      <c r="F1024">
        <v>64.368874000000005</v>
      </c>
      <c r="G1024">
        <v>10230100</v>
      </c>
      <c r="H1024">
        <f t="shared" si="15"/>
        <v>4.3825517739241506E-3</v>
      </c>
    </row>
    <row r="1025" spans="1:8" x14ac:dyDescent="0.35">
      <c r="A1025" s="1">
        <v>43124</v>
      </c>
      <c r="B1025">
        <v>68.940002000000007</v>
      </c>
      <c r="C1025">
        <v>69.059997999999993</v>
      </c>
      <c r="D1025">
        <v>68</v>
      </c>
      <c r="E1025">
        <v>68.230002999999996</v>
      </c>
      <c r="F1025">
        <v>63.872714999999999</v>
      </c>
      <c r="G1025">
        <v>18509500</v>
      </c>
      <c r="H1025">
        <f t="shared" si="15"/>
        <v>-7.7080577796033185E-3</v>
      </c>
    </row>
    <row r="1026" spans="1:8" x14ac:dyDescent="0.35">
      <c r="A1026" s="1">
        <v>43125</v>
      </c>
      <c r="B1026">
        <v>68.660004000000001</v>
      </c>
      <c r="C1026">
        <v>68.720000999999996</v>
      </c>
      <c r="D1026">
        <v>67.940002000000007</v>
      </c>
      <c r="E1026">
        <v>68.110000999999997</v>
      </c>
      <c r="F1026">
        <v>63.760379999999998</v>
      </c>
      <c r="G1026">
        <v>12975900</v>
      </c>
      <c r="H1026">
        <f t="shared" si="15"/>
        <v>-1.7587321910459204E-3</v>
      </c>
    </row>
    <row r="1027" spans="1:8" x14ac:dyDescent="0.35">
      <c r="A1027" s="1">
        <v>43126</v>
      </c>
      <c r="B1027">
        <v>68.580001999999993</v>
      </c>
      <c r="C1027">
        <v>69.190002000000007</v>
      </c>
      <c r="D1027">
        <v>68.430000000000007</v>
      </c>
      <c r="E1027">
        <v>69.190002000000007</v>
      </c>
      <c r="F1027">
        <v>64.771407999999994</v>
      </c>
      <c r="G1027">
        <v>10048600</v>
      </c>
      <c r="H1027">
        <f t="shared" ref="H1027:H1090" si="16">(F1027-F1026)/F1026</f>
        <v>1.5856680904348375E-2</v>
      </c>
    </row>
    <row r="1028" spans="1:8" x14ac:dyDescent="0.35">
      <c r="A1028" s="1">
        <v>43129</v>
      </c>
      <c r="B1028">
        <v>68.989998</v>
      </c>
      <c r="C1028">
        <v>68.989998</v>
      </c>
      <c r="D1028">
        <v>68.470000999999996</v>
      </c>
      <c r="E1028">
        <v>68.559997999999993</v>
      </c>
      <c r="F1028">
        <v>64.181647999999996</v>
      </c>
      <c r="G1028">
        <v>27589900</v>
      </c>
      <c r="H1028">
        <f t="shared" si="16"/>
        <v>-9.1052521198859582E-3</v>
      </c>
    </row>
    <row r="1029" spans="1:8" x14ac:dyDescent="0.35">
      <c r="A1029" s="1">
        <v>43130</v>
      </c>
      <c r="B1029">
        <v>68</v>
      </c>
      <c r="C1029">
        <v>68.339995999999999</v>
      </c>
      <c r="D1029">
        <v>67.760002</v>
      </c>
      <c r="E1029">
        <v>67.940002000000007</v>
      </c>
      <c r="F1029">
        <v>63.601222999999997</v>
      </c>
      <c r="G1029">
        <v>14831200</v>
      </c>
      <c r="H1029">
        <f t="shared" si="16"/>
        <v>-9.0434729877923708E-3</v>
      </c>
    </row>
    <row r="1030" spans="1:8" x14ac:dyDescent="0.35">
      <c r="A1030" s="1">
        <v>43131</v>
      </c>
      <c r="B1030">
        <v>68.339995999999999</v>
      </c>
      <c r="C1030">
        <v>68.559997999999993</v>
      </c>
      <c r="D1030">
        <v>68</v>
      </c>
      <c r="E1030">
        <v>68.449996999999996</v>
      </c>
      <c r="F1030">
        <v>64.078659000000002</v>
      </c>
      <c r="G1030">
        <v>15067900</v>
      </c>
      <c r="H1030">
        <f t="shared" si="16"/>
        <v>7.5067109951644237E-3</v>
      </c>
    </row>
    <row r="1031" spans="1:8" x14ac:dyDescent="0.35">
      <c r="A1031" s="1">
        <v>43132</v>
      </c>
      <c r="B1031">
        <v>68.199996999999996</v>
      </c>
      <c r="C1031">
        <v>68.989998</v>
      </c>
      <c r="D1031">
        <v>68.190002000000007</v>
      </c>
      <c r="E1031">
        <v>68.510002</v>
      </c>
      <c r="F1031">
        <v>64.134810999999999</v>
      </c>
      <c r="G1031">
        <v>16325000</v>
      </c>
      <c r="H1031">
        <f t="shared" si="16"/>
        <v>8.7629798869538322E-4</v>
      </c>
    </row>
    <row r="1032" spans="1:8" x14ac:dyDescent="0.35">
      <c r="A1032" s="1">
        <v>43133</v>
      </c>
      <c r="B1032">
        <v>67.739998</v>
      </c>
      <c r="C1032">
        <v>67.800003000000004</v>
      </c>
      <c r="D1032">
        <v>66.470000999999996</v>
      </c>
      <c r="E1032">
        <v>66.480002999999996</v>
      </c>
      <c r="F1032">
        <v>62.234478000000003</v>
      </c>
      <c r="G1032">
        <v>21964700</v>
      </c>
      <c r="H1032">
        <f t="shared" si="16"/>
        <v>-2.9630289235591516E-2</v>
      </c>
    </row>
    <row r="1033" spans="1:8" x14ac:dyDescent="0.35">
      <c r="A1033" s="1">
        <v>43136</v>
      </c>
      <c r="B1033">
        <v>65.769997000000004</v>
      </c>
      <c r="C1033">
        <v>67.019997000000004</v>
      </c>
      <c r="D1033">
        <v>63.669998</v>
      </c>
      <c r="E1033">
        <v>63.700001</v>
      </c>
      <c r="F1033">
        <v>59.632007999999999</v>
      </c>
      <c r="G1033">
        <v>49279800</v>
      </c>
      <c r="H1033">
        <f t="shared" si="16"/>
        <v>-4.1817174075116426E-2</v>
      </c>
    </row>
    <row r="1034" spans="1:8" x14ac:dyDescent="0.35">
      <c r="A1034" s="1">
        <v>43137</v>
      </c>
      <c r="B1034">
        <v>62.84</v>
      </c>
      <c r="C1034">
        <v>65.639999000000003</v>
      </c>
      <c r="D1034">
        <v>62.48</v>
      </c>
      <c r="E1034">
        <v>65.529999000000004</v>
      </c>
      <c r="F1034">
        <v>61.345134999999999</v>
      </c>
      <c r="G1034">
        <v>45134700</v>
      </c>
      <c r="H1034">
        <f t="shared" si="16"/>
        <v>2.8728313156920694E-2</v>
      </c>
    </row>
    <row r="1035" spans="1:8" x14ac:dyDescent="0.35">
      <c r="A1035" s="1">
        <v>43138</v>
      </c>
      <c r="B1035">
        <v>65.370002999999997</v>
      </c>
      <c r="C1035">
        <v>66.040001000000004</v>
      </c>
      <c r="D1035">
        <v>64.690002000000007</v>
      </c>
      <c r="E1035">
        <v>64.690002000000007</v>
      </c>
      <c r="F1035">
        <v>60.558788</v>
      </c>
      <c r="G1035">
        <v>23712600</v>
      </c>
      <c r="H1035">
        <f t="shared" si="16"/>
        <v>-1.2818408501342433E-2</v>
      </c>
    </row>
    <row r="1036" spans="1:8" x14ac:dyDescent="0.35">
      <c r="A1036" s="1">
        <v>43139</v>
      </c>
      <c r="B1036">
        <v>64.870002999999997</v>
      </c>
      <c r="C1036">
        <v>64.989998</v>
      </c>
      <c r="D1036">
        <v>61.990001999999997</v>
      </c>
      <c r="E1036">
        <v>62.009998000000003</v>
      </c>
      <c r="F1036">
        <v>58.049934</v>
      </c>
      <c r="G1036">
        <v>27814300</v>
      </c>
      <c r="H1036">
        <f t="shared" si="16"/>
        <v>-4.1428405073100201E-2</v>
      </c>
    </row>
    <row r="1037" spans="1:8" x14ac:dyDescent="0.35">
      <c r="A1037" s="1">
        <v>43140</v>
      </c>
      <c r="B1037">
        <v>63.009998000000003</v>
      </c>
      <c r="C1037">
        <v>63.990001999999997</v>
      </c>
      <c r="D1037">
        <v>60.970001000000003</v>
      </c>
      <c r="E1037">
        <v>63.529998999999997</v>
      </c>
      <c r="F1037">
        <v>59.472850999999999</v>
      </c>
      <c r="G1037">
        <v>36350200</v>
      </c>
      <c r="H1037">
        <f t="shared" si="16"/>
        <v>2.4511948626849397E-2</v>
      </c>
    </row>
    <row r="1038" spans="1:8" x14ac:dyDescent="0.35">
      <c r="A1038" s="1">
        <v>43143</v>
      </c>
      <c r="B1038">
        <v>64.209998999999996</v>
      </c>
      <c r="C1038">
        <v>65.069999999999993</v>
      </c>
      <c r="D1038">
        <v>63.740001999999997</v>
      </c>
      <c r="E1038">
        <v>64.669998000000007</v>
      </c>
      <c r="F1038">
        <v>60.540047000000001</v>
      </c>
      <c r="G1038">
        <v>17814800</v>
      </c>
      <c r="H1038">
        <f t="shared" si="16"/>
        <v>1.794425493407072E-2</v>
      </c>
    </row>
    <row r="1039" spans="1:8" x14ac:dyDescent="0.35">
      <c r="A1039" s="1">
        <v>43144</v>
      </c>
      <c r="B1039">
        <v>64.300003000000004</v>
      </c>
      <c r="C1039">
        <v>64.989998</v>
      </c>
      <c r="D1039">
        <v>64.110000999999997</v>
      </c>
      <c r="E1039">
        <v>64.830001999999993</v>
      </c>
      <c r="F1039">
        <v>60.689846000000003</v>
      </c>
      <c r="G1039">
        <v>9542000</v>
      </c>
      <c r="H1039">
        <f t="shared" si="16"/>
        <v>2.4743786538520786E-3</v>
      </c>
    </row>
    <row r="1040" spans="1:8" x14ac:dyDescent="0.35">
      <c r="A1040" s="1">
        <v>43145</v>
      </c>
      <c r="B1040">
        <v>64.470000999999996</v>
      </c>
      <c r="C1040">
        <v>66.129997000000003</v>
      </c>
      <c r="D1040">
        <v>64.430000000000007</v>
      </c>
      <c r="E1040">
        <v>66.019997000000004</v>
      </c>
      <c r="F1040">
        <v>61.803832999999997</v>
      </c>
      <c r="G1040">
        <v>16058800</v>
      </c>
      <c r="H1040">
        <f t="shared" si="16"/>
        <v>1.8355409898387194E-2</v>
      </c>
    </row>
    <row r="1041" spans="1:8" x14ac:dyDescent="0.35">
      <c r="A1041" s="1">
        <v>43146</v>
      </c>
      <c r="B1041">
        <v>66.650002000000001</v>
      </c>
      <c r="C1041">
        <v>67.279999000000004</v>
      </c>
      <c r="D1041">
        <v>65.870002999999997</v>
      </c>
      <c r="E1041">
        <v>67.279999000000004</v>
      </c>
      <c r="F1041">
        <v>62.983378999999999</v>
      </c>
      <c r="G1041">
        <v>12152500</v>
      </c>
      <c r="H1041">
        <f t="shared" si="16"/>
        <v>1.9085321132105221E-2</v>
      </c>
    </row>
    <row r="1042" spans="1:8" x14ac:dyDescent="0.35">
      <c r="A1042" s="1">
        <v>43147</v>
      </c>
      <c r="B1042">
        <v>67.080001999999993</v>
      </c>
      <c r="C1042">
        <v>67.900002000000001</v>
      </c>
      <c r="D1042">
        <v>67.010002</v>
      </c>
      <c r="E1042">
        <v>67.180000000000007</v>
      </c>
      <c r="F1042">
        <v>62.889766999999999</v>
      </c>
      <c r="G1042">
        <v>10167100</v>
      </c>
      <c r="H1042">
        <f t="shared" si="16"/>
        <v>-1.4862968847701907E-3</v>
      </c>
    </row>
    <row r="1043" spans="1:8" x14ac:dyDescent="0.35">
      <c r="A1043" s="1">
        <v>43151</v>
      </c>
      <c r="B1043">
        <v>66.839995999999999</v>
      </c>
      <c r="C1043">
        <v>67.769997000000004</v>
      </c>
      <c r="D1043">
        <v>66.769997000000004</v>
      </c>
      <c r="E1043">
        <v>67.239998</v>
      </c>
      <c r="F1043">
        <v>62.945914999999999</v>
      </c>
      <c r="G1043">
        <v>16917600</v>
      </c>
      <c r="H1043">
        <f t="shared" si="16"/>
        <v>8.9280025476959248E-4</v>
      </c>
    </row>
    <row r="1044" spans="1:8" x14ac:dyDescent="0.35">
      <c r="A1044" s="1">
        <v>43152</v>
      </c>
      <c r="B1044">
        <v>67.5</v>
      </c>
      <c r="C1044">
        <v>68.069999999999993</v>
      </c>
      <c r="D1044">
        <v>66.800003000000004</v>
      </c>
      <c r="E1044">
        <v>66.809997999999993</v>
      </c>
      <c r="F1044">
        <v>62.543385000000001</v>
      </c>
      <c r="G1044">
        <v>14551200</v>
      </c>
      <c r="H1044">
        <f t="shared" si="16"/>
        <v>-6.394855011639734E-3</v>
      </c>
    </row>
    <row r="1045" spans="1:8" x14ac:dyDescent="0.35">
      <c r="A1045" s="1">
        <v>43153</v>
      </c>
      <c r="B1045">
        <v>67.040001000000004</v>
      </c>
      <c r="C1045">
        <v>67.5</v>
      </c>
      <c r="D1045">
        <v>66.699996999999996</v>
      </c>
      <c r="E1045">
        <v>66.889999000000003</v>
      </c>
      <c r="F1045">
        <v>62.618285999999998</v>
      </c>
      <c r="G1045">
        <v>10979400</v>
      </c>
      <c r="H1045">
        <f t="shared" si="16"/>
        <v>1.1975846846152794E-3</v>
      </c>
    </row>
    <row r="1046" spans="1:8" x14ac:dyDescent="0.35">
      <c r="A1046" s="1">
        <v>43154</v>
      </c>
      <c r="B1046">
        <v>67.440002000000007</v>
      </c>
      <c r="C1046">
        <v>68.290001000000004</v>
      </c>
      <c r="D1046">
        <v>67.279999000000004</v>
      </c>
      <c r="E1046">
        <v>68.290001000000004</v>
      </c>
      <c r="F1046">
        <v>63.928882999999999</v>
      </c>
      <c r="G1046">
        <v>10386200</v>
      </c>
      <c r="H1046">
        <f t="shared" si="16"/>
        <v>2.0929940496934096E-2</v>
      </c>
    </row>
    <row r="1047" spans="1:8" x14ac:dyDescent="0.35">
      <c r="A1047" s="1">
        <v>43157</v>
      </c>
      <c r="B1047">
        <v>68.580001999999993</v>
      </c>
      <c r="C1047">
        <v>69.360000999999997</v>
      </c>
      <c r="D1047">
        <v>68.580001999999993</v>
      </c>
      <c r="E1047">
        <v>69.360000999999997</v>
      </c>
      <c r="F1047">
        <v>64.930526999999998</v>
      </c>
      <c r="G1047">
        <v>10797200</v>
      </c>
      <c r="H1047">
        <f t="shared" si="16"/>
        <v>1.5668097939393041E-2</v>
      </c>
    </row>
    <row r="1048" spans="1:8" x14ac:dyDescent="0.35">
      <c r="A1048" s="1">
        <v>43158</v>
      </c>
      <c r="B1048">
        <v>69.389999000000003</v>
      </c>
      <c r="C1048">
        <v>69.709998999999996</v>
      </c>
      <c r="D1048">
        <v>68.660004000000001</v>
      </c>
      <c r="E1048">
        <v>68.660004000000001</v>
      </c>
      <c r="F1048">
        <v>64.275245999999996</v>
      </c>
      <c r="G1048">
        <v>12790600</v>
      </c>
      <c r="H1048">
        <f t="shared" si="16"/>
        <v>-1.0092032673629805E-2</v>
      </c>
    </row>
    <row r="1049" spans="1:8" x14ac:dyDescent="0.35">
      <c r="A1049" s="1">
        <v>43159</v>
      </c>
      <c r="B1049">
        <v>69.050003000000004</v>
      </c>
      <c r="C1049">
        <v>69.339995999999999</v>
      </c>
      <c r="D1049">
        <v>68.160004000000001</v>
      </c>
      <c r="E1049">
        <v>68.169998000000007</v>
      </c>
      <c r="F1049">
        <v>63.816550999999997</v>
      </c>
      <c r="G1049">
        <v>15232000</v>
      </c>
      <c r="H1049">
        <f t="shared" si="16"/>
        <v>-7.1364176498056311E-3</v>
      </c>
    </row>
    <row r="1050" spans="1:8" x14ac:dyDescent="0.35">
      <c r="A1050" s="1">
        <v>43160</v>
      </c>
      <c r="B1050">
        <v>68.330001999999993</v>
      </c>
      <c r="C1050">
        <v>68.589995999999999</v>
      </c>
      <c r="D1050">
        <v>66.529999000000004</v>
      </c>
      <c r="E1050">
        <v>67.040001000000004</v>
      </c>
      <c r="F1050">
        <v>62.758709000000003</v>
      </c>
      <c r="G1050">
        <v>21486800</v>
      </c>
      <c r="H1050">
        <f t="shared" si="16"/>
        <v>-1.6576295387696428E-2</v>
      </c>
    </row>
    <row r="1051" spans="1:8" x14ac:dyDescent="0.35">
      <c r="A1051" s="1">
        <v>43161</v>
      </c>
      <c r="B1051">
        <v>66.279999000000004</v>
      </c>
      <c r="C1051">
        <v>67.819999999999993</v>
      </c>
      <c r="D1051">
        <v>66.099997999999999</v>
      </c>
      <c r="E1051">
        <v>67.680000000000007</v>
      </c>
      <c r="F1051">
        <v>63.357802999999997</v>
      </c>
      <c r="G1051">
        <v>19196100</v>
      </c>
      <c r="H1051">
        <f t="shared" si="16"/>
        <v>9.5459898641317466E-3</v>
      </c>
    </row>
    <row r="1052" spans="1:8" x14ac:dyDescent="0.35">
      <c r="A1052" s="1">
        <v>43164</v>
      </c>
      <c r="B1052">
        <v>67.360000999999997</v>
      </c>
      <c r="C1052">
        <v>68.599997999999999</v>
      </c>
      <c r="D1052">
        <v>67.209998999999996</v>
      </c>
      <c r="E1052">
        <v>68.370002999999997</v>
      </c>
      <c r="F1052">
        <v>64.003769000000005</v>
      </c>
      <c r="G1052">
        <v>10888900</v>
      </c>
      <c r="H1052">
        <f t="shared" si="16"/>
        <v>1.0195523983052387E-2</v>
      </c>
    </row>
    <row r="1053" spans="1:8" x14ac:dyDescent="0.35">
      <c r="A1053" s="1">
        <v>43165</v>
      </c>
      <c r="B1053">
        <v>68.760002</v>
      </c>
      <c r="C1053">
        <v>68.849997999999999</v>
      </c>
      <c r="D1053">
        <v>68.220000999999996</v>
      </c>
      <c r="E1053">
        <v>68.519997000000004</v>
      </c>
      <c r="F1053">
        <v>64.144195999999994</v>
      </c>
      <c r="G1053">
        <v>10151900</v>
      </c>
      <c r="H1053">
        <f t="shared" si="16"/>
        <v>2.1940426664559128E-3</v>
      </c>
    </row>
    <row r="1054" spans="1:8" x14ac:dyDescent="0.35">
      <c r="A1054" s="1">
        <v>43166</v>
      </c>
      <c r="B1054">
        <v>68.010002</v>
      </c>
      <c r="C1054">
        <v>68.970000999999996</v>
      </c>
      <c r="D1054">
        <v>68.010002</v>
      </c>
      <c r="E1054">
        <v>68.900002000000001</v>
      </c>
      <c r="F1054">
        <v>64.499923999999993</v>
      </c>
      <c r="G1054">
        <v>11109800</v>
      </c>
      <c r="H1054">
        <f t="shared" si="16"/>
        <v>5.5457550672238405E-3</v>
      </c>
    </row>
    <row r="1055" spans="1:8" x14ac:dyDescent="0.35">
      <c r="A1055" s="1">
        <v>43167</v>
      </c>
      <c r="B1055">
        <v>69.110000999999997</v>
      </c>
      <c r="C1055">
        <v>69.260002</v>
      </c>
      <c r="D1055">
        <v>68.769997000000004</v>
      </c>
      <c r="E1055">
        <v>69.199996999999996</v>
      </c>
      <c r="F1055">
        <v>64.780738999999997</v>
      </c>
      <c r="G1055">
        <v>7624000</v>
      </c>
      <c r="H1055">
        <f t="shared" si="16"/>
        <v>4.3537260602044131E-3</v>
      </c>
    </row>
    <row r="1056" spans="1:8" x14ac:dyDescent="0.35">
      <c r="A1056" s="1">
        <v>43168</v>
      </c>
      <c r="B1056">
        <v>69.690002000000007</v>
      </c>
      <c r="C1056">
        <v>70.510002</v>
      </c>
      <c r="D1056">
        <v>69.599997999999999</v>
      </c>
      <c r="E1056">
        <v>70.510002</v>
      </c>
      <c r="F1056">
        <v>66.007095000000007</v>
      </c>
      <c r="G1056">
        <v>12342500</v>
      </c>
      <c r="H1056">
        <f t="shared" si="16"/>
        <v>1.8930873882127369E-2</v>
      </c>
    </row>
    <row r="1057" spans="1:8" x14ac:dyDescent="0.35">
      <c r="A1057" s="1">
        <v>43171</v>
      </c>
      <c r="B1057">
        <v>70.720000999999996</v>
      </c>
      <c r="C1057">
        <v>71.010002</v>
      </c>
      <c r="D1057">
        <v>70.529999000000004</v>
      </c>
      <c r="E1057">
        <v>70.730002999999996</v>
      </c>
      <c r="F1057">
        <v>66.213058000000004</v>
      </c>
      <c r="G1057">
        <v>13506200</v>
      </c>
      <c r="H1057">
        <f t="shared" si="16"/>
        <v>3.1203160811727436E-3</v>
      </c>
    </row>
    <row r="1058" spans="1:8" x14ac:dyDescent="0.35">
      <c r="A1058" s="1">
        <v>43172</v>
      </c>
      <c r="B1058">
        <v>71.089995999999999</v>
      </c>
      <c r="C1058">
        <v>71.339995999999999</v>
      </c>
      <c r="D1058">
        <v>69.680000000000007</v>
      </c>
      <c r="E1058">
        <v>69.919998000000007</v>
      </c>
      <c r="F1058">
        <v>65.454787999999994</v>
      </c>
      <c r="G1058">
        <v>13809400</v>
      </c>
      <c r="H1058">
        <f t="shared" si="16"/>
        <v>-1.1451970697381325E-2</v>
      </c>
    </row>
    <row r="1059" spans="1:8" x14ac:dyDescent="0.35">
      <c r="A1059" s="1">
        <v>43173</v>
      </c>
      <c r="B1059">
        <v>70.269997000000004</v>
      </c>
      <c r="C1059">
        <v>70.330001999999993</v>
      </c>
      <c r="D1059">
        <v>69.510002</v>
      </c>
      <c r="E1059">
        <v>69.860000999999997</v>
      </c>
      <c r="F1059">
        <v>65.398589999999999</v>
      </c>
      <c r="G1059">
        <v>13881400</v>
      </c>
      <c r="H1059">
        <f t="shared" si="16"/>
        <v>-8.5857737404931888E-4</v>
      </c>
    </row>
    <row r="1060" spans="1:8" x14ac:dyDescent="0.35">
      <c r="A1060" s="1">
        <v>43174</v>
      </c>
      <c r="B1060">
        <v>69.879997000000003</v>
      </c>
      <c r="C1060">
        <v>70.309997999999993</v>
      </c>
      <c r="D1060">
        <v>69.559997999999993</v>
      </c>
      <c r="E1060">
        <v>69.900002000000001</v>
      </c>
      <c r="F1060">
        <v>65.436065999999997</v>
      </c>
      <c r="G1060">
        <v>11501400</v>
      </c>
      <c r="H1060">
        <f t="shared" si="16"/>
        <v>5.7303987746521855E-4</v>
      </c>
    </row>
    <row r="1061" spans="1:8" x14ac:dyDescent="0.35">
      <c r="A1061" s="1">
        <v>43175</v>
      </c>
      <c r="B1061">
        <v>69.800003000000004</v>
      </c>
      <c r="C1061">
        <v>70.050003000000004</v>
      </c>
      <c r="D1061">
        <v>69.519997000000004</v>
      </c>
      <c r="E1061">
        <v>69.610000999999997</v>
      </c>
      <c r="F1061">
        <v>65.368454</v>
      </c>
      <c r="G1061">
        <v>12202300</v>
      </c>
      <c r="H1061">
        <f t="shared" si="16"/>
        <v>-1.0332528242146602E-3</v>
      </c>
    </row>
    <row r="1062" spans="1:8" x14ac:dyDescent="0.35">
      <c r="A1062" s="1">
        <v>43178</v>
      </c>
      <c r="B1062">
        <v>68.959998999999996</v>
      </c>
      <c r="C1062">
        <v>69.069999999999993</v>
      </c>
      <c r="D1062">
        <v>67.669998000000007</v>
      </c>
      <c r="E1062">
        <v>68.230002999999996</v>
      </c>
      <c r="F1062">
        <v>64.072540000000004</v>
      </c>
      <c r="G1062">
        <v>19868400</v>
      </c>
      <c r="H1062">
        <f t="shared" si="16"/>
        <v>-1.9824761344363388E-2</v>
      </c>
    </row>
    <row r="1063" spans="1:8" x14ac:dyDescent="0.35">
      <c r="A1063" s="1">
        <v>43179</v>
      </c>
      <c r="B1063">
        <v>68.059997999999993</v>
      </c>
      <c r="C1063">
        <v>68.459998999999996</v>
      </c>
      <c r="D1063">
        <v>67.819999999999993</v>
      </c>
      <c r="E1063">
        <v>68.199996999999996</v>
      </c>
      <c r="F1063">
        <v>64.044342</v>
      </c>
      <c r="G1063">
        <v>9382800</v>
      </c>
      <c r="H1063">
        <f t="shared" si="16"/>
        <v>-4.400949299029393E-4</v>
      </c>
    </row>
    <row r="1064" spans="1:8" x14ac:dyDescent="0.35">
      <c r="A1064" s="1">
        <v>43180</v>
      </c>
      <c r="B1064">
        <v>68.050003000000004</v>
      </c>
      <c r="C1064">
        <v>68.690002000000007</v>
      </c>
      <c r="D1064">
        <v>67.610000999999997</v>
      </c>
      <c r="E1064">
        <v>67.790001000000004</v>
      </c>
      <c r="F1064">
        <v>63.65934</v>
      </c>
      <c r="G1064">
        <v>10933500</v>
      </c>
      <c r="H1064">
        <f t="shared" si="16"/>
        <v>-6.0114912258759732E-3</v>
      </c>
    </row>
    <row r="1065" spans="1:8" x14ac:dyDescent="0.35">
      <c r="A1065" s="1">
        <v>43181</v>
      </c>
      <c r="B1065">
        <v>66.970000999999996</v>
      </c>
      <c r="C1065">
        <v>67.360000999999997</v>
      </c>
      <c r="D1065">
        <v>65.989998</v>
      </c>
      <c r="E1065">
        <v>66.040001000000004</v>
      </c>
      <c r="F1065">
        <v>62.015976000000002</v>
      </c>
      <c r="G1065">
        <v>21195100</v>
      </c>
      <c r="H1065">
        <f t="shared" si="16"/>
        <v>-2.5814970748989832E-2</v>
      </c>
    </row>
    <row r="1066" spans="1:8" x14ac:dyDescent="0.35">
      <c r="A1066" s="1">
        <v>43182</v>
      </c>
      <c r="B1066">
        <v>66</v>
      </c>
      <c r="C1066">
        <v>66.169998000000007</v>
      </c>
      <c r="D1066">
        <v>64.25</v>
      </c>
      <c r="E1066">
        <v>64.279999000000004</v>
      </c>
      <c r="F1066">
        <v>60.363227999999999</v>
      </c>
      <c r="G1066">
        <v>20950800</v>
      </c>
      <c r="H1066">
        <f t="shared" si="16"/>
        <v>-2.6650358610819935E-2</v>
      </c>
    </row>
    <row r="1067" spans="1:8" x14ac:dyDescent="0.35">
      <c r="A1067" s="1">
        <v>43185</v>
      </c>
      <c r="B1067">
        <v>65.589995999999999</v>
      </c>
      <c r="C1067">
        <v>66.809997999999993</v>
      </c>
      <c r="D1067">
        <v>64.680000000000007</v>
      </c>
      <c r="E1067">
        <v>66.720000999999996</v>
      </c>
      <c r="F1067">
        <v>62.654536999999998</v>
      </c>
      <c r="G1067">
        <v>25125800</v>
      </c>
      <c r="H1067">
        <f t="shared" si="16"/>
        <v>3.7958689021733535E-2</v>
      </c>
    </row>
    <row r="1068" spans="1:8" x14ac:dyDescent="0.35">
      <c r="A1068" s="1">
        <v>43186</v>
      </c>
      <c r="B1068">
        <v>67.129997000000003</v>
      </c>
      <c r="C1068">
        <v>67.169998000000007</v>
      </c>
      <c r="D1068">
        <v>64.080001999999993</v>
      </c>
      <c r="E1068">
        <v>64.580001999999993</v>
      </c>
      <c r="F1068">
        <v>60.644939000000001</v>
      </c>
      <c r="G1068">
        <v>29748600</v>
      </c>
      <c r="H1068">
        <f t="shared" si="16"/>
        <v>-3.2074261437763027E-2</v>
      </c>
    </row>
    <row r="1069" spans="1:8" x14ac:dyDescent="0.35">
      <c r="A1069" s="1">
        <v>43187</v>
      </c>
      <c r="B1069">
        <v>64.430000000000007</v>
      </c>
      <c r="C1069">
        <v>65.209998999999996</v>
      </c>
      <c r="D1069">
        <v>63.77</v>
      </c>
      <c r="E1069">
        <v>64.150002000000001</v>
      </c>
      <c r="F1069">
        <v>60.241149999999998</v>
      </c>
      <c r="G1069">
        <v>26811000</v>
      </c>
      <c r="H1069">
        <f t="shared" si="16"/>
        <v>-6.6582472776500487E-3</v>
      </c>
    </row>
    <row r="1070" spans="1:8" x14ac:dyDescent="0.35">
      <c r="A1070" s="1">
        <v>43188</v>
      </c>
      <c r="B1070">
        <v>64.610000999999997</v>
      </c>
      <c r="C1070">
        <v>66.069999999999993</v>
      </c>
      <c r="D1070">
        <v>64.160004000000001</v>
      </c>
      <c r="E1070">
        <v>65.419998000000007</v>
      </c>
      <c r="F1070">
        <v>61.433743</v>
      </c>
      <c r="G1070">
        <v>17684100</v>
      </c>
      <c r="H1070">
        <f t="shared" si="16"/>
        <v>1.9796982627323718E-2</v>
      </c>
    </row>
    <row r="1071" spans="1:8" x14ac:dyDescent="0.35">
      <c r="A1071" s="1">
        <v>43192</v>
      </c>
      <c r="B1071">
        <v>65.160004000000001</v>
      </c>
      <c r="C1071">
        <v>65.449996999999996</v>
      </c>
      <c r="D1071">
        <v>63.150002000000001</v>
      </c>
      <c r="E1071">
        <v>63.860000999999997</v>
      </c>
      <c r="F1071">
        <v>59.968811000000002</v>
      </c>
      <c r="G1071">
        <v>26017100</v>
      </c>
      <c r="H1071">
        <f t="shared" si="16"/>
        <v>-2.3845722699982606E-2</v>
      </c>
    </row>
    <row r="1072" spans="1:8" x14ac:dyDescent="0.35">
      <c r="A1072" s="1">
        <v>43193</v>
      </c>
      <c r="B1072">
        <v>64.339995999999999</v>
      </c>
      <c r="C1072">
        <v>64.639999000000003</v>
      </c>
      <c r="D1072">
        <v>63.41</v>
      </c>
      <c r="E1072">
        <v>64.489998</v>
      </c>
      <c r="F1072">
        <v>60.560420999999998</v>
      </c>
      <c r="G1072">
        <v>18050700</v>
      </c>
      <c r="H1072">
        <f t="shared" si="16"/>
        <v>9.8652948113311049E-3</v>
      </c>
    </row>
    <row r="1073" spans="1:8" x14ac:dyDescent="0.35">
      <c r="A1073" s="1">
        <v>43194</v>
      </c>
      <c r="B1073">
        <v>63.310001</v>
      </c>
      <c r="C1073">
        <v>65.569999999999993</v>
      </c>
      <c r="D1073">
        <v>63.169998</v>
      </c>
      <c r="E1073">
        <v>65.389999000000003</v>
      </c>
      <c r="F1073">
        <v>61.405589999999997</v>
      </c>
      <c r="G1073">
        <v>18149200</v>
      </c>
      <c r="H1073">
        <f t="shared" si="16"/>
        <v>1.395579796250093E-2</v>
      </c>
    </row>
    <row r="1074" spans="1:8" x14ac:dyDescent="0.35">
      <c r="A1074" s="1">
        <v>43195</v>
      </c>
      <c r="B1074">
        <v>65.989998</v>
      </c>
      <c r="C1074">
        <v>66.089995999999999</v>
      </c>
      <c r="D1074">
        <v>65.220000999999996</v>
      </c>
      <c r="E1074">
        <v>65.660004000000001</v>
      </c>
      <c r="F1074">
        <v>61.659129999999998</v>
      </c>
      <c r="G1074">
        <v>16369100</v>
      </c>
      <c r="H1074">
        <f t="shared" si="16"/>
        <v>4.1289400525261789E-3</v>
      </c>
    </row>
    <row r="1075" spans="1:8" x14ac:dyDescent="0.35">
      <c r="A1075" s="1">
        <v>43196</v>
      </c>
      <c r="B1075">
        <v>64.980002999999996</v>
      </c>
      <c r="C1075">
        <v>65.580001999999993</v>
      </c>
      <c r="D1075">
        <v>63.77</v>
      </c>
      <c r="E1075">
        <v>64.050003000000004</v>
      </c>
      <c r="F1075">
        <v>60.147227999999998</v>
      </c>
      <c r="G1075">
        <v>20238900</v>
      </c>
      <c r="H1075">
        <f t="shared" si="16"/>
        <v>-2.452032651125631E-2</v>
      </c>
    </row>
    <row r="1076" spans="1:8" x14ac:dyDescent="0.35">
      <c r="A1076" s="1">
        <v>43199</v>
      </c>
      <c r="B1076">
        <v>64.519997000000004</v>
      </c>
      <c r="C1076">
        <v>65.809997999999993</v>
      </c>
      <c r="D1076">
        <v>64.470000999999996</v>
      </c>
      <c r="E1076">
        <v>64.550003000000004</v>
      </c>
      <c r="F1076">
        <v>60.616768</v>
      </c>
      <c r="G1076">
        <v>10929700</v>
      </c>
      <c r="H1076">
        <f t="shared" si="16"/>
        <v>7.8065110498525729E-3</v>
      </c>
    </row>
    <row r="1077" spans="1:8" x14ac:dyDescent="0.35">
      <c r="A1077" s="1">
        <v>43200</v>
      </c>
      <c r="B1077">
        <v>65.569999999999993</v>
      </c>
      <c r="C1077">
        <v>66.410004000000001</v>
      </c>
      <c r="D1077">
        <v>65.209998999999996</v>
      </c>
      <c r="E1077">
        <v>66.139999000000003</v>
      </c>
      <c r="F1077">
        <v>62.10989</v>
      </c>
      <c r="G1077">
        <v>15648900</v>
      </c>
      <c r="H1077">
        <f t="shared" si="16"/>
        <v>2.4632161186818796E-2</v>
      </c>
    </row>
    <row r="1078" spans="1:8" x14ac:dyDescent="0.35">
      <c r="A1078" s="1">
        <v>43201</v>
      </c>
      <c r="B1078">
        <v>65.730002999999996</v>
      </c>
      <c r="C1078">
        <v>66.339995999999999</v>
      </c>
      <c r="D1078">
        <v>65.639999000000003</v>
      </c>
      <c r="E1078">
        <v>65.75</v>
      </c>
      <c r="F1078">
        <v>61.743645000000001</v>
      </c>
      <c r="G1078">
        <v>8657800</v>
      </c>
      <c r="H1078">
        <f t="shared" si="16"/>
        <v>-5.8967259481541388E-3</v>
      </c>
    </row>
    <row r="1079" spans="1:8" x14ac:dyDescent="0.35">
      <c r="A1079" s="1">
        <v>43202</v>
      </c>
      <c r="B1079">
        <v>66.160004000000001</v>
      </c>
      <c r="C1079">
        <v>66.830001999999993</v>
      </c>
      <c r="D1079">
        <v>66.069999999999993</v>
      </c>
      <c r="E1079">
        <v>66.540001000000004</v>
      </c>
      <c r="F1079">
        <v>62.485512</v>
      </c>
      <c r="G1079">
        <v>10628000</v>
      </c>
      <c r="H1079">
        <f t="shared" si="16"/>
        <v>1.2015277037823069E-2</v>
      </c>
    </row>
    <row r="1080" spans="1:8" x14ac:dyDescent="0.35">
      <c r="A1080" s="1">
        <v>43203</v>
      </c>
      <c r="B1080">
        <v>67</v>
      </c>
      <c r="C1080">
        <v>67.029999000000004</v>
      </c>
      <c r="D1080">
        <v>66</v>
      </c>
      <c r="E1080">
        <v>66.319999999999993</v>
      </c>
      <c r="F1080">
        <v>62.278914999999998</v>
      </c>
      <c r="G1080">
        <v>11210800</v>
      </c>
      <c r="H1080">
        <f t="shared" si="16"/>
        <v>-3.3063184310629019E-3</v>
      </c>
    </row>
    <row r="1081" spans="1:8" x14ac:dyDescent="0.35">
      <c r="A1081" s="1">
        <v>43206</v>
      </c>
      <c r="B1081">
        <v>66.779999000000004</v>
      </c>
      <c r="C1081">
        <v>67.080001999999993</v>
      </c>
      <c r="D1081">
        <v>66.389999000000003</v>
      </c>
      <c r="E1081">
        <v>66.830001999999993</v>
      </c>
      <c r="F1081">
        <v>62.757854000000002</v>
      </c>
      <c r="G1081">
        <v>9738700</v>
      </c>
      <c r="H1081">
        <f t="shared" si="16"/>
        <v>7.6902271017406775E-3</v>
      </c>
    </row>
    <row r="1082" spans="1:8" x14ac:dyDescent="0.35">
      <c r="A1082" s="1">
        <v>43207</v>
      </c>
      <c r="B1082">
        <v>67.419998000000007</v>
      </c>
      <c r="C1082">
        <v>68.290001000000004</v>
      </c>
      <c r="D1082">
        <v>67.300003000000004</v>
      </c>
      <c r="E1082">
        <v>68.069999999999993</v>
      </c>
      <c r="F1082">
        <v>63.922279000000003</v>
      </c>
      <c r="G1082">
        <v>15222800</v>
      </c>
      <c r="H1082">
        <f t="shared" si="16"/>
        <v>1.8554251392981051E-2</v>
      </c>
    </row>
    <row r="1083" spans="1:8" x14ac:dyDescent="0.35">
      <c r="A1083" s="1">
        <v>43208</v>
      </c>
      <c r="B1083">
        <v>68</v>
      </c>
      <c r="C1083">
        <v>68.150002000000001</v>
      </c>
      <c r="D1083">
        <v>67.480002999999996</v>
      </c>
      <c r="E1083">
        <v>67.889999000000003</v>
      </c>
      <c r="F1083">
        <v>63.753245999999997</v>
      </c>
      <c r="G1083">
        <v>9882200</v>
      </c>
      <c r="H1083">
        <f t="shared" si="16"/>
        <v>-2.6443519011580606E-3</v>
      </c>
    </row>
    <row r="1084" spans="1:8" x14ac:dyDescent="0.35">
      <c r="A1084" s="1">
        <v>43209</v>
      </c>
      <c r="B1084">
        <v>67.459998999999996</v>
      </c>
      <c r="C1084">
        <v>67.529999000000004</v>
      </c>
      <c r="D1084">
        <v>66.900002000000001</v>
      </c>
      <c r="E1084">
        <v>67.139999000000003</v>
      </c>
      <c r="F1084">
        <v>63.048954000000002</v>
      </c>
      <c r="G1084">
        <v>12905800</v>
      </c>
      <c r="H1084">
        <f t="shared" si="16"/>
        <v>-1.1047155151911721E-2</v>
      </c>
    </row>
    <row r="1085" spans="1:8" x14ac:dyDescent="0.35">
      <c r="A1085" s="1">
        <v>43210</v>
      </c>
      <c r="B1085">
        <v>66.940002000000007</v>
      </c>
      <c r="C1085">
        <v>66.989998</v>
      </c>
      <c r="D1085">
        <v>65.930000000000007</v>
      </c>
      <c r="E1085">
        <v>66.209998999999996</v>
      </c>
      <c r="F1085">
        <v>62.175621</v>
      </c>
      <c r="G1085">
        <v>16238500</v>
      </c>
      <c r="H1085">
        <f t="shared" si="16"/>
        <v>-1.3851665167989977E-2</v>
      </c>
    </row>
    <row r="1086" spans="1:8" x14ac:dyDescent="0.35">
      <c r="A1086" s="1">
        <v>43213</v>
      </c>
      <c r="B1086">
        <v>66.459998999999996</v>
      </c>
      <c r="C1086">
        <v>66.650002000000001</v>
      </c>
      <c r="D1086">
        <v>65.660004000000001</v>
      </c>
      <c r="E1086">
        <v>65.970000999999996</v>
      </c>
      <c r="F1086">
        <v>61.950248999999999</v>
      </c>
      <c r="G1086">
        <v>18960300</v>
      </c>
      <c r="H1086">
        <f t="shared" si="16"/>
        <v>-3.6247647610950298E-3</v>
      </c>
    </row>
    <row r="1087" spans="1:8" x14ac:dyDescent="0.35">
      <c r="A1087" s="1">
        <v>43214</v>
      </c>
      <c r="B1087">
        <v>66.349997999999999</v>
      </c>
      <c r="C1087">
        <v>66.459998999999996</v>
      </c>
      <c r="D1087">
        <v>64.349997999999999</v>
      </c>
      <c r="E1087">
        <v>64.819999999999993</v>
      </c>
      <c r="F1087">
        <v>60.870319000000002</v>
      </c>
      <c r="G1087">
        <v>17423800</v>
      </c>
      <c r="H1087">
        <f t="shared" si="16"/>
        <v>-1.7432214033554529E-2</v>
      </c>
    </row>
    <row r="1088" spans="1:8" x14ac:dyDescent="0.35">
      <c r="A1088" s="1">
        <v>43215</v>
      </c>
      <c r="B1088">
        <v>64.919998000000007</v>
      </c>
      <c r="C1088">
        <v>65.050003000000004</v>
      </c>
      <c r="D1088">
        <v>64</v>
      </c>
      <c r="E1088">
        <v>64.830001999999993</v>
      </c>
      <c r="F1088">
        <v>60.879703999999997</v>
      </c>
      <c r="G1088">
        <v>15290800</v>
      </c>
      <c r="H1088">
        <f t="shared" si="16"/>
        <v>1.5418023355511981E-4</v>
      </c>
    </row>
    <row r="1089" spans="1:8" x14ac:dyDescent="0.35">
      <c r="A1089" s="1">
        <v>43216</v>
      </c>
      <c r="B1089">
        <v>65.639999000000003</v>
      </c>
      <c r="C1089">
        <v>66.269997000000004</v>
      </c>
      <c r="D1089">
        <v>65.370002999999997</v>
      </c>
      <c r="E1089">
        <v>66.010002</v>
      </c>
      <c r="F1089">
        <v>61.987800999999997</v>
      </c>
      <c r="G1089">
        <v>16543400</v>
      </c>
      <c r="H1089">
        <f t="shared" si="16"/>
        <v>1.8201418981931988E-2</v>
      </c>
    </row>
    <row r="1090" spans="1:8" x14ac:dyDescent="0.35">
      <c r="A1090" s="1">
        <v>43217</v>
      </c>
      <c r="B1090">
        <v>66.669998000000007</v>
      </c>
      <c r="C1090">
        <v>66.720000999999996</v>
      </c>
      <c r="D1090">
        <v>65.540001000000004</v>
      </c>
      <c r="E1090">
        <v>65.889999000000003</v>
      </c>
      <c r="F1090">
        <v>61.875103000000003</v>
      </c>
      <c r="G1090">
        <v>13156500</v>
      </c>
      <c r="H1090">
        <f t="shared" si="16"/>
        <v>-1.8180673968414308E-3</v>
      </c>
    </row>
    <row r="1091" spans="1:8" x14ac:dyDescent="0.35">
      <c r="A1091" s="1">
        <v>43220</v>
      </c>
      <c r="B1091">
        <v>66.059997999999993</v>
      </c>
      <c r="C1091">
        <v>66.470000999999996</v>
      </c>
      <c r="D1091">
        <v>65.379997000000003</v>
      </c>
      <c r="E1091">
        <v>65.459998999999996</v>
      </c>
      <c r="F1091">
        <v>61.471321000000003</v>
      </c>
      <c r="G1091">
        <v>8686100</v>
      </c>
      <c r="H1091">
        <f t="shared" ref="H1091:H1154" si="17">(F1091-F1090)/F1090</f>
        <v>-6.5257588338883191E-3</v>
      </c>
    </row>
    <row r="1092" spans="1:8" x14ac:dyDescent="0.35">
      <c r="A1092" s="1">
        <v>43221</v>
      </c>
      <c r="B1092">
        <v>65.370002999999997</v>
      </c>
      <c r="C1092">
        <v>66.319999999999993</v>
      </c>
      <c r="D1092">
        <v>65.209998999999996</v>
      </c>
      <c r="E1092">
        <v>66.279999000000004</v>
      </c>
      <c r="F1092">
        <v>62.241351999999999</v>
      </c>
      <c r="G1092">
        <v>9273900</v>
      </c>
      <c r="H1092">
        <f t="shared" si="17"/>
        <v>1.2526670770585781E-2</v>
      </c>
    </row>
    <row r="1093" spans="1:8" x14ac:dyDescent="0.35">
      <c r="A1093" s="1">
        <v>43222</v>
      </c>
      <c r="B1093">
        <v>66.699996999999996</v>
      </c>
      <c r="C1093">
        <v>66.949996999999996</v>
      </c>
      <c r="D1093">
        <v>66.089995999999999</v>
      </c>
      <c r="E1093">
        <v>66.209998999999996</v>
      </c>
      <c r="F1093">
        <v>62.175621</v>
      </c>
      <c r="G1093">
        <v>13293700</v>
      </c>
      <c r="H1093">
        <f t="shared" si="17"/>
        <v>-1.0560663913598718E-3</v>
      </c>
    </row>
    <row r="1094" spans="1:8" x14ac:dyDescent="0.35">
      <c r="A1094" s="1">
        <v>43223</v>
      </c>
      <c r="B1094">
        <v>65.910004000000001</v>
      </c>
      <c r="C1094">
        <v>66.610000999999997</v>
      </c>
      <c r="D1094">
        <v>65.330001999999993</v>
      </c>
      <c r="E1094">
        <v>66.360000999999997</v>
      </c>
      <c r="F1094">
        <v>62.316467000000003</v>
      </c>
      <c r="G1094">
        <v>15545400</v>
      </c>
      <c r="H1094">
        <f t="shared" si="17"/>
        <v>2.2652930157304476E-3</v>
      </c>
    </row>
    <row r="1095" spans="1:8" x14ac:dyDescent="0.35">
      <c r="A1095" s="1">
        <v>43224</v>
      </c>
      <c r="B1095">
        <v>66.110000999999997</v>
      </c>
      <c r="C1095">
        <v>67.739998</v>
      </c>
      <c r="D1095">
        <v>66.029999000000004</v>
      </c>
      <c r="E1095">
        <v>67.620002999999997</v>
      </c>
      <c r="F1095">
        <v>63.499713999999997</v>
      </c>
      <c r="G1095">
        <v>10841300</v>
      </c>
      <c r="H1095">
        <f t="shared" si="17"/>
        <v>1.8987709941900178E-2</v>
      </c>
    </row>
    <row r="1096" spans="1:8" x14ac:dyDescent="0.35">
      <c r="A1096" s="1">
        <v>43227</v>
      </c>
      <c r="B1096">
        <v>67.940002000000007</v>
      </c>
      <c r="C1096">
        <v>68.410004000000001</v>
      </c>
      <c r="D1096">
        <v>67.830001999999993</v>
      </c>
      <c r="E1096">
        <v>68.089995999999999</v>
      </c>
      <c r="F1096">
        <v>63.941071000000001</v>
      </c>
      <c r="G1096">
        <v>13457400</v>
      </c>
      <c r="H1096">
        <f t="shared" si="17"/>
        <v>6.9505352417808305E-3</v>
      </c>
    </row>
    <row r="1097" spans="1:8" x14ac:dyDescent="0.35">
      <c r="A1097" s="1">
        <v>43228</v>
      </c>
      <c r="B1097">
        <v>67.980002999999996</v>
      </c>
      <c r="C1097">
        <v>68.300003000000004</v>
      </c>
      <c r="D1097">
        <v>67.669998000000007</v>
      </c>
      <c r="E1097">
        <v>68.239998</v>
      </c>
      <c r="F1097">
        <v>64.081924000000001</v>
      </c>
      <c r="G1097">
        <v>15147400</v>
      </c>
      <c r="H1097">
        <f t="shared" si="17"/>
        <v>2.2028564394862872E-3</v>
      </c>
    </row>
    <row r="1098" spans="1:8" x14ac:dyDescent="0.35">
      <c r="A1098" s="1">
        <v>43229</v>
      </c>
      <c r="B1098">
        <v>68.410004000000001</v>
      </c>
      <c r="C1098">
        <v>69.080001999999993</v>
      </c>
      <c r="D1098">
        <v>68.190002000000007</v>
      </c>
      <c r="E1098">
        <v>69.080001999999993</v>
      </c>
      <c r="F1098">
        <v>64.870743000000004</v>
      </c>
      <c r="G1098">
        <v>14413300</v>
      </c>
      <c r="H1098">
        <f t="shared" si="17"/>
        <v>1.2309539894588741E-2</v>
      </c>
    </row>
    <row r="1099" spans="1:8" x14ac:dyDescent="0.35">
      <c r="A1099" s="1">
        <v>43230</v>
      </c>
      <c r="B1099">
        <v>69.400002000000001</v>
      </c>
      <c r="C1099">
        <v>70.029999000000004</v>
      </c>
      <c r="D1099">
        <v>69.330001999999993</v>
      </c>
      <c r="E1099">
        <v>69.980002999999996</v>
      </c>
      <c r="F1099">
        <v>65.715903999999995</v>
      </c>
      <c r="G1099">
        <v>11566300</v>
      </c>
      <c r="H1099">
        <f t="shared" si="17"/>
        <v>1.3028384768153345E-2</v>
      </c>
    </row>
    <row r="1100" spans="1:8" x14ac:dyDescent="0.35">
      <c r="A1100" s="1">
        <v>43231</v>
      </c>
      <c r="B1100">
        <v>69.910004000000001</v>
      </c>
      <c r="C1100">
        <v>70.150002000000001</v>
      </c>
      <c r="D1100">
        <v>69.650002000000001</v>
      </c>
      <c r="E1100">
        <v>69.879997000000003</v>
      </c>
      <c r="F1100">
        <v>65.621986000000007</v>
      </c>
      <c r="G1100">
        <v>8760600</v>
      </c>
      <c r="H1100">
        <f t="shared" si="17"/>
        <v>-1.4291517621059884E-3</v>
      </c>
    </row>
    <row r="1101" spans="1:8" x14ac:dyDescent="0.35">
      <c r="A1101" s="1">
        <v>43234</v>
      </c>
      <c r="B1101">
        <v>70.110000999999997</v>
      </c>
      <c r="C1101">
        <v>70.419998000000007</v>
      </c>
      <c r="D1101">
        <v>69.800003000000004</v>
      </c>
      <c r="E1101">
        <v>69.870002999999997</v>
      </c>
      <c r="F1101">
        <v>65.612601999999995</v>
      </c>
      <c r="G1101">
        <v>10130900</v>
      </c>
      <c r="H1101">
        <f t="shared" si="17"/>
        <v>-1.4300085340317775E-4</v>
      </c>
    </row>
    <row r="1102" spans="1:8" x14ac:dyDescent="0.35">
      <c r="A1102" s="1">
        <v>43235</v>
      </c>
      <c r="B1102">
        <v>69.379997000000003</v>
      </c>
      <c r="C1102">
        <v>69.440002000000007</v>
      </c>
      <c r="D1102">
        <v>68.849997999999999</v>
      </c>
      <c r="E1102">
        <v>69.209998999999996</v>
      </c>
      <c r="F1102">
        <v>64.992821000000006</v>
      </c>
      <c r="G1102">
        <v>14262600</v>
      </c>
      <c r="H1102">
        <f t="shared" si="17"/>
        <v>-9.4460664736324453E-3</v>
      </c>
    </row>
    <row r="1103" spans="1:8" x14ac:dyDescent="0.35">
      <c r="A1103" s="1">
        <v>43236</v>
      </c>
      <c r="B1103">
        <v>69.319999999999993</v>
      </c>
      <c r="C1103">
        <v>69.680000000000007</v>
      </c>
      <c r="D1103">
        <v>69.160004000000001</v>
      </c>
      <c r="E1103">
        <v>69.519997000000004</v>
      </c>
      <c r="F1103">
        <v>65.283935999999997</v>
      </c>
      <c r="G1103">
        <v>6680500</v>
      </c>
      <c r="H1103">
        <f t="shared" si="17"/>
        <v>4.479187016670513E-3</v>
      </c>
    </row>
    <row r="1104" spans="1:8" x14ac:dyDescent="0.35">
      <c r="A1104" s="1">
        <v>43237</v>
      </c>
      <c r="B1104">
        <v>69.269997000000004</v>
      </c>
      <c r="C1104">
        <v>69.739998</v>
      </c>
      <c r="D1104">
        <v>68.879997000000003</v>
      </c>
      <c r="E1104">
        <v>69.160004000000001</v>
      </c>
      <c r="F1104">
        <v>64.945847000000001</v>
      </c>
      <c r="G1104">
        <v>10800100</v>
      </c>
      <c r="H1104">
        <f t="shared" si="17"/>
        <v>-5.1787471882822223E-3</v>
      </c>
    </row>
    <row r="1105" spans="1:8" x14ac:dyDescent="0.35">
      <c r="A1105" s="1">
        <v>43238</v>
      </c>
      <c r="B1105">
        <v>68.930000000000007</v>
      </c>
      <c r="C1105">
        <v>69.239998</v>
      </c>
      <c r="D1105">
        <v>68.809997999999993</v>
      </c>
      <c r="E1105">
        <v>68.870002999999997</v>
      </c>
      <c r="F1105">
        <v>64.673537999999994</v>
      </c>
      <c r="G1105">
        <v>7882900</v>
      </c>
      <c r="H1105">
        <f t="shared" si="17"/>
        <v>-4.1928624011941364E-3</v>
      </c>
    </row>
    <row r="1106" spans="1:8" x14ac:dyDescent="0.35">
      <c r="A1106" s="1">
        <v>43241</v>
      </c>
      <c r="B1106">
        <v>69.5</v>
      </c>
      <c r="C1106">
        <v>69.809997999999993</v>
      </c>
      <c r="D1106">
        <v>69.120002999999997</v>
      </c>
      <c r="E1106">
        <v>69.470000999999996</v>
      </c>
      <c r="F1106">
        <v>65.236969000000002</v>
      </c>
      <c r="G1106">
        <v>11289200</v>
      </c>
      <c r="H1106">
        <f t="shared" si="17"/>
        <v>8.7119248060931586E-3</v>
      </c>
    </row>
    <row r="1107" spans="1:8" x14ac:dyDescent="0.35">
      <c r="A1107" s="1">
        <v>43242</v>
      </c>
      <c r="B1107">
        <v>69.809997999999993</v>
      </c>
      <c r="C1107">
        <v>69.910004000000001</v>
      </c>
      <c r="D1107">
        <v>69.220000999999996</v>
      </c>
      <c r="E1107">
        <v>69.370002999999997</v>
      </c>
      <c r="F1107">
        <v>65.143051</v>
      </c>
      <c r="G1107">
        <v>7391000</v>
      </c>
      <c r="H1107">
        <f t="shared" si="17"/>
        <v>-1.4396438313987604E-3</v>
      </c>
    </row>
    <row r="1108" spans="1:8" x14ac:dyDescent="0.35">
      <c r="A1108" s="1">
        <v>43243</v>
      </c>
      <c r="B1108">
        <v>68.800003000000004</v>
      </c>
      <c r="C1108">
        <v>69.879997000000003</v>
      </c>
      <c r="D1108">
        <v>68.790001000000004</v>
      </c>
      <c r="E1108">
        <v>69.879997000000003</v>
      </c>
      <c r="F1108">
        <v>65.621986000000007</v>
      </c>
      <c r="G1108">
        <v>14693800</v>
      </c>
      <c r="H1108">
        <f t="shared" si="17"/>
        <v>7.3520504896217864E-3</v>
      </c>
    </row>
    <row r="1109" spans="1:8" x14ac:dyDescent="0.35">
      <c r="A1109" s="1">
        <v>43244</v>
      </c>
      <c r="B1109">
        <v>69.860000999999997</v>
      </c>
      <c r="C1109">
        <v>69.940002000000007</v>
      </c>
      <c r="D1109">
        <v>69.099997999999999</v>
      </c>
      <c r="E1109">
        <v>69.800003000000004</v>
      </c>
      <c r="F1109">
        <v>65.546867000000006</v>
      </c>
      <c r="G1109">
        <v>11200700</v>
      </c>
      <c r="H1109">
        <f t="shared" si="17"/>
        <v>-1.1447230505946713E-3</v>
      </c>
    </row>
    <row r="1110" spans="1:8" x14ac:dyDescent="0.35">
      <c r="A1110" s="1">
        <v>43245</v>
      </c>
      <c r="B1110">
        <v>69.849997999999999</v>
      </c>
      <c r="C1110">
        <v>70</v>
      </c>
      <c r="D1110">
        <v>69.580001999999993</v>
      </c>
      <c r="E1110">
        <v>69.75</v>
      </c>
      <c r="F1110">
        <v>65.499923999999993</v>
      </c>
      <c r="G1110">
        <v>9391400</v>
      </c>
      <c r="H1110">
        <f t="shared" si="17"/>
        <v>-7.1617458085392635E-4</v>
      </c>
    </row>
    <row r="1111" spans="1:8" x14ac:dyDescent="0.35">
      <c r="A1111" s="1">
        <v>43249</v>
      </c>
      <c r="B1111">
        <v>69.400002000000001</v>
      </c>
      <c r="C1111">
        <v>69.760002</v>
      </c>
      <c r="D1111">
        <v>68.910004000000001</v>
      </c>
      <c r="E1111">
        <v>69.370002999999997</v>
      </c>
      <c r="F1111">
        <v>65.143051</v>
      </c>
      <c r="G1111">
        <v>29330400</v>
      </c>
      <c r="H1111">
        <f t="shared" si="17"/>
        <v>-5.448449069956068E-3</v>
      </c>
    </row>
    <row r="1112" spans="1:8" x14ac:dyDescent="0.35">
      <c r="A1112" s="1">
        <v>43250</v>
      </c>
      <c r="B1112">
        <v>69.720000999999996</v>
      </c>
      <c r="C1112">
        <v>69.970000999999996</v>
      </c>
      <c r="D1112">
        <v>69.519997000000004</v>
      </c>
      <c r="E1112">
        <v>69.879997000000003</v>
      </c>
      <c r="F1112">
        <v>65.621986000000007</v>
      </c>
      <c r="G1112">
        <v>9965200</v>
      </c>
      <c r="H1112">
        <f t="shared" si="17"/>
        <v>7.3520504896217864E-3</v>
      </c>
    </row>
    <row r="1113" spans="1:8" x14ac:dyDescent="0.35">
      <c r="A1113" s="1">
        <v>43251</v>
      </c>
      <c r="B1113">
        <v>69.879997000000003</v>
      </c>
      <c r="C1113">
        <v>70.360000999999997</v>
      </c>
      <c r="D1113">
        <v>69.739998</v>
      </c>
      <c r="E1113">
        <v>69.900002000000001</v>
      </c>
      <c r="F1113">
        <v>65.640777999999997</v>
      </c>
      <c r="G1113">
        <v>15284000</v>
      </c>
      <c r="H1113">
        <f t="shared" si="17"/>
        <v>2.8636743788873736E-4</v>
      </c>
    </row>
    <row r="1114" spans="1:8" x14ac:dyDescent="0.35">
      <c r="A1114" s="1">
        <v>43252</v>
      </c>
      <c r="B1114">
        <v>70.370002999999997</v>
      </c>
      <c r="C1114">
        <v>71.099997999999999</v>
      </c>
      <c r="D1114">
        <v>70.25</v>
      </c>
      <c r="E1114">
        <v>71.089995999999999</v>
      </c>
      <c r="F1114">
        <v>66.758278000000004</v>
      </c>
      <c r="G1114">
        <v>12722900</v>
      </c>
      <c r="H1114">
        <f t="shared" si="17"/>
        <v>1.702447829000453E-2</v>
      </c>
    </row>
    <row r="1115" spans="1:8" x14ac:dyDescent="0.35">
      <c r="A1115" s="1">
        <v>43255</v>
      </c>
      <c r="B1115">
        <v>71.269997000000004</v>
      </c>
      <c r="C1115">
        <v>71.730002999999996</v>
      </c>
      <c r="D1115">
        <v>71.199996999999996</v>
      </c>
      <c r="E1115">
        <v>71.660004000000001</v>
      </c>
      <c r="F1115">
        <v>67.293548999999999</v>
      </c>
      <c r="G1115">
        <v>9933000</v>
      </c>
      <c r="H1115">
        <f t="shared" si="17"/>
        <v>8.0180468405730062E-3</v>
      </c>
    </row>
    <row r="1116" spans="1:8" x14ac:dyDescent="0.35">
      <c r="A1116" s="1">
        <v>43256</v>
      </c>
      <c r="B1116">
        <v>71.839995999999999</v>
      </c>
      <c r="C1116">
        <v>72.040001000000004</v>
      </c>
      <c r="D1116">
        <v>71.639999000000003</v>
      </c>
      <c r="E1116">
        <v>71.910004000000001</v>
      </c>
      <c r="F1116">
        <v>67.528289999999998</v>
      </c>
      <c r="G1116">
        <v>17274800</v>
      </c>
      <c r="H1116">
        <f t="shared" si="17"/>
        <v>3.4883135677685785E-3</v>
      </c>
    </row>
    <row r="1117" spans="1:8" x14ac:dyDescent="0.35">
      <c r="A1117" s="1">
        <v>43257</v>
      </c>
      <c r="B1117">
        <v>72.029999000000004</v>
      </c>
      <c r="C1117">
        <v>72.379997000000003</v>
      </c>
      <c r="D1117">
        <v>71.660004000000001</v>
      </c>
      <c r="E1117">
        <v>72.379997000000003</v>
      </c>
      <c r="F1117">
        <v>67.969680999999994</v>
      </c>
      <c r="G1117">
        <v>17689500</v>
      </c>
      <c r="H1117">
        <f t="shared" si="17"/>
        <v>6.5363864537365882E-3</v>
      </c>
    </row>
    <row r="1118" spans="1:8" x14ac:dyDescent="0.35">
      <c r="A1118" s="1">
        <v>43258</v>
      </c>
      <c r="B1118">
        <v>72.339995999999999</v>
      </c>
      <c r="C1118">
        <v>72.339995999999999</v>
      </c>
      <c r="D1118">
        <v>71.279999000000004</v>
      </c>
      <c r="E1118">
        <v>71.800003000000004</v>
      </c>
      <c r="F1118">
        <v>67.425010999999998</v>
      </c>
      <c r="G1118">
        <v>19523600</v>
      </c>
      <c r="H1118">
        <f t="shared" si="17"/>
        <v>-8.0134258685132936E-3</v>
      </c>
    </row>
    <row r="1119" spans="1:8" x14ac:dyDescent="0.35">
      <c r="A1119" s="1">
        <v>43259</v>
      </c>
      <c r="B1119">
        <v>71.260002</v>
      </c>
      <c r="C1119">
        <v>71.809997999999993</v>
      </c>
      <c r="D1119">
        <v>71.110000999999997</v>
      </c>
      <c r="E1119">
        <v>71.680000000000007</v>
      </c>
      <c r="F1119">
        <v>67.312316999999993</v>
      </c>
      <c r="G1119">
        <v>9904800</v>
      </c>
      <c r="H1119">
        <f t="shared" si="17"/>
        <v>-1.671397576783558E-3</v>
      </c>
    </row>
    <row r="1120" spans="1:8" x14ac:dyDescent="0.35">
      <c r="A1120" s="1">
        <v>43262</v>
      </c>
      <c r="B1120">
        <v>71.720000999999996</v>
      </c>
      <c r="C1120">
        <v>71.989998</v>
      </c>
      <c r="D1120">
        <v>71.559997999999993</v>
      </c>
      <c r="E1120">
        <v>71.760002</v>
      </c>
      <c r="F1120">
        <v>67.387428</v>
      </c>
      <c r="G1120">
        <v>7323500</v>
      </c>
      <c r="H1120">
        <f t="shared" si="17"/>
        <v>1.1158581868457569E-3</v>
      </c>
    </row>
    <row r="1121" spans="1:8" x14ac:dyDescent="0.35">
      <c r="A1121" s="1">
        <v>43263</v>
      </c>
      <c r="B1121">
        <v>71.889999000000003</v>
      </c>
      <c r="C1121">
        <v>72.169998000000007</v>
      </c>
      <c r="D1121">
        <v>71.769997000000004</v>
      </c>
      <c r="E1121">
        <v>72.110000999999997</v>
      </c>
      <c r="F1121">
        <v>67.71611</v>
      </c>
      <c r="G1121">
        <v>7813400</v>
      </c>
      <c r="H1121">
        <f t="shared" si="17"/>
        <v>4.8774973278398548E-3</v>
      </c>
    </row>
    <row r="1122" spans="1:8" x14ac:dyDescent="0.35">
      <c r="A1122" s="1">
        <v>43264</v>
      </c>
      <c r="B1122">
        <v>72.110000999999997</v>
      </c>
      <c r="C1122">
        <v>72.430000000000007</v>
      </c>
      <c r="D1122">
        <v>71.709998999999996</v>
      </c>
      <c r="E1122">
        <v>71.739998</v>
      </c>
      <c r="F1122">
        <v>67.368660000000006</v>
      </c>
      <c r="G1122">
        <v>14639000</v>
      </c>
      <c r="H1122">
        <f t="shared" si="17"/>
        <v>-5.1309799100981279E-3</v>
      </c>
    </row>
    <row r="1123" spans="1:8" x14ac:dyDescent="0.35">
      <c r="A1123" s="1">
        <v>43265</v>
      </c>
      <c r="B1123">
        <v>72.019997000000004</v>
      </c>
      <c r="C1123">
        <v>72.430000000000007</v>
      </c>
      <c r="D1123">
        <v>71.910004000000001</v>
      </c>
      <c r="E1123">
        <v>72.25</v>
      </c>
      <c r="F1123">
        <v>67.847594999999998</v>
      </c>
      <c r="G1123">
        <v>11327400</v>
      </c>
      <c r="H1123">
        <f t="shared" si="17"/>
        <v>7.1091661909260589E-3</v>
      </c>
    </row>
    <row r="1124" spans="1:8" x14ac:dyDescent="0.35">
      <c r="A1124" s="1">
        <v>43266</v>
      </c>
      <c r="B1124">
        <v>71.739998</v>
      </c>
      <c r="C1124">
        <v>71.830001999999993</v>
      </c>
      <c r="D1124">
        <v>71.290001000000004</v>
      </c>
      <c r="E1124">
        <v>71.720000999999996</v>
      </c>
      <c r="F1124">
        <v>67.588417000000007</v>
      </c>
      <c r="G1124">
        <v>16820600</v>
      </c>
      <c r="H1124">
        <f t="shared" si="17"/>
        <v>-3.8200027576510481E-3</v>
      </c>
    </row>
    <row r="1125" spans="1:8" x14ac:dyDescent="0.35">
      <c r="A1125" s="1">
        <v>43269</v>
      </c>
      <c r="B1125">
        <v>71.220000999999996</v>
      </c>
      <c r="C1125">
        <v>71.849997999999999</v>
      </c>
      <c r="D1125">
        <v>71</v>
      </c>
      <c r="E1125">
        <v>71.800003000000004</v>
      </c>
      <c r="F1125">
        <v>67.663818000000006</v>
      </c>
      <c r="G1125">
        <v>8290200</v>
      </c>
      <c r="H1125">
        <f t="shared" si="17"/>
        <v>1.1155905604358122E-3</v>
      </c>
    </row>
    <row r="1126" spans="1:8" x14ac:dyDescent="0.35">
      <c r="A1126" s="1">
        <v>43270</v>
      </c>
      <c r="B1126">
        <v>70.919998000000007</v>
      </c>
      <c r="C1126">
        <v>71.459998999999996</v>
      </c>
      <c r="D1126">
        <v>70.519997000000004</v>
      </c>
      <c r="E1126">
        <v>71.430000000000007</v>
      </c>
      <c r="F1126">
        <v>67.31514</v>
      </c>
      <c r="G1126">
        <v>12956700</v>
      </c>
      <c r="H1126">
        <f t="shared" si="17"/>
        <v>-5.1530937849236748E-3</v>
      </c>
    </row>
    <row r="1127" spans="1:8" x14ac:dyDescent="0.35">
      <c r="A1127" s="1">
        <v>43271</v>
      </c>
      <c r="B1127">
        <v>71.599997999999999</v>
      </c>
      <c r="C1127">
        <v>71.919998000000007</v>
      </c>
      <c r="D1127">
        <v>71.5</v>
      </c>
      <c r="E1127">
        <v>71.580001999999993</v>
      </c>
      <c r="F1127">
        <v>67.456496999999999</v>
      </c>
      <c r="G1127">
        <v>11465600</v>
      </c>
      <c r="H1127">
        <f t="shared" si="17"/>
        <v>2.099928782737424E-3</v>
      </c>
    </row>
    <row r="1128" spans="1:8" x14ac:dyDescent="0.35">
      <c r="A1128" s="1">
        <v>43272</v>
      </c>
      <c r="B1128">
        <v>71.860000999999997</v>
      </c>
      <c r="C1128">
        <v>71.900002000000001</v>
      </c>
      <c r="D1128">
        <v>70.860000999999997</v>
      </c>
      <c r="E1128">
        <v>71.029999000000004</v>
      </c>
      <c r="F1128">
        <v>66.938179000000005</v>
      </c>
      <c r="G1128">
        <v>14817100</v>
      </c>
      <c r="H1128">
        <f t="shared" si="17"/>
        <v>-7.6837372684797674E-3</v>
      </c>
    </row>
    <row r="1129" spans="1:8" x14ac:dyDescent="0.35">
      <c r="A1129" s="1">
        <v>43273</v>
      </c>
      <c r="B1129">
        <v>71.209998999999996</v>
      </c>
      <c r="C1129">
        <v>71.230002999999996</v>
      </c>
      <c r="D1129">
        <v>70.510002</v>
      </c>
      <c r="E1129">
        <v>70.800003000000004</v>
      </c>
      <c r="F1129">
        <v>66.721405000000004</v>
      </c>
      <c r="G1129">
        <v>15692900</v>
      </c>
      <c r="H1129">
        <f t="shared" si="17"/>
        <v>-3.2384209316480045E-3</v>
      </c>
    </row>
    <row r="1130" spans="1:8" x14ac:dyDescent="0.35">
      <c r="A1130" s="1">
        <v>43276</v>
      </c>
      <c r="B1130">
        <v>70.230002999999996</v>
      </c>
      <c r="C1130">
        <v>70.300003000000004</v>
      </c>
      <c r="D1130">
        <v>68.720000999999996</v>
      </c>
      <c r="E1130">
        <v>69.330001999999993</v>
      </c>
      <c r="F1130">
        <v>65.336105000000003</v>
      </c>
      <c r="G1130">
        <v>18027700</v>
      </c>
      <c r="H1130">
        <f t="shared" si="17"/>
        <v>-2.0762452469338749E-2</v>
      </c>
    </row>
    <row r="1131" spans="1:8" x14ac:dyDescent="0.35">
      <c r="A1131" s="1">
        <v>43277</v>
      </c>
      <c r="B1131">
        <v>69.550003000000004</v>
      </c>
      <c r="C1131">
        <v>70.069999999999993</v>
      </c>
      <c r="D1131">
        <v>69.379997000000003</v>
      </c>
      <c r="E1131">
        <v>69.610000999999997</v>
      </c>
      <c r="F1131">
        <v>65.599991000000003</v>
      </c>
      <c r="G1131">
        <v>13859500</v>
      </c>
      <c r="H1131">
        <f t="shared" si="17"/>
        <v>4.0389000844173279E-3</v>
      </c>
    </row>
    <row r="1132" spans="1:8" x14ac:dyDescent="0.35">
      <c r="A1132" s="1">
        <v>43278</v>
      </c>
      <c r="B1132">
        <v>69.830001999999993</v>
      </c>
      <c r="C1132">
        <v>70.150002000000001</v>
      </c>
      <c r="D1132">
        <v>68.639999000000003</v>
      </c>
      <c r="E1132">
        <v>68.660004000000001</v>
      </c>
      <c r="F1132">
        <v>64.704704000000007</v>
      </c>
      <c r="G1132">
        <v>22054600</v>
      </c>
      <c r="H1132">
        <f t="shared" si="17"/>
        <v>-1.3647669555320459E-2</v>
      </c>
    </row>
    <row r="1133" spans="1:8" x14ac:dyDescent="0.35">
      <c r="A1133" s="1">
        <v>43279</v>
      </c>
      <c r="B1133">
        <v>68.569999999999993</v>
      </c>
      <c r="C1133">
        <v>69.730002999999996</v>
      </c>
      <c r="D1133">
        <v>68.569999999999993</v>
      </c>
      <c r="E1133">
        <v>69.5</v>
      </c>
      <c r="F1133">
        <v>65.496300000000005</v>
      </c>
      <c r="G1133">
        <v>17799000</v>
      </c>
      <c r="H1133">
        <f t="shared" si="17"/>
        <v>1.2233979155518559E-2</v>
      </c>
    </row>
    <row r="1134" spans="1:8" x14ac:dyDescent="0.35">
      <c r="A1134" s="1">
        <v>43280</v>
      </c>
      <c r="B1134">
        <v>69.769997000000004</v>
      </c>
      <c r="C1134">
        <v>70.069999999999993</v>
      </c>
      <c r="D1134">
        <v>69.430000000000007</v>
      </c>
      <c r="E1134">
        <v>69.470000999999996</v>
      </c>
      <c r="F1134">
        <v>65.468024999999997</v>
      </c>
      <c r="G1134">
        <v>10009600</v>
      </c>
      <c r="H1134">
        <f t="shared" si="17"/>
        <v>-4.3170377563324678E-4</v>
      </c>
    </row>
    <row r="1135" spans="1:8" x14ac:dyDescent="0.35">
      <c r="A1135" s="1">
        <v>43283</v>
      </c>
      <c r="B1135">
        <v>68.870002999999997</v>
      </c>
      <c r="C1135">
        <v>70.110000999999997</v>
      </c>
      <c r="D1135">
        <v>68.769997000000004</v>
      </c>
      <c r="E1135">
        <v>70.089995999999999</v>
      </c>
      <c r="F1135">
        <v>66.052314999999993</v>
      </c>
      <c r="G1135">
        <v>12545600</v>
      </c>
      <c r="H1135">
        <f t="shared" si="17"/>
        <v>8.9248148237249525E-3</v>
      </c>
    </row>
    <row r="1136" spans="1:8" x14ac:dyDescent="0.35">
      <c r="A1136" s="1">
        <v>43284</v>
      </c>
      <c r="B1136">
        <v>70.300003000000004</v>
      </c>
      <c r="C1136">
        <v>70.349997999999999</v>
      </c>
      <c r="D1136">
        <v>69.209998999999996</v>
      </c>
      <c r="E1136">
        <v>69.260002</v>
      </c>
      <c r="F1136">
        <v>65.270142000000007</v>
      </c>
      <c r="G1136">
        <v>6361400</v>
      </c>
      <c r="H1136">
        <f t="shared" si="17"/>
        <v>-1.1841719703540839E-2</v>
      </c>
    </row>
    <row r="1137" spans="1:8" x14ac:dyDescent="0.35">
      <c r="A1137" s="1">
        <v>43286</v>
      </c>
      <c r="B1137">
        <v>69.690002000000007</v>
      </c>
      <c r="C1137">
        <v>70.279999000000004</v>
      </c>
      <c r="D1137">
        <v>69.489998</v>
      </c>
      <c r="E1137">
        <v>70.239998</v>
      </c>
      <c r="F1137">
        <v>66.193672000000007</v>
      </c>
      <c r="G1137">
        <v>13660000</v>
      </c>
      <c r="H1137">
        <f t="shared" si="17"/>
        <v>1.4149348717519251E-2</v>
      </c>
    </row>
    <row r="1138" spans="1:8" x14ac:dyDescent="0.35">
      <c r="A1138" s="1">
        <v>43287</v>
      </c>
      <c r="B1138">
        <v>70.279999000000004</v>
      </c>
      <c r="C1138">
        <v>71.169998000000007</v>
      </c>
      <c r="D1138">
        <v>70.110000999999997</v>
      </c>
      <c r="E1138">
        <v>71.059997999999993</v>
      </c>
      <c r="F1138">
        <v>66.966437999999997</v>
      </c>
      <c r="G1138">
        <v>12801900</v>
      </c>
      <c r="H1138">
        <f t="shared" si="17"/>
        <v>1.1674318354781556E-2</v>
      </c>
    </row>
    <row r="1139" spans="1:8" x14ac:dyDescent="0.35">
      <c r="A1139" s="1">
        <v>43290</v>
      </c>
      <c r="B1139">
        <v>71.440002000000007</v>
      </c>
      <c r="C1139">
        <v>71.620002999999997</v>
      </c>
      <c r="D1139">
        <v>71.069999999999993</v>
      </c>
      <c r="E1139">
        <v>71.599997999999999</v>
      </c>
      <c r="F1139">
        <v>67.475334000000004</v>
      </c>
      <c r="G1139">
        <v>8727600</v>
      </c>
      <c r="H1139">
        <f t="shared" si="17"/>
        <v>7.5992693534036732E-3</v>
      </c>
    </row>
    <row r="1140" spans="1:8" x14ac:dyDescent="0.35">
      <c r="A1140" s="1">
        <v>43291</v>
      </c>
      <c r="B1140">
        <v>71.610000999999997</v>
      </c>
      <c r="C1140">
        <v>71.970000999999996</v>
      </c>
      <c r="D1140">
        <v>71.610000999999997</v>
      </c>
      <c r="E1140">
        <v>71.769997000000004</v>
      </c>
      <c r="F1140">
        <v>67.635543999999996</v>
      </c>
      <c r="G1140">
        <v>11493100</v>
      </c>
      <c r="H1140">
        <f t="shared" si="17"/>
        <v>2.3743491214136439E-3</v>
      </c>
    </row>
    <row r="1141" spans="1:8" x14ac:dyDescent="0.35">
      <c r="A1141" s="1">
        <v>43292</v>
      </c>
      <c r="B1141">
        <v>71.260002</v>
      </c>
      <c r="C1141">
        <v>71.769997000000004</v>
      </c>
      <c r="D1141">
        <v>71.150002000000001</v>
      </c>
      <c r="E1141">
        <v>71.489998</v>
      </c>
      <c r="F1141">
        <v>67.371673999999999</v>
      </c>
      <c r="G1141">
        <v>12974900</v>
      </c>
      <c r="H1141">
        <f t="shared" si="17"/>
        <v>-3.9013510411034348E-3</v>
      </c>
    </row>
    <row r="1142" spans="1:8" x14ac:dyDescent="0.35">
      <c r="A1142" s="1">
        <v>43293</v>
      </c>
      <c r="B1142">
        <v>71.800003000000004</v>
      </c>
      <c r="C1142">
        <v>72.660004000000001</v>
      </c>
      <c r="D1142">
        <v>71.720000999999996</v>
      </c>
      <c r="E1142">
        <v>72.620002999999997</v>
      </c>
      <c r="F1142">
        <v>68.436583999999996</v>
      </c>
      <c r="G1142">
        <v>11853300</v>
      </c>
      <c r="H1142">
        <f t="shared" si="17"/>
        <v>1.5806494581090527E-2</v>
      </c>
    </row>
    <row r="1143" spans="1:8" x14ac:dyDescent="0.35">
      <c r="A1143" s="1">
        <v>43294</v>
      </c>
      <c r="B1143">
        <v>72.629997000000003</v>
      </c>
      <c r="C1143">
        <v>72.720000999999996</v>
      </c>
      <c r="D1143">
        <v>72.300003000000004</v>
      </c>
      <c r="E1143">
        <v>72.540001000000004</v>
      </c>
      <c r="F1143">
        <v>68.361205999999996</v>
      </c>
      <c r="G1143">
        <v>9258400</v>
      </c>
      <c r="H1143">
        <f t="shared" si="17"/>
        <v>-1.1014284406714488E-3</v>
      </c>
    </row>
    <row r="1144" spans="1:8" x14ac:dyDescent="0.35">
      <c r="A1144" s="1">
        <v>43297</v>
      </c>
      <c r="B1144">
        <v>72.559997999999993</v>
      </c>
      <c r="C1144">
        <v>72.709998999999996</v>
      </c>
      <c r="D1144">
        <v>72.230002999999996</v>
      </c>
      <c r="E1144">
        <v>72.370002999999997</v>
      </c>
      <c r="F1144">
        <v>68.200980999999999</v>
      </c>
      <c r="G1144">
        <v>6666000</v>
      </c>
      <c r="H1144">
        <f t="shared" si="17"/>
        <v>-2.3438000786586031E-3</v>
      </c>
    </row>
    <row r="1145" spans="1:8" x14ac:dyDescent="0.35">
      <c r="A1145" s="1">
        <v>43298</v>
      </c>
      <c r="B1145">
        <v>71.849997999999999</v>
      </c>
      <c r="C1145">
        <v>73.029999000000004</v>
      </c>
      <c r="D1145">
        <v>71.809997999999993</v>
      </c>
      <c r="E1145">
        <v>72.910004000000001</v>
      </c>
      <c r="F1145">
        <v>68.709885</v>
      </c>
      <c r="G1145">
        <v>7451600</v>
      </c>
      <c r="H1145">
        <f t="shared" si="17"/>
        <v>7.4618281517094473E-3</v>
      </c>
    </row>
    <row r="1146" spans="1:8" x14ac:dyDescent="0.35">
      <c r="A1146" s="1">
        <v>43299</v>
      </c>
      <c r="B1146">
        <v>72.889999000000003</v>
      </c>
      <c r="C1146">
        <v>72.900002000000001</v>
      </c>
      <c r="D1146">
        <v>72.529999000000004</v>
      </c>
      <c r="E1146">
        <v>72.790001000000004</v>
      </c>
      <c r="F1146">
        <v>68.596785999999994</v>
      </c>
      <c r="G1146">
        <v>7082000</v>
      </c>
      <c r="H1146">
        <f t="shared" si="17"/>
        <v>-1.6460368111517782E-3</v>
      </c>
    </row>
    <row r="1147" spans="1:8" x14ac:dyDescent="0.35">
      <c r="A1147" s="1">
        <v>43300</v>
      </c>
      <c r="B1147">
        <v>72.610000999999997</v>
      </c>
      <c r="C1147">
        <v>72.889999000000003</v>
      </c>
      <c r="D1147">
        <v>72.400002000000001</v>
      </c>
      <c r="E1147">
        <v>72.529999000000004</v>
      </c>
      <c r="F1147">
        <v>68.351760999999996</v>
      </c>
      <c r="G1147">
        <v>7455000</v>
      </c>
      <c r="H1147">
        <f t="shared" si="17"/>
        <v>-3.5719603539442544E-3</v>
      </c>
    </row>
    <row r="1148" spans="1:8" x14ac:dyDescent="0.35">
      <c r="A1148" s="1">
        <v>43301</v>
      </c>
      <c r="B1148">
        <v>72.809997999999993</v>
      </c>
      <c r="C1148">
        <v>72.949996999999996</v>
      </c>
      <c r="D1148">
        <v>72.459998999999996</v>
      </c>
      <c r="E1148">
        <v>72.550003000000004</v>
      </c>
      <c r="F1148">
        <v>68.370598000000001</v>
      </c>
      <c r="G1148">
        <v>7219800</v>
      </c>
      <c r="H1148">
        <f t="shared" si="17"/>
        <v>2.7558909564897498E-4</v>
      </c>
    </row>
    <row r="1149" spans="1:8" x14ac:dyDescent="0.35">
      <c r="A1149" s="1">
        <v>43304</v>
      </c>
      <c r="B1149">
        <v>72.400002000000001</v>
      </c>
      <c r="C1149">
        <v>72.959998999999996</v>
      </c>
      <c r="D1149">
        <v>72.110000999999997</v>
      </c>
      <c r="E1149">
        <v>72.919998000000007</v>
      </c>
      <c r="F1149">
        <v>68.719291999999996</v>
      </c>
      <c r="G1149">
        <v>12575500</v>
      </c>
      <c r="H1149">
        <f t="shared" si="17"/>
        <v>5.100057776297272E-3</v>
      </c>
    </row>
    <row r="1150" spans="1:8" x14ac:dyDescent="0.35">
      <c r="A1150" s="1">
        <v>43305</v>
      </c>
      <c r="B1150">
        <v>73.650002000000001</v>
      </c>
      <c r="C1150">
        <v>73.940002000000007</v>
      </c>
      <c r="D1150">
        <v>73.019997000000004</v>
      </c>
      <c r="E1150">
        <v>73.319999999999993</v>
      </c>
      <c r="F1150">
        <v>69.096260000000001</v>
      </c>
      <c r="G1150">
        <v>10778600</v>
      </c>
      <c r="H1150">
        <f t="shared" si="17"/>
        <v>5.4856211265972461E-3</v>
      </c>
    </row>
    <row r="1151" spans="1:8" x14ac:dyDescent="0.35">
      <c r="A1151" s="1">
        <v>43306</v>
      </c>
      <c r="B1151">
        <v>73.339995999999999</v>
      </c>
      <c r="C1151">
        <v>74.239998</v>
      </c>
      <c r="D1151">
        <v>73.230002999999996</v>
      </c>
      <c r="E1151">
        <v>74.239998</v>
      </c>
      <c r="F1151">
        <v>69.963256999999999</v>
      </c>
      <c r="G1151">
        <v>15233100</v>
      </c>
      <c r="H1151">
        <f t="shared" si="17"/>
        <v>1.2547669005529356E-2</v>
      </c>
    </row>
    <row r="1152" spans="1:8" x14ac:dyDescent="0.35">
      <c r="A1152" s="1">
        <v>43307</v>
      </c>
      <c r="B1152">
        <v>72.970000999999996</v>
      </c>
      <c r="C1152">
        <v>73.339995999999999</v>
      </c>
      <c r="D1152">
        <v>72.839995999999999</v>
      </c>
      <c r="E1152">
        <v>73.099997999999999</v>
      </c>
      <c r="F1152">
        <v>68.888930999999999</v>
      </c>
      <c r="G1152">
        <v>12547200</v>
      </c>
      <c r="H1152">
        <f t="shared" si="17"/>
        <v>-1.5355574426730866E-2</v>
      </c>
    </row>
    <row r="1153" spans="1:8" x14ac:dyDescent="0.35">
      <c r="A1153" s="1">
        <v>43308</v>
      </c>
      <c r="B1153">
        <v>73.190002000000007</v>
      </c>
      <c r="C1153">
        <v>73.239998</v>
      </c>
      <c r="D1153">
        <v>71.400002000000001</v>
      </c>
      <c r="E1153">
        <v>71.849997999999999</v>
      </c>
      <c r="F1153">
        <v>67.710930000000005</v>
      </c>
      <c r="G1153">
        <v>31775100</v>
      </c>
      <c r="H1153">
        <f t="shared" si="17"/>
        <v>-1.7100004063061957E-2</v>
      </c>
    </row>
    <row r="1154" spans="1:8" x14ac:dyDescent="0.35">
      <c r="A1154" s="1">
        <v>43311</v>
      </c>
      <c r="B1154">
        <v>71.809997999999993</v>
      </c>
      <c r="C1154">
        <v>71.919998000000007</v>
      </c>
      <c r="D1154">
        <v>70.319999999999993</v>
      </c>
      <c r="E1154">
        <v>70.730002999999996</v>
      </c>
      <c r="F1154">
        <v>66.655472000000003</v>
      </c>
      <c r="G1154">
        <v>17847700</v>
      </c>
      <c r="H1154">
        <f t="shared" si="17"/>
        <v>-1.5587704968754697E-2</v>
      </c>
    </row>
    <row r="1155" spans="1:8" x14ac:dyDescent="0.35">
      <c r="A1155" s="1">
        <v>43312</v>
      </c>
      <c r="B1155">
        <v>70.949996999999996</v>
      </c>
      <c r="C1155">
        <v>71.379997000000003</v>
      </c>
      <c r="D1155">
        <v>70.529999000000004</v>
      </c>
      <c r="E1155">
        <v>70.919998000000007</v>
      </c>
      <c r="F1155">
        <v>66.834511000000006</v>
      </c>
      <c r="G1155">
        <v>14977000</v>
      </c>
      <c r="H1155">
        <f t="shared" ref="H1155:H1218" si="18">(F1155-F1154)/F1154</f>
        <v>2.6860360391717433E-3</v>
      </c>
    </row>
    <row r="1156" spans="1:8" x14ac:dyDescent="0.35">
      <c r="A1156" s="1">
        <v>43313</v>
      </c>
      <c r="B1156">
        <v>71.430000000000007</v>
      </c>
      <c r="C1156">
        <v>71.790001000000004</v>
      </c>
      <c r="D1156">
        <v>71.169998000000007</v>
      </c>
      <c r="E1156">
        <v>71.559997999999993</v>
      </c>
      <c r="F1156">
        <v>67.437652999999997</v>
      </c>
      <c r="G1156">
        <v>14661400</v>
      </c>
      <c r="H1156">
        <f t="shared" si="18"/>
        <v>9.0244095599052287E-3</v>
      </c>
    </row>
    <row r="1157" spans="1:8" x14ac:dyDescent="0.35">
      <c r="A1157" s="1">
        <v>43314</v>
      </c>
      <c r="B1157">
        <v>70.900002000000001</v>
      </c>
      <c r="C1157">
        <v>72.550003000000004</v>
      </c>
      <c r="D1157">
        <v>70.900002000000001</v>
      </c>
      <c r="E1157">
        <v>72.459998999999996</v>
      </c>
      <c r="F1157">
        <v>68.285758999999999</v>
      </c>
      <c r="G1157">
        <v>13104900</v>
      </c>
      <c r="H1157">
        <f t="shared" si="18"/>
        <v>1.2576149410181897E-2</v>
      </c>
    </row>
    <row r="1158" spans="1:8" x14ac:dyDescent="0.35">
      <c r="A1158" s="1">
        <v>43315</v>
      </c>
      <c r="B1158">
        <v>72.480002999999996</v>
      </c>
      <c r="C1158">
        <v>72.720000999999996</v>
      </c>
      <c r="D1158">
        <v>72.150002000000001</v>
      </c>
      <c r="E1158">
        <v>72.720000999999996</v>
      </c>
      <c r="F1158">
        <v>68.530815000000004</v>
      </c>
      <c r="G1158">
        <v>7245700</v>
      </c>
      <c r="H1158">
        <f t="shared" si="18"/>
        <v>3.588683842556473E-3</v>
      </c>
    </row>
    <row r="1159" spans="1:8" x14ac:dyDescent="0.35">
      <c r="A1159" s="1">
        <v>43318</v>
      </c>
      <c r="B1159">
        <v>72.690002000000007</v>
      </c>
      <c r="C1159">
        <v>73.150002000000001</v>
      </c>
      <c r="D1159">
        <v>72.519997000000004</v>
      </c>
      <c r="E1159">
        <v>73.110000999999997</v>
      </c>
      <c r="F1159">
        <v>68.898353999999998</v>
      </c>
      <c r="G1159">
        <v>7500200</v>
      </c>
      <c r="H1159">
        <f t="shared" si="18"/>
        <v>5.3631202255509961E-3</v>
      </c>
    </row>
    <row r="1160" spans="1:8" x14ac:dyDescent="0.35">
      <c r="A1160" s="1">
        <v>43319</v>
      </c>
      <c r="B1160">
        <v>73.370002999999997</v>
      </c>
      <c r="C1160">
        <v>73.650002000000001</v>
      </c>
      <c r="D1160">
        <v>73.260002</v>
      </c>
      <c r="E1160">
        <v>73.389999000000003</v>
      </c>
      <c r="F1160">
        <v>69.162223999999995</v>
      </c>
      <c r="G1160">
        <v>10272700</v>
      </c>
      <c r="H1160">
        <f t="shared" si="18"/>
        <v>3.8298447594262873E-3</v>
      </c>
    </row>
    <row r="1161" spans="1:8" x14ac:dyDescent="0.35">
      <c r="A1161" s="1">
        <v>43320</v>
      </c>
      <c r="B1161">
        <v>73.349997999999999</v>
      </c>
      <c r="C1161">
        <v>73.730002999999996</v>
      </c>
      <c r="D1161">
        <v>73.160004000000001</v>
      </c>
      <c r="E1161">
        <v>73.589995999999999</v>
      </c>
      <c r="F1161">
        <v>69.350700000000003</v>
      </c>
      <c r="G1161">
        <v>7098600</v>
      </c>
      <c r="H1161">
        <f t="shared" si="18"/>
        <v>2.7251292555312934E-3</v>
      </c>
    </row>
    <row r="1162" spans="1:8" x14ac:dyDescent="0.35">
      <c r="A1162" s="1">
        <v>43321</v>
      </c>
      <c r="B1162">
        <v>73.660004000000001</v>
      </c>
      <c r="C1162">
        <v>73.900002000000001</v>
      </c>
      <c r="D1162">
        <v>73.559997999999993</v>
      </c>
      <c r="E1162">
        <v>73.620002999999997</v>
      </c>
      <c r="F1162">
        <v>69.378974999999997</v>
      </c>
      <c r="G1162">
        <v>11723100</v>
      </c>
      <c r="H1162">
        <f t="shared" si="18"/>
        <v>4.07710376391206E-4</v>
      </c>
    </row>
    <row r="1163" spans="1:8" x14ac:dyDescent="0.35">
      <c r="A1163" s="1">
        <v>43322</v>
      </c>
      <c r="B1163">
        <v>73.069999999999993</v>
      </c>
      <c r="C1163">
        <v>73.379997000000003</v>
      </c>
      <c r="D1163">
        <v>72.819999999999993</v>
      </c>
      <c r="E1163">
        <v>73.029999000000004</v>
      </c>
      <c r="F1163">
        <v>68.822952000000001</v>
      </c>
      <c r="G1163">
        <v>11569200</v>
      </c>
      <c r="H1163">
        <f t="shared" si="18"/>
        <v>-8.0142867489754084E-3</v>
      </c>
    </row>
    <row r="1164" spans="1:8" x14ac:dyDescent="0.35">
      <c r="A1164" s="1">
        <v>43325</v>
      </c>
      <c r="B1164">
        <v>73.139999000000003</v>
      </c>
      <c r="C1164">
        <v>73.699996999999996</v>
      </c>
      <c r="D1164">
        <v>72.910004000000001</v>
      </c>
      <c r="E1164">
        <v>72.930000000000007</v>
      </c>
      <c r="F1164">
        <v>68.728713999999997</v>
      </c>
      <c r="G1164">
        <v>12064400</v>
      </c>
      <c r="H1164">
        <f t="shared" si="18"/>
        <v>-1.3692815733914504E-3</v>
      </c>
    </row>
    <row r="1165" spans="1:8" x14ac:dyDescent="0.35">
      <c r="A1165" s="1">
        <v>43326</v>
      </c>
      <c r="B1165">
        <v>73.180000000000007</v>
      </c>
      <c r="C1165">
        <v>73.470000999999996</v>
      </c>
      <c r="D1165">
        <v>72.769997000000004</v>
      </c>
      <c r="E1165">
        <v>73.379997000000003</v>
      </c>
      <c r="F1165">
        <v>69.152823999999995</v>
      </c>
      <c r="G1165">
        <v>9179500</v>
      </c>
      <c r="H1165">
        <f t="shared" si="18"/>
        <v>6.1707832915366186E-3</v>
      </c>
    </row>
    <row r="1166" spans="1:8" x14ac:dyDescent="0.35">
      <c r="A1166" s="1">
        <v>43327</v>
      </c>
      <c r="B1166">
        <v>72.919998000000007</v>
      </c>
      <c r="C1166">
        <v>73.190002000000007</v>
      </c>
      <c r="D1166">
        <v>72.150002000000001</v>
      </c>
      <c r="E1166">
        <v>72.720000999999996</v>
      </c>
      <c r="F1166">
        <v>68.530815000000004</v>
      </c>
      <c r="G1166">
        <v>17792200</v>
      </c>
      <c r="H1166">
        <f t="shared" si="18"/>
        <v>-8.9947013588337534E-3</v>
      </c>
    </row>
    <row r="1167" spans="1:8" x14ac:dyDescent="0.35">
      <c r="A1167" s="1">
        <v>43328</v>
      </c>
      <c r="B1167">
        <v>73.279999000000004</v>
      </c>
      <c r="C1167">
        <v>73.480002999999996</v>
      </c>
      <c r="D1167">
        <v>72.879997000000003</v>
      </c>
      <c r="E1167">
        <v>73.040001000000004</v>
      </c>
      <c r="F1167">
        <v>68.832374999999999</v>
      </c>
      <c r="G1167">
        <v>9104400</v>
      </c>
      <c r="H1167">
        <f t="shared" si="18"/>
        <v>4.4003562484992327E-3</v>
      </c>
    </row>
    <row r="1168" spans="1:8" x14ac:dyDescent="0.35">
      <c r="A1168" s="1">
        <v>43329</v>
      </c>
      <c r="B1168">
        <v>72.819999999999993</v>
      </c>
      <c r="C1168">
        <v>73.349997999999999</v>
      </c>
      <c r="D1168">
        <v>72.580001999999993</v>
      </c>
      <c r="E1168">
        <v>73.150002000000001</v>
      </c>
      <c r="F1168">
        <v>68.936042999999998</v>
      </c>
      <c r="G1168">
        <v>9024100</v>
      </c>
      <c r="H1168">
        <f t="shared" si="18"/>
        <v>1.5060936078407723E-3</v>
      </c>
    </row>
    <row r="1169" spans="1:8" x14ac:dyDescent="0.35">
      <c r="A1169" s="1">
        <v>43332</v>
      </c>
      <c r="B1169">
        <v>73.319999999999993</v>
      </c>
      <c r="C1169">
        <v>73.339995999999999</v>
      </c>
      <c r="D1169">
        <v>72.75</v>
      </c>
      <c r="E1169">
        <v>73.040001000000004</v>
      </c>
      <c r="F1169">
        <v>68.832374999999999</v>
      </c>
      <c r="G1169">
        <v>10619800</v>
      </c>
      <c r="H1169">
        <f t="shared" si="18"/>
        <v>-1.5038287010468382E-3</v>
      </c>
    </row>
    <row r="1170" spans="1:8" x14ac:dyDescent="0.35">
      <c r="A1170" s="1">
        <v>43333</v>
      </c>
      <c r="B1170">
        <v>73.239998</v>
      </c>
      <c r="C1170">
        <v>73.620002999999997</v>
      </c>
      <c r="D1170">
        <v>73.069999999999993</v>
      </c>
      <c r="E1170">
        <v>73.160004000000001</v>
      </c>
      <c r="F1170">
        <v>68.945473000000007</v>
      </c>
      <c r="G1170">
        <v>8002300</v>
      </c>
      <c r="H1170">
        <f t="shared" si="18"/>
        <v>1.6430930939112288E-3</v>
      </c>
    </row>
    <row r="1171" spans="1:8" x14ac:dyDescent="0.35">
      <c r="A1171" s="1">
        <v>43334</v>
      </c>
      <c r="B1171">
        <v>72.940002000000007</v>
      </c>
      <c r="C1171">
        <v>73.489998</v>
      </c>
      <c r="D1171">
        <v>72.830001999999993</v>
      </c>
      <c r="E1171">
        <v>73.379997000000003</v>
      </c>
      <c r="F1171">
        <v>69.152823999999995</v>
      </c>
      <c r="G1171">
        <v>6371200</v>
      </c>
      <c r="H1171">
        <f t="shared" si="18"/>
        <v>3.0074635937299104E-3</v>
      </c>
    </row>
    <row r="1172" spans="1:8" x14ac:dyDescent="0.35">
      <c r="A1172" s="1">
        <v>43335</v>
      </c>
      <c r="B1172">
        <v>73.25</v>
      </c>
      <c r="C1172">
        <v>73.940002000000007</v>
      </c>
      <c r="D1172">
        <v>73.25</v>
      </c>
      <c r="E1172">
        <v>73.540001000000004</v>
      </c>
      <c r="F1172">
        <v>69.303573999999998</v>
      </c>
      <c r="G1172">
        <v>9367500</v>
      </c>
      <c r="H1172">
        <f t="shared" si="18"/>
        <v>2.1799543573231685E-3</v>
      </c>
    </row>
    <row r="1173" spans="1:8" x14ac:dyDescent="0.35">
      <c r="A1173" s="1">
        <v>43336</v>
      </c>
      <c r="B1173">
        <v>73.739998</v>
      </c>
      <c r="C1173">
        <v>74.300003000000004</v>
      </c>
      <c r="D1173">
        <v>73.730002999999996</v>
      </c>
      <c r="E1173">
        <v>74.279999000000004</v>
      </c>
      <c r="F1173">
        <v>70.000945999999999</v>
      </c>
      <c r="G1173">
        <v>6557600</v>
      </c>
      <c r="H1173">
        <f t="shared" si="18"/>
        <v>1.0062569067505833E-2</v>
      </c>
    </row>
    <row r="1174" spans="1:8" x14ac:dyDescent="0.35">
      <c r="A1174" s="1">
        <v>43339</v>
      </c>
      <c r="B1174">
        <v>74.680000000000007</v>
      </c>
      <c r="C1174">
        <v>75</v>
      </c>
      <c r="D1174">
        <v>74.480002999999996</v>
      </c>
      <c r="E1174">
        <v>74.959998999999996</v>
      </c>
      <c r="F1174">
        <v>70.641784999999999</v>
      </c>
      <c r="G1174">
        <v>8207500</v>
      </c>
      <c r="H1174">
        <f t="shared" si="18"/>
        <v>9.1547191376527923E-3</v>
      </c>
    </row>
    <row r="1175" spans="1:8" x14ac:dyDescent="0.35">
      <c r="A1175" s="1">
        <v>43340</v>
      </c>
      <c r="B1175">
        <v>75.110000999999997</v>
      </c>
      <c r="C1175">
        <v>75.260002</v>
      </c>
      <c r="D1175">
        <v>74.879997000000003</v>
      </c>
      <c r="E1175">
        <v>75.089995999999999</v>
      </c>
      <c r="F1175">
        <v>70.764281999999994</v>
      </c>
      <c r="G1175">
        <v>7385200</v>
      </c>
      <c r="H1175">
        <f t="shared" si="18"/>
        <v>1.7340586736305664E-3</v>
      </c>
    </row>
    <row r="1176" spans="1:8" x14ac:dyDescent="0.35">
      <c r="A1176" s="1">
        <v>43341</v>
      </c>
      <c r="B1176">
        <v>75.180000000000007</v>
      </c>
      <c r="C1176">
        <v>75.819999999999993</v>
      </c>
      <c r="D1176">
        <v>75.169998000000007</v>
      </c>
      <c r="E1176">
        <v>75.769997000000004</v>
      </c>
      <c r="F1176">
        <v>71.405113</v>
      </c>
      <c r="G1176">
        <v>11182300</v>
      </c>
      <c r="H1176">
        <f t="shared" si="18"/>
        <v>9.0558539122887697E-3</v>
      </c>
    </row>
    <row r="1177" spans="1:8" x14ac:dyDescent="0.35">
      <c r="A1177" s="1">
        <v>43342</v>
      </c>
      <c r="B1177">
        <v>75.559997999999993</v>
      </c>
      <c r="C1177">
        <v>76.029999000000004</v>
      </c>
      <c r="D1177">
        <v>75.309997999999993</v>
      </c>
      <c r="E1177">
        <v>75.540001000000004</v>
      </c>
      <c r="F1177">
        <v>71.188370000000006</v>
      </c>
      <c r="G1177">
        <v>10520300</v>
      </c>
      <c r="H1177">
        <f t="shared" si="18"/>
        <v>-3.035398879629165E-3</v>
      </c>
    </row>
    <row r="1178" spans="1:8" x14ac:dyDescent="0.35">
      <c r="A1178" s="1">
        <v>43343</v>
      </c>
      <c r="B1178">
        <v>75.470000999999996</v>
      </c>
      <c r="C1178">
        <v>75.800003000000004</v>
      </c>
      <c r="D1178">
        <v>75.339995999999999</v>
      </c>
      <c r="E1178">
        <v>75.599997999999999</v>
      </c>
      <c r="F1178">
        <v>71.244911000000002</v>
      </c>
      <c r="G1178">
        <v>10268900</v>
      </c>
      <c r="H1178">
        <f t="shared" si="18"/>
        <v>7.9424490264344766E-4</v>
      </c>
    </row>
    <row r="1179" spans="1:8" x14ac:dyDescent="0.35">
      <c r="A1179" s="1">
        <v>43347</v>
      </c>
      <c r="B1179">
        <v>75.25</v>
      </c>
      <c r="C1179">
        <v>75.419998000000007</v>
      </c>
      <c r="D1179">
        <v>74.800003000000004</v>
      </c>
      <c r="E1179">
        <v>75.309997999999993</v>
      </c>
      <c r="F1179">
        <v>70.971610999999996</v>
      </c>
      <c r="G1179">
        <v>11073800</v>
      </c>
      <c r="H1179">
        <f t="shared" si="18"/>
        <v>-3.836063462834645E-3</v>
      </c>
    </row>
    <row r="1180" spans="1:8" x14ac:dyDescent="0.35">
      <c r="A1180" s="1">
        <v>43348</v>
      </c>
      <c r="B1180">
        <v>75.209998999999996</v>
      </c>
      <c r="C1180">
        <v>75.269997000000004</v>
      </c>
      <c r="D1180">
        <v>73.989998</v>
      </c>
      <c r="E1180">
        <v>74.370002999999997</v>
      </c>
      <c r="F1180">
        <v>70.085776999999993</v>
      </c>
      <c r="G1180">
        <v>16426600</v>
      </c>
      <c r="H1180">
        <f t="shared" si="18"/>
        <v>-1.2481525887865259E-2</v>
      </c>
    </row>
    <row r="1181" spans="1:8" x14ac:dyDescent="0.35">
      <c r="A1181" s="1">
        <v>43349</v>
      </c>
      <c r="B1181">
        <v>74.260002</v>
      </c>
      <c r="C1181">
        <v>74.419998000000007</v>
      </c>
      <c r="D1181">
        <v>73.25</v>
      </c>
      <c r="E1181">
        <v>73.830001999999993</v>
      </c>
      <c r="F1181">
        <v>69.576881</v>
      </c>
      <c r="G1181">
        <v>13978800</v>
      </c>
      <c r="H1181">
        <f t="shared" si="18"/>
        <v>-7.2610452759907761E-3</v>
      </c>
    </row>
    <row r="1182" spans="1:8" x14ac:dyDescent="0.35">
      <c r="A1182" s="1">
        <v>43350</v>
      </c>
      <c r="B1182">
        <v>73.349997999999999</v>
      </c>
      <c r="C1182">
        <v>74.169998000000007</v>
      </c>
      <c r="D1182">
        <v>73.269997000000004</v>
      </c>
      <c r="E1182">
        <v>73.580001999999993</v>
      </c>
      <c r="F1182">
        <v>69.341269999999994</v>
      </c>
      <c r="G1182">
        <v>14231000</v>
      </c>
      <c r="H1182">
        <f t="shared" si="18"/>
        <v>-3.3863403563606969E-3</v>
      </c>
    </row>
    <row r="1183" spans="1:8" x14ac:dyDescent="0.35">
      <c r="A1183" s="1">
        <v>43353</v>
      </c>
      <c r="B1183">
        <v>73.849997999999999</v>
      </c>
      <c r="C1183">
        <v>73.949996999999996</v>
      </c>
      <c r="D1183">
        <v>73.410004000000001</v>
      </c>
      <c r="E1183">
        <v>73.809997999999993</v>
      </c>
      <c r="F1183">
        <v>69.558029000000005</v>
      </c>
      <c r="G1183">
        <v>16654500</v>
      </c>
      <c r="H1183">
        <f t="shared" si="18"/>
        <v>3.1259738969305058E-3</v>
      </c>
    </row>
    <row r="1184" spans="1:8" x14ac:dyDescent="0.35">
      <c r="A1184" s="1">
        <v>43354</v>
      </c>
      <c r="B1184">
        <v>73.599997999999999</v>
      </c>
      <c r="C1184">
        <v>74.599997999999999</v>
      </c>
      <c r="D1184">
        <v>73.419998000000007</v>
      </c>
      <c r="E1184">
        <v>74.440002000000007</v>
      </c>
      <c r="F1184">
        <v>70.151741000000001</v>
      </c>
      <c r="G1184">
        <v>13594900</v>
      </c>
      <c r="H1184">
        <f t="shared" si="18"/>
        <v>8.5354919990616243E-3</v>
      </c>
    </row>
    <row r="1185" spans="1:8" x14ac:dyDescent="0.35">
      <c r="A1185" s="1">
        <v>43355</v>
      </c>
      <c r="B1185">
        <v>74.279999000000004</v>
      </c>
      <c r="C1185">
        <v>74.290001000000004</v>
      </c>
      <c r="D1185">
        <v>73.529999000000004</v>
      </c>
      <c r="E1185">
        <v>74.129997000000003</v>
      </c>
      <c r="F1185">
        <v>69.859595999999996</v>
      </c>
      <c r="G1185">
        <v>16268200</v>
      </c>
      <c r="H1185">
        <f t="shared" si="18"/>
        <v>-4.1644725538601381E-3</v>
      </c>
    </row>
    <row r="1186" spans="1:8" x14ac:dyDescent="0.35">
      <c r="A1186" s="1">
        <v>43356</v>
      </c>
      <c r="B1186">
        <v>74.589995999999999</v>
      </c>
      <c r="C1186">
        <v>75.190002000000007</v>
      </c>
      <c r="D1186">
        <v>74.569999999999993</v>
      </c>
      <c r="E1186">
        <v>75</v>
      </c>
      <c r="F1186">
        <v>70.679466000000005</v>
      </c>
      <c r="G1186">
        <v>12727400</v>
      </c>
      <c r="H1186">
        <f t="shared" si="18"/>
        <v>1.1735968241213545E-2</v>
      </c>
    </row>
    <row r="1187" spans="1:8" x14ac:dyDescent="0.35">
      <c r="A1187" s="1">
        <v>43357</v>
      </c>
      <c r="B1187">
        <v>75.069999999999993</v>
      </c>
      <c r="C1187">
        <v>75.269997000000004</v>
      </c>
      <c r="D1187">
        <v>74.599997999999999</v>
      </c>
      <c r="E1187">
        <v>74.940002000000007</v>
      </c>
      <c r="F1187">
        <v>70.622917000000001</v>
      </c>
      <c r="G1187">
        <v>9439200</v>
      </c>
      <c r="H1187">
        <f t="shared" si="18"/>
        <v>-8.0007678609235607E-4</v>
      </c>
    </row>
    <row r="1188" spans="1:8" x14ac:dyDescent="0.35">
      <c r="A1188" s="1">
        <v>43360</v>
      </c>
      <c r="B1188">
        <v>74.830001999999993</v>
      </c>
      <c r="C1188">
        <v>74.959998999999996</v>
      </c>
      <c r="D1188">
        <v>73.919998000000007</v>
      </c>
      <c r="E1188">
        <v>74</v>
      </c>
      <c r="F1188">
        <v>69.737082999999998</v>
      </c>
      <c r="G1188">
        <v>14792100</v>
      </c>
      <c r="H1188">
        <f t="shared" si="18"/>
        <v>-1.2543152246175313E-2</v>
      </c>
    </row>
    <row r="1189" spans="1:8" x14ac:dyDescent="0.35">
      <c r="A1189" s="1">
        <v>43361</v>
      </c>
      <c r="B1189">
        <v>73.910004000000001</v>
      </c>
      <c r="C1189">
        <v>74.830001999999993</v>
      </c>
      <c r="D1189">
        <v>73.910004000000001</v>
      </c>
      <c r="E1189">
        <v>74.470000999999996</v>
      </c>
      <c r="F1189">
        <v>70.179992999999996</v>
      </c>
      <c r="G1189">
        <v>9651000</v>
      </c>
      <c r="H1189">
        <f t="shared" si="18"/>
        <v>6.351140325155236E-3</v>
      </c>
    </row>
    <row r="1190" spans="1:8" x14ac:dyDescent="0.35">
      <c r="A1190" s="1">
        <v>43362</v>
      </c>
      <c r="B1190">
        <v>74.459998999999996</v>
      </c>
      <c r="C1190">
        <v>74.709998999999996</v>
      </c>
      <c r="D1190">
        <v>73.860000999999997</v>
      </c>
      <c r="E1190">
        <v>74.279999000000004</v>
      </c>
      <c r="F1190">
        <v>70.000945999999999</v>
      </c>
      <c r="G1190">
        <v>10435300</v>
      </c>
      <c r="H1190">
        <f t="shared" si="18"/>
        <v>-2.5512541729663194E-3</v>
      </c>
    </row>
    <row r="1191" spans="1:8" x14ac:dyDescent="0.35">
      <c r="A1191" s="1">
        <v>43363</v>
      </c>
      <c r="B1191">
        <v>74.720000999999996</v>
      </c>
      <c r="C1191">
        <v>75.239998</v>
      </c>
      <c r="D1191">
        <v>74.489998</v>
      </c>
      <c r="E1191">
        <v>75.160004000000001</v>
      </c>
      <c r="F1191">
        <v>70.830269000000001</v>
      </c>
      <c r="G1191">
        <v>13700900</v>
      </c>
      <c r="H1191">
        <f t="shared" si="18"/>
        <v>1.1847311320621327E-2</v>
      </c>
    </row>
    <row r="1192" spans="1:8" x14ac:dyDescent="0.35">
      <c r="A1192" s="1">
        <v>43364</v>
      </c>
      <c r="B1192">
        <v>75.190002000000007</v>
      </c>
      <c r="C1192">
        <v>75.309997999999993</v>
      </c>
      <c r="D1192">
        <v>74.580001999999993</v>
      </c>
      <c r="E1192">
        <v>74.610000999999997</v>
      </c>
      <c r="F1192">
        <v>70.550362000000007</v>
      </c>
      <c r="G1192">
        <v>23020500</v>
      </c>
      <c r="H1192">
        <f t="shared" si="18"/>
        <v>-3.9517991947763797E-3</v>
      </c>
    </row>
    <row r="1193" spans="1:8" x14ac:dyDescent="0.35">
      <c r="A1193" s="1">
        <v>43367</v>
      </c>
      <c r="B1193">
        <v>74.25</v>
      </c>
      <c r="C1193">
        <v>74.989998</v>
      </c>
      <c r="D1193">
        <v>73.959998999999996</v>
      </c>
      <c r="E1193">
        <v>74.980002999999996</v>
      </c>
      <c r="F1193">
        <v>70.900245999999996</v>
      </c>
      <c r="G1193">
        <v>17256800</v>
      </c>
      <c r="H1193">
        <f t="shared" si="18"/>
        <v>4.9593508818564069E-3</v>
      </c>
    </row>
    <row r="1194" spans="1:8" x14ac:dyDescent="0.35">
      <c r="A1194" s="1">
        <v>43368</v>
      </c>
      <c r="B1194">
        <v>74.889999000000003</v>
      </c>
      <c r="C1194">
        <v>75.040001000000004</v>
      </c>
      <c r="D1194">
        <v>74.580001999999993</v>
      </c>
      <c r="E1194">
        <v>74.889999000000003</v>
      </c>
      <c r="F1194">
        <v>70.815146999999996</v>
      </c>
      <c r="G1194">
        <v>10550500</v>
      </c>
      <c r="H1194">
        <f t="shared" si="18"/>
        <v>-1.2002638185486633E-3</v>
      </c>
    </row>
    <row r="1195" spans="1:8" x14ac:dyDescent="0.35">
      <c r="A1195" s="1">
        <v>43369</v>
      </c>
      <c r="B1195">
        <v>74.970000999999996</v>
      </c>
      <c r="C1195">
        <v>75.300003000000004</v>
      </c>
      <c r="D1195">
        <v>74.480002999999996</v>
      </c>
      <c r="E1195">
        <v>74.610000999999997</v>
      </c>
      <c r="F1195">
        <v>70.550362000000007</v>
      </c>
      <c r="G1195">
        <v>13320600</v>
      </c>
      <c r="H1195">
        <f t="shared" si="18"/>
        <v>-3.7391011841010394E-3</v>
      </c>
    </row>
    <row r="1196" spans="1:8" x14ac:dyDescent="0.35">
      <c r="A1196" s="1">
        <v>43370</v>
      </c>
      <c r="B1196">
        <v>74.879997000000003</v>
      </c>
      <c r="C1196">
        <v>75.260002</v>
      </c>
      <c r="D1196">
        <v>74.879997000000003</v>
      </c>
      <c r="E1196">
        <v>75.050003000000004</v>
      </c>
      <c r="F1196">
        <v>70.966423000000006</v>
      </c>
      <c r="G1196">
        <v>14233200</v>
      </c>
      <c r="H1196">
        <f t="shared" si="18"/>
        <v>5.8973616605964277E-3</v>
      </c>
    </row>
    <row r="1197" spans="1:8" x14ac:dyDescent="0.35">
      <c r="A1197" s="1">
        <v>43371</v>
      </c>
      <c r="B1197">
        <v>74.839995999999999</v>
      </c>
      <c r="C1197">
        <v>75.400002000000001</v>
      </c>
      <c r="D1197">
        <v>74.800003000000004</v>
      </c>
      <c r="E1197">
        <v>75.330001999999993</v>
      </c>
      <c r="F1197">
        <v>71.231194000000002</v>
      </c>
      <c r="G1197">
        <v>11710600</v>
      </c>
      <c r="H1197">
        <f t="shared" si="18"/>
        <v>3.730933430306838E-3</v>
      </c>
    </row>
    <row r="1198" spans="1:8" x14ac:dyDescent="0.35">
      <c r="A1198" s="1">
        <v>43374</v>
      </c>
      <c r="B1198">
        <v>75.809997999999993</v>
      </c>
      <c r="C1198">
        <v>76</v>
      </c>
      <c r="D1198">
        <v>75.459998999999996</v>
      </c>
      <c r="E1198">
        <v>75.690002000000007</v>
      </c>
      <c r="F1198">
        <v>71.571608999999995</v>
      </c>
      <c r="G1198">
        <v>10334100</v>
      </c>
      <c r="H1198">
        <f t="shared" si="18"/>
        <v>4.77901577783454E-3</v>
      </c>
    </row>
    <row r="1199" spans="1:8" x14ac:dyDescent="0.35">
      <c r="A1199" s="1">
        <v>43375</v>
      </c>
      <c r="B1199">
        <v>75.599997999999999</v>
      </c>
      <c r="C1199">
        <v>76.129997000000003</v>
      </c>
      <c r="D1199">
        <v>75.360000999999997</v>
      </c>
      <c r="E1199">
        <v>75.699996999999996</v>
      </c>
      <c r="F1199">
        <v>71.581046999999998</v>
      </c>
      <c r="G1199">
        <v>14007000</v>
      </c>
      <c r="H1199">
        <f t="shared" si="18"/>
        <v>1.3186793103956828E-4</v>
      </c>
    </row>
    <row r="1200" spans="1:8" x14ac:dyDescent="0.35">
      <c r="A1200" s="1">
        <v>43376</v>
      </c>
      <c r="B1200">
        <v>75.959998999999996</v>
      </c>
      <c r="C1200">
        <v>76.269997000000004</v>
      </c>
      <c r="D1200">
        <v>75.790001000000004</v>
      </c>
      <c r="E1200">
        <v>75.930000000000007</v>
      </c>
      <c r="F1200">
        <v>71.798546000000002</v>
      </c>
      <c r="G1200">
        <v>13292400</v>
      </c>
      <c r="H1200">
        <f t="shared" si="18"/>
        <v>3.0384998420043179E-3</v>
      </c>
    </row>
    <row r="1201" spans="1:8" x14ac:dyDescent="0.35">
      <c r="A1201" s="1">
        <v>43377</v>
      </c>
      <c r="B1201">
        <v>75.559997999999993</v>
      </c>
      <c r="C1201">
        <v>75.620002999999997</v>
      </c>
      <c r="D1201">
        <v>74.069999999999993</v>
      </c>
      <c r="E1201">
        <v>74.559997999999993</v>
      </c>
      <c r="F1201">
        <v>70.503074999999995</v>
      </c>
      <c r="G1201">
        <v>23292400</v>
      </c>
      <c r="H1201">
        <f t="shared" si="18"/>
        <v>-1.8043136973832398E-2</v>
      </c>
    </row>
    <row r="1202" spans="1:8" x14ac:dyDescent="0.35">
      <c r="A1202" s="1">
        <v>43378</v>
      </c>
      <c r="B1202">
        <v>74.529999000000004</v>
      </c>
      <c r="C1202">
        <v>74.760002</v>
      </c>
      <c r="D1202">
        <v>72.900002000000001</v>
      </c>
      <c r="E1202">
        <v>73.620002999999997</v>
      </c>
      <c r="F1202">
        <v>69.614234999999994</v>
      </c>
      <c r="G1202">
        <v>22288500</v>
      </c>
      <c r="H1202">
        <f t="shared" si="18"/>
        <v>-1.2607109689896532E-2</v>
      </c>
    </row>
    <row r="1203" spans="1:8" x14ac:dyDescent="0.35">
      <c r="A1203" s="1">
        <v>43381</v>
      </c>
      <c r="B1203">
        <v>73.269997000000004</v>
      </c>
      <c r="C1203">
        <v>73.5</v>
      </c>
      <c r="D1203">
        <v>71.959998999999996</v>
      </c>
      <c r="E1203">
        <v>72.790001000000004</v>
      </c>
      <c r="F1203">
        <v>68.829375999999996</v>
      </c>
      <c r="G1203">
        <v>19973000</v>
      </c>
      <c r="H1203">
        <f t="shared" si="18"/>
        <v>-1.1274403862945523E-2</v>
      </c>
    </row>
    <row r="1204" spans="1:8" x14ac:dyDescent="0.35">
      <c r="A1204" s="1">
        <v>43382</v>
      </c>
      <c r="B1204">
        <v>72.760002</v>
      </c>
      <c r="C1204">
        <v>73.480002999999996</v>
      </c>
      <c r="D1204">
        <v>72.610000999999997</v>
      </c>
      <c r="E1204">
        <v>73.050003000000004</v>
      </c>
      <c r="F1204">
        <v>69.075248999999999</v>
      </c>
      <c r="G1204">
        <v>15138900</v>
      </c>
      <c r="H1204">
        <f t="shared" si="18"/>
        <v>3.5722102144294192E-3</v>
      </c>
    </row>
    <row r="1205" spans="1:8" x14ac:dyDescent="0.35">
      <c r="A1205" s="1">
        <v>43383</v>
      </c>
      <c r="B1205">
        <v>72.610000999999997</v>
      </c>
      <c r="C1205">
        <v>72.620002999999997</v>
      </c>
      <c r="D1205">
        <v>69.459998999999996</v>
      </c>
      <c r="E1205">
        <v>69.510002</v>
      </c>
      <c r="F1205">
        <v>65.727890000000002</v>
      </c>
      <c r="G1205">
        <v>44143000</v>
      </c>
      <c r="H1205">
        <f t="shared" si="18"/>
        <v>-4.84596009201501E-2</v>
      </c>
    </row>
    <row r="1206" spans="1:8" x14ac:dyDescent="0.35">
      <c r="A1206" s="1">
        <v>43384</v>
      </c>
      <c r="B1206">
        <v>69.309997999999993</v>
      </c>
      <c r="C1206">
        <v>70.489998</v>
      </c>
      <c r="D1206">
        <v>68.069999999999993</v>
      </c>
      <c r="E1206">
        <v>68.629997000000003</v>
      </c>
      <c r="F1206">
        <v>64.895743999999993</v>
      </c>
      <c r="G1206">
        <v>68269500</v>
      </c>
      <c r="H1206">
        <f t="shared" si="18"/>
        <v>-1.2660470311765808E-2</v>
      </c>
    </row>
    <row r="1207" spans="1:8" x14ac:dyDescent="0.35">
      <c r="A1207" s="1">
        <v>43385</v>
      </c>
      <c r="B1207">
        <v>70.569999999999993</v>
      </c>
      <c r="C1207">
        <v>71.059997999999993</v>
      </c>
      <c r="D1207">
        <v>69.449996999999996</v>
      </c>
      <c r="E1207">
        <v>70.830001999999993</v>
      </c>
      <c r="F1207">
        <v>66.976044000000002</v>
      </c>
      <c r="G1207">
        <v>35909400</v>
      </c>
      <c r="H1207">
        <f t="shared" si="18"/>
        <v>3.2056031286119599E-2</v>
      </c>
    </row>
    <row r="1208" spans="1:8" x14ac:dyDescent="0.35">
      <c r="A1208" s="1">
        <v>43388</v>
      </c>
      <c r="B1208">
        <v>70.569999999999993</v>
      </c>
      <c r="C1208">
        <v>70.629997000000003</v>
      </c>
      <c r="D1208">
        <v>69.629997000000003</v>
      </c>
      <c r="E1208">
        <v>69.669998000000007</v>
      </c>
      <c r="F1208">
        <v>65.879158000000004</v>
      </c>
      <c r="G1208">
        <v>19152500</v>
      </c>
      <c r="H1208">
        <f t="shared" si="18"/>
        <v>-1.6377288572015359E-2</v>
      </c>
    </row>
    <row r="1209" spans="1:8" x14ac:dyDescent="0.35">
      <c r="A1209" s="1">
        <v>43389</v>
      </c>
      <c r="B1209">
        <v>70.550003000000004</v>
      </c>
      <c r="C1209">
        <v>72</v>
      </c>
      <c r="D1209">
        <v>70.379997000000003</v>
      </c>
      <c r="E1209">
        <v>71.769997000000004</v>
      </c>
      <c r="F1209">
        <v>67.864883000000006</v>
      </c>
      <c r="G1209">
        <v>20999300</v>
      </c>
      <c r="H1209">
        <f t="shared" si="18"/>
        <v>3.0141930472153303E-2</v>
      </c>
    </row>
    <row r="1210" spans="1:8" x14ac:dyDescent="0.35">
      <c r="A1210" s="1">
        <v>43390</v>
      </c>
      <c r="B1210">
        <v>71.860000999999997</v>
      </c>
      <c r="C1210">
        <v>71.910004000000001</v>
      </c>
      <c r="D1210">
        <v>70.800003000000004</v>
      </c>
      <c r="E1210">
        <v>71.440002000000007</v>
      </c>
      <c r="F1210">
        <v>67.552848999999995</v>
      </c>
      <c r="G1210">
        <v>24164900</v>
      </c>
      <c r="H1210">
        <f t="shared" si="18"/>
        <v>-4.5978713320703911E-3</v>
      </c>
    </row>
    <row r="1211" spans="1:8" x14ac:dyDescent="0.35">
      <c r="A1211" s="1">
        <v>43391</v>
      </c>
      <c r="B1211">
        <v>71.120002999999997</v>
      </c>
      <c r="C1211">
        <v>71.169998000000007</v>
      </c>
      <c r="D1211">
        <v>69.620002999999997</v>
      </c>
      <c r="E1211">
        <v>70.040001000000004</v>
      </c>
      <c r="F1211">
        <v>66.229027000000002</v>
      </c>
      <c r="G1211">
        <v>22960300</v>
      </c>
      <c r="H1211">
        <f t="shared" si="18"/>
        <v>-1.9596834472517848E-2</v>
      </c>
    </row>
    <row r="1212" spans="1:8" x14ac:dyDescent="0.35">
      <c r="A1212" s="1">
        <v>43392</v>
      </c>
      <c r="B1212">
        <v>70.449996999999996</v>
      </c>
      <c r="C1212">
        <v>71.209998999999996</v>
      </c>
      <c r="D1212">
        <v>69.75</v>
      </c>
      <c r="E1212">
        <v>70.010002</v>
      </c>
      <c r="F1212">
        <v>66.200660999999997</v>
      </c>
      <c r="G1212">
        <v>22141700</v>
      </c>
      <c r="H1212">
        <f t="shared" si="18"/>
        <v>-4.2830162671732205E-4</v>
      </c>
    </row>
    <row r="1213" spans="1:8" x14ac:dyDescent="0.35">
      <c r="A1213" s="1">
        <v>43395</v>
      </c>
      <c r="B1213">
        <v>70.339995999999999</v>
      </c>
      <c r="C1213">
        <v>71.050003000000004</v>
      </c>
      <c r="D1213">
        <v>69.919998000000007</v>
      </c>
      <c r="E1213">
        <v>70.589995999999999</v>
      </c>
      <c r="F1213">
        <v>66.749092000000005</v>
      </c>
      <c r="G1213">
        <v>15981000</v>
      </c>
      <c r="H1213">
        <f t="shared" si="18"/>
        <v>8.2843734747604387E-3</v>
      </c>
    </row>
    <row r="1214" spans="1:8" x14ac:dyDescent="0.35">
      <c r="A1214" s="1">
        <v>43396</v>
      </c>
      <c r="B1214">
        <v>69.120002999999997</v>
      </c>
      <c r="C1214">
        <v>70.690002000000007</v>
      </c>
      <c r="D1214">
        <v>68.419998000000007</v>
      </c>
      <c r="E1214">
        <v>70.319999999999993</v>
      </c>
      <c r="F1214">
        <v>66.493797000000001</v>
      </c>
      <c r="G1214">
        <v>24066100</v>
      </c>
      <c r="H1214">
        <f t="shared" si="18"/>
        <v>-3.8246962220849956E-3</v>
      </c>
    </row>
    <row r="1215" spans="1:8" x14ac:dyDescent="0.35">
      <c r="A1215" s="1">
        <v>43397</v>
      </c>
      <c r="B1215">
        <v>70.139999000000003</v>
      </c>
      <c r="C1215">
        <v>70.309997999999993</v>
      </c>
      <c r="D1215">
        <v>67.089995999999999</v>
      </c>
      <c r="E1215">
        <v>67.169998000000007</v>
      </c>
      <c r="F1215">
        <v>63.515182000000003</v>
      </c>
      <c r="G1215">
        <v>34165400</v>
      </c>
      <c r="H1215">
        <f t="shared" si="18"/>
        <v>-4.4795381439865702E-2</v>
      </c>
    </row>
    <row r="1216" spans="1:8" x14ac:dyDescent="0.35">
      <c r="A1216" s="1">
        <v>43398</v>
      </c>
      <c r="B1216">
        <v>68.129997000000003</v>
      </c>
      <c r="C1216">
        <v>69.839995999999999</v>
      </c>
      <c r="D1216">
        <v>68.019997000000004</v>
      </c>
      <c r="E1216">
        <v>69.480002999999996</v>
      </c>
      <c r="F1216">
        <v>65.699509000000006</v>
      </c>
      <c r="G1216">
        <v>23377200</v>
      </c>
      <c r="H1216">
        <f t="shared" si="18"/>
        <v>3.4390628054879906E-2</v>
      </c>
    </row>
    <row r="1217" spans="1:8" x14ac:dyDescent="0.35">
      <c r="A1217" s="1">
        <v>43399</v>
      </c>
      <c r="B1217">
        <v>67.75</v>
      </c>
      <c r="C1217">
        <v>69.330001999999993</v>
      </c>
      <c r="D1217">
        <v>67.110000999999997</v>
      </c>
      <c r="E1217">
        <v>68.089995999999999</v>
      </c>
      <c r="F1217">
        <v>64.385124000000005</v>
      </c>
      <c r="G1217">
        <v>42743600</v>
      </c>
      <c r="H1217">
        <f t="shared" si="18"/>
        <v>-2.0006009481745159E-2</v>
      </c>
    </row>
    <row r="1218" spans="1:8" x14ac:dyDescent="0.35">
      <c r="A1218" s="1">
        <v>43402</v>
      </c>
      <c r="B1218">
        <v>69.029999000000004</v>
      </c>
      <c r="C1218">
        <v>69.519997000000004</v>
      </c>
      <c r="D1218">
        <v>65.589995999999999</v>
      </c>
      <c r="E1218">
        <v>66.940002000000007</v>
      </c>
      <c r="F1218">
        <v>63.297691</v>
      </c>
      <c r="G1218">
        <v>34055300</v>
      </c>
      <c r="H1218">
        <f t="shared" si="18"/>
        <v>-1.6889506961266461E-2</v>
      </c>
    </row>
    <row r="1219" spans="1:8" x14ac:dyDescent="0.35">
      <c r="A1219" s="1">
        <v>43403</v>
      </c>
      <c r="B1219">
        <v>66.879997000000003</v>
      </c>
      <c r="C1219">
        <v>67.930000000000007</v>
      </c>
      <c r="D1219">
        <v>66.309997999999993</v>
      </c>
      <c r="E1219">
        <v>67.690002000000007</v>
      </c>
      <c r="F1219">
        <v>64.006896999999995</v>
      </c>
      <c r="G1219">
        <v>30560800</v>
      </c>
      <c r="H1219">
        <f t="shared" ref="H1219:H1282" si="19">(F1219-F1218)/F1218</f>
        <v>1.1204294956035516E-2</v>
      </c>
    </row>
    <row r="1220" spans="1:8" x14ac:dyDescent="0.35">
      <c r="A1220" s="1">
        <v>43404</v>
      </c>
      <c r="B1220">
        <v>68.699996999999996</v>
      </c>
      <c r="C1220">
        <v>69.849997999999999</v>
      </c>
      <c r="D1220">
        <v>68.669998000000007</v>
      </c>
      <c r="E1220">
        <v>69.300003000000004</v>
      </c>
      <c r="F1220">
        <v>65.529297</v>
      </c>
      <c r="G1220">
        <v>21144100</v>
      </c>
      <c r="H1220">
        <f t="shared" si="19"/>
        <v>2.3784936801420083E-2</v>
      </c>
    </row>
    <row r="1221" spans="1:8" x14ac:dyDescent="0.35">
      <c r="A1221" s="1">
        <v>43405</v>
      </c>
      <c r="B1221">
        <v>69.400002000000001</v>
      </c>
      <c r="C1221">
        <v>70.160004000000001</v>
      </c>
      <c r="D1221">
        <v>68.809997999999993</v>
      </c>
      <c r="E1221">
        <v>70.110000999999997</v>
      </c>
      <c r="F1221">
        <v>66.295197000000002</v>
      </c>
      <c r="G1221">
        <v>15553100</v>
      </c>
      <c r="H1221">
        <f t="shared" si="19"/>
        <v>1.1687901977645236E-2</v>
      </c>
    </row>
    <row r="1222" spans="1:8" x14ac:dyDescent="0.35">
      <c r="A1222" s="1">
        <v>43406</v>
      </c>
      <c r="B1222">
        <v>69.569999999999993</v>
      </c>
      <c r="C1222">
        <v>69.980002999999996</v>
      </c>
      <c r="D1222">
        <v>68.160004000000001</v>
      </c>
      <c r="E1222">
        <v>68.739998</v>
      </c>
      <c r="F1222">
        <v>64.999756000000005</v>
      </c>
      <c r="G1222">
        <v>20213100</v>
      </c>
      <c r="H1222">
        <f t="shared" si="19"/>
        <v>-1.9540495520361703E-2</v>
      </c>
    </row>
    <row r="1223" spans="1:8" x14ac:dyDescent="0.35">
      <c r="A1223" s="1">
        <v>43409</v>
      </c>
      <c r="B1223">
        <v>68.699996999999996</v>
      </c>
      <c r="C1223">
        <v>68.809997999999993</v>
      </c>
      <c r="D1223">
        <v>67.680000000000007</v>
      </c>
      <c r="E1223">
        <v>68.669998000000007</v>
      </c>
      <c r="F1223">
        <v>64.933555999999996</v>
      </c>
      <c r="G1223">
        <v>14208200</v>
      </c>
      <c r="H1223">
        <f t="shared" si="19"/>
        <v>-1.0184653616239596E-3</v>
      </c>
    </row>
    <row r="1224" spans="1:8" x14ac:dyDescent="0.35">
      <c r="A1224" s="1">
        <v>43410</v>
      </c>
      <c r="B1224">
        <v>68.610000999999997</v>
      </c>
      <c r="C1224">
        <v>69.430000000000007</v>
      </c>
      <c r="D1224">
        <v>68.550003000000004</v>
      </c>
      <c r="E1224">
        <v>69.099997999999999</v>
      </c>
      <c r="F1224">
        <v>65.340148999999997</v>
      </c>
      <c r="G1224">
        <v>9133800</v>
      </c>
      <c r="H1224">
        <f t="shared" si="19"/>
        <v>6.2616777063618833E-3</v>
      </c>
    </row>
    <row r="1225" spans="1:8" x14ac:dyDescent="0.35">
      <c r="A1225" s="1">
        <v>43411</v>
      </c>
      <c r="B1225">
        <v>69.900002000000001</v>
      </c>
      <c r="C1225">
        <v>71.129997000000003</v>
      </c>
      <c r="D1225">
        <v>69.809997999999993</v>
      </c>
      <c r="E1225">
        <v>71.129997000000003</v>
      </c>
      <c r="F1225">
        <v>67.259711999999993</v>
      </c>
      <c r="G1225">
        <v>16314800</v>
      </c>
      <c r="H1225">
        <f t="shared" si="19"/>
        <v>2.9378001571438054E-2</v>
      </c>
    </row>
    <row r="1226" spans="1:8" x14ac:dyDescent="0.35">
      <c r="A1226" s="1">
        <v>43412</v>
      </c>
      <c r="B1226">
        <v>70.860000999999997</v>
      </c>
      <c r="C1226">
        <v>71.160004000000001</v>
      </c>
      <c r="D1226">
        <v>70.620002999999997</v>
      </c>
      <c r="E1226">
        <v>71.069999999999993</v>
      </c>
      <c r="F1226">
        <v>67.202979999999997</v>
      </c>
      <c r="G1226">
        <v>10409700</v>
      </c>
      <c r="H1226">
        <f t="shared" si="19"/>
        <v>-8.4347670117880785E-4</v>
      </c>
    </row>
    <row r="1227" spans="1:8" x14ac:dyDescent="0.35">
      <c r="A1227" s="1">
        <v>43413</v>
      </c>
      <c r="B1227">
        <v>70.459998999999996</v>
      </c>
      <c r="C1227">
        <v>70.519997000000004</v>
      </c>
      <c r="D1227">
        <v>69.25</v>
      </c>
      <c r="E1227">
        <v>69.839995999999999</v>
      </c>
      <c r="F1227">
        <v>66.039894000000004</v>
      </c>
      <c r="G1227">
        <v>12941800</v>
      </c>
      <c r="H1227">
        <f t="shared" si="19"/>
        <v>-1.730705989526049E-2</v>
      </c>
    </row>
    <row r="1228" spans="1:8" x14ac:dyDescent="0.35">
      <c r="A1228" s="1">
        <v>43416</v>
      </c>
      <c r="B1228">
        <v>69.199996999999996</v>
      </c>
      <c r="C1228">
        <v>69.319999999999993</v>
      </c>
      <c r="D1228">
        <v>67.300003000000004</v>
      </c>
      <c r="E1228">
        <v>67.379997000000003</v>
      </c>
      <c r="F1228">
        <v>63.713749</v>
      </c>
      <c r="G1228">
        <v>16431100</v>
      </c>
      <c r="H1228">
        <f t="shared" si="19"/>
        <v>-3.5223330310009335E-2</v>
      </c>
    </row>
    <row r="1229" spans="1:8" x14ac:dyDescent="0.35">
      <c r="A1229" s="1">
        <v>43417</v>
      </c>
      <c r="B1229">
        <v>67.540001000000004</v>
      </c>
      <c r="C1229">
        <v>68.620002999999997</v>
      </c>
      <c r="D1229">
        <v>67.260002</v>
      </c>
      <c r="E1229">
        <v>67.459998999999996</v>
      </c>
      <c r="F1229">
        <v>63.789402000000003</v>
      </c>
      <c r="G1229">
        <v>15703500</v>
      </c>
      <c r="H1229">
        <f t="shared" si="19"/>
        <v>1.1873889260542907E-3</v>
      </c>
    </row>
    <row r="1230" spans="1:8" x14ac:dyDescent="0.35">
      <c r="A1230" s="1">
        <v>43418</v>
      </c>
      <c r="B1230">
        <v>68.209998999999996</v>
      </c>
      <c r="C1230">
        <v>68.349997999999999</v>
      </c>
      <c r="D1230">
        <v>66.309997999999993</v>
      </c>
      <c r="E1230">
        <v>66.650002000000001</v>
      </c>
      <c r="F1230">
        <v>63.023471999999998</v>
      </c>
      <c r="G1230">
        <v>19496700</v>
      </c>
      <c r="H1230">
        <f t="shared" si="19"/>
        <v>-1.2007166958549077E-2</v>
      </c>
    </row>
    <row r="1231" spans="1:8" x14ac:dyDescent="0.35">
      <c r="A1231" s="1">
        <v>43419</v>
      </c>
      <c r="B1231">
        <v>66.760002</v>
      </c>
      <c r="C1231">
        <v>68.480002999999996</v>
      </c>
      <c r="D1231">
        <v>66.370002999999997</v>
      </c>
      <c r="E1231">
        <v>68.319999999999993</v>
      </c>
      <c r="F1231">
        <v>64.602608000000004</v>
      </c>
      <c r="G1231">
        <v>26301100</v>
      </c>
      <c r="H1231">
        <f t="shared" si="19"/>
        <v>2.505631552638048E-2</v>
      </c>
    </row>
    <row r="1232" spans="1:8" x14ac:dyDescent="0.35">
      <c r="A1232" s="1">
        <v>43420</v>
      </c>
      <c r="B1232">
        <v>67.519997000000004</v>
      </c>
      <c r="C1232">
        <v>68.620002999999997</v>
      </c>
      <c r="D1232">
        <v>67.379997000000003</v>
      </c>
      <c r="E1232">
        <v>68.209998999999996</v>
      </c>
      <c r="F1232">
        <v>64.498610999999997</v>
      </c>
      <c r="G1232">
        <v>17972900</v>
      </c>
      <c r="H1232">
        <f t="shared" si="19"/>
        <v>-1.6097956912204964E-3</v>
      </c>
    </row>
    <row r="1233" spans="1:8" x14ac:dyDescent="0.35">
      <c r="A1233" s="1">
        <v>43423</v>
      </c>
      <c r="B1233">
        <v>67.889999000000003</v>
      </c>
      <c r="C1233">
        <v>67.959998999999996</v>
      </c>
      <c r="D1233">
        <v>65.430000000000007</v>
      </c>
      <c r="E1233">
        <v>65.610000999999997</v>
      </c>
      <c r="F1233">
        <v>62.04007</v>
      </c>
      <c r="G1233">
        <v>19198600</v>
      </c>
      <c r="H1233">
        <f t="shared" si="19"/>
        <v>-3.8117735589685751E-2</v>
      </c>
    </row>
    <row r="1234" spans="1:8" x14ac:dyDescent="0.35">
      <c r="A1234" s="1">
        <v>43424</v>
      </c>
      <c r="B1234">
        <v>63.779998999999997</v>
      </c>
      <c r="C1234">
        <v>65.069999999999993</v>
      </c>
      <c r="D1234">
        <v>63.380001</v>
      </c>
      <c r="E1234">
        <v>64.199996999999996</v>
      </c>
      <c r="F1234">
        <v>60.706778999999997</v>
      </c>
      <c r="G1234">
        <v>28064800</v>
      </c>
      <c r="H1234">
        <f t="shared" si="19"/>
        <v>-2.1490804249576164E-2</v>
      </c>
    </row>
    <row r="1235" spans="1:8" x14ac:dyDescent="0.35">
      <c r="A1235" s="1">
        <v>43425</v>
      </c>
      <c r="B1235">
        <v>65.069999999999993</v>
      </c>
      <c r="C1235">
        <v>65.330001999999993</v>
      </c>
      <c r="D1235">
        <v>64.400002000000001</v>
      </c>
      <c r="E1235">
        <v>64.669998000000007</v>
      </c>
      <c r="F1235">
        <v>61.151203000000002</v>
      </c>
      <c r="G1235">
        <v>16503300</v>
      </c>
      <c r="H1235">
        <f t="shared" si="19"/>
        <v>7.3208298532854961E-3</v>
      </c>
    </row>
    <row r="1236" spans="1:8" x14ac:dyDescent="0.35">
      <c r="A1236" s="1">
        <v>43427</v>
      </c>
      <c r="B1236">
        <v>63.98</v>
      </c>
      <c r="C1236">
        <v>64.790001000000004</v>
      </c>
      <c r="D1236">
        <v>63.950001</v>
      </c>
      <c r="E1236">
        <v>64.080001999999993</v>
      </c>
      <c r="F1236">
        <v>60.593311</v>
      </c>
      <c r="G1236">
        <v>5338100</v>
      </c>
      <c r="H1236">
        <f t="shared" si="19"/>
        <v>-9.1231565796015893E-3</v>
      </c>
    </row>
    <row r="1237" spans="1:8" x14ac:dyDescent="0.35">
      <c r="A1237" s="1">
        <v>43430</v>
      </c>
      <c r="B1237">
        <v>64.919998000000007</v>
      </c>
      <c r="C1237">
        <v>65.529999000000004</v>
      </c>
      <c r="D1237">
        <v>64.580001999999993</v>
      </c>
      <c r="E1237">
        <v>65.529999000000004</v>
      </c>
      <c r="F1237">
        <v>61.964409000000003</v>
      </c>
      <c r="G1237">
        <v>12534600</v>
      </c>
      <c r="H1237">
        <f t="shared" si="19"/>
        <v>2.2627877192583246E-2</v>
      </c>
    </row>
    <row r="1238" spans="1:8" x14ac:dyDescent="0.35">
      <c r="A1238" s="1">
        <v>43431</v>
      </c>
      <c r="B1238">
        <v>65.080001999999993</v>
      </c>
      <c r="C1238">
        <v>65.760002</v>
      </c>
      <c r="D1238">
        <v>64.699996999999996</v>
      </c>
      <c r="E1238">
        <v>65.660004000000001</v>
      </c>
      <c r="F1238">
        <v>62.087344999999999</v>
      </c>
      <c r="G1238">
        <v>11538200</v>
      </c>
      <c r="H1238">
        <f t="shared" si="19"/>
        <v>1.9839776088237315E-3</v>
      </c>
    </row>
    <row r="1239" spans="1:8" x14ac:dyDescent="0.35">
      <c r="A1239" s="1">
        <v>43432</v>
      </c>
      <c r="B1239">
        <v>66.319999999999993</v>
      </c>
      <c r="C1239">
        <v>67.959998999999996</v>
      </c>
      <c r="D1239">
        <v>66.069999999999993</v>
      </c>
      <c r="E1239">
        <v>67.959998999999996</v>
      </c>
      <c r="F1239">
        <v>64.262214999999998</v>
      </c>
      <c r="G1239">
        <v>16609600</v>
      </c>
      <c r="H1239">
        <f t="shared" si="19"/>
        <v>3.5029199589707023E-2</v>
      </c>
    </row>
    <row r="1240" spans="1:8" x14ac:dyDescent="0.35">
      <c r="A1240" s="1">
        <v>43433</v>
      </c>
      <c r="B1240">
        <v>67.75</v>
      </c>
      <c r="C1240">
        <v>67.849997999999999</v>
      </c>
      <c r="D1240">
        <v>66.940002000000007</v>
      </c>
      <c r="E1240">
        <v>67.300003000000004</v>
      </c>
      <c r="F1240">
        <v>63.638126</v>
      </c>
      <c r="G1240">
        <v>14115400</v>
      </c>
      <c r="H1240">
        <f t="shared" si="19"/>
        <v>-9.7116011329518893E-3</v>
      </c>
    </row>
    <row r="1241" spans="1:8" x14ac:dyDescent="0.35">
      <c r="A1241" s="1">
        <v>43434</v>
      </c>
      <c r="B1241">
        <v>67.339995999999999</v>
      </c>
      <c r="C1241">
        <v>67.989998</v>
      </c>
      <c r="D1241">
        <v>67.010002</v>
      </c>
      <c r="E1241">
        <v>67.940002000000007</v>
      </c>
      <c r="F1241">
        <v>64.243270999999993</v>
      </c>
      <c r="G1241">
        <v>16509800</v>
      </c>
      <c r="H1241">
        <f t="shared" si="19"/>
        <v>9.5091580792305719E-3</v>
      </c>
    </row>
    <row r="1242" spans="1:8" x14ac:dyDescent="0.35">
      <c r="A1242" s="1">
        <v>43437</v>
      </c>
      <c r="B1242">
        <v>69.639999000000003</v>
      </c>
      <c r="C1242">
        <v>69.709998999999996</v>
      </c>
      <c r="D1242">
        <v>68.690002000000007</v>
      </c>
      <c r="E1242">
        <v>69.440002000000007</v>
      </c>
      <c r="F1242">
        <v>65.661666999999994</v>
      </c>
      <c r="G1242">
        <v>16231700</v>
      </c>
      <c r="H1242">
        <f t="shared" si="19"/>
        <v>2.2078514650974129E-2</v>
      </c>
    </row>
    <row r="1243" spans="1:8" x14ac:dyDescent="0.35">
      <c r="A1243" s="1">
        <v>43438</v>
      </c>
      <c r="B1243">
        <v>68.949996999999996</v>
      </c>
      <c r="C1243">
        <v>69.099997999999999</v>
      </c>
      <c r="D1243">
        <v>66.650002000000001</v>
      </c>
      <c r="E1243">
        <v>66.809997999999993</v>
      </c>
      <c r="F1243">
        <v>63.174751000000001</v>
      </c>
      <c r="G1243">
        <v>20991100</v>
      </c>
      <c r="H1243">
        <f t="shared" si="19"/>
        <v>-3.7874700927102475E-2</v>
      </c>
    </row>
    <row r="1244" spans="1:8" x14ac:dyDescent="0.35">
      <c r="A1244" s="1">
        <v>43440</v>
      </c>
      <c r="B1244">
        <v>65.239998</v>
      </c>
      <c r="C1244">
        <v>66.959998999999996</v>
      </c>
      <c r="D1244">
        <v>64.910004000000001</v>
      </c>
      <c r="E1244">
        <v>66.959998999999996</v>
      </c>
      <c r="F1244">
        <v>63.31662</v>
      </c>
      <c r="G1244">
        <v>21577900</v>
      </c>
      <c r="H1244">
        <f t="shared" si="19"/>
        <v>2.2456598206457481E-3</v>
      </c>
    </row>
    <row r="1245" spans="1:8" x14ac:dyDescent="0.35">
      <c r="A1245" s="1">
        <v>43441</v>
      </c>
      <c r="B1245">
        <v>66.639999000000003</v>
      </c>
      <c r="C1245">
        <v>66.940002000000007</v>
      </c>
      <c r="D1245">
        <v>64.300003000000004</v>
      </c>
      <c r="E1245">
        <v>64.599997999999999</v>
      </c>
      <c r="F1245">
        <v>61.085017999999998</v>
      </c>
      <c r="G1245">
        <v>19937500</v>
      </c>
      <c r="H1245">
        <f t="shared" si="19"/>
        <v>-3.5245122054841246E-2</v>
      </c>
    </row>
    <row r="1246" spans="1:8" x14ac:dyDescent="0.35">
      <c r="A1246" s="1">
        <v>43444</v>
      </c>
      <c r="B1246">
        <v>64.239998</v>
      </c>
      <c r="C1246">
        <v>65.739998</v>
      </c>
      <c r="D1246">
        <v>63.869999</v>
      </c>
      <c r="E1246">
        <v>65.489998</v>
      </c>
      <c r="F1246">
        <v>61.926600999999998</v>
      </c>
      <c r="G1246">
        <v>20447800</v>
      </c>
      <c r="H1246">
        <f t="shared" si="19"/>
        <v>1.3777240763029651E-2</v>
      </c>
    </row>
    <row r="1247" spans="1:8" x14ac:dyDescent="0.35">
      <c r="A1247" s="1">
        <v>43445</v>
      </c>
      <c r="B1247">
        <v>66.510002</v>
      </c>
      <c r="C1247">
        <v>66.639999000000003</v>
      </c>
      <c r="D1247">
        <v>65.040001000000004</v>
      </c>
      <c r="E1247">
        <v>65.569999999999993</v>
      </c>
      <c r="F1247">
        <v>62.002239000000003</v>
      </c>
      <c r="G1247">
        <v>15813100</v>
      </c>
      <c r="H1247">
        <f t="shared" si="19"/>
        <v>1.2214137184762487E-3</v>
      </c>
    </row>
    <row r="1248" spans="1:8" x14ac:dyDescent="0.35">
      <c r="A1248" s="1">
        <v>43446</v>
      </c>
      <c r="B1248">
        <v>66.629997000000003</v>
      </c>
      <c r="C1248">
        <v>67.120002999999997</v>
      </c>
      <c r="D1248">
        <v>66.050003000000004</v>
      </c>
      <c r="E1248">
        <v>66.080001999999993</v>
      </c>
      <c r="F1248">
        <v>62.484509000000003</v>
      </c>
      <c r="G1248">
        <v>16928800</v>
      </c>
      <c r="H1248">
        <f t="shared" si="19"/>
        <v>7.7782674912755933E-3</v>
      </c>
    </row>
    <row r="1249" spans="1:8" x14ac:dyDescent="0.35">
      <c r="A1249" s="1">
        <v>43447</v>
      </c>
      <c r="B1249">
        <v>66.400002000000001</v>
      </c>
      <c r="C1249">
        <v>66.889999000000003</v>
      </c>
      <c r="D1249">
        <v>65.809997999999993</v>
      </c>
      <c r="E1249">
        <v>66.190002000000007</v>
      </c>
      <c r="F1249">
        <v>62.588512000000001</v>
      </c>
      <c r="G1249">
        <v>12819300</v>
      </c>
      <c r="H1249">
        <f t="shared" si="19"/>
        <v>1.6644605465332013E-3</v>
      </c>
    </row>
    <row r="1250" spans="1:8" x14ac:dyDescent="0.35">
      <c r="A1250" s="1">
        <v>43448</v>
      </c>
      <c r="B1250">
        <v>65.400002000000001</v>
      </c>
      <c r="C1250">
        <v>65.760002</v>
      </c>
      <c r="D1250">
        <v>64.510002</v>
      </c>
      <c r="E1250">
        <v>64.569999999999993</v>
      </c>
      <c r="F1250">
        <v>61.056652</v>
      </c>
      <c r="G1250">
        <v>15516200</v>
      </c>
      <c r="H1250">
        <f t="shared" si="19"/>
        <v>-2.447509856121842E-2</v>
      </c>
    </row>
    <row r="1251" spans="1:8" x14ac:dyDescent="0.35">
      <c r="A1251" s="1">
        <v>43451</v>
      </c>
      <c r="B1251">
        <v>64.330001999999993</v>
      </c>
      <c r="C1251">
        <v>64.769997000000004</v>
      </c>
      <c r="D1251">
        <v>62.689999</v>
      </c>
      <c r="E1251">
        <v>63.200001</v>
      </c>
      <c r="F1251">
        <v>59.761203999999999</v>
      </c>
      <c r="G1251">
        <v>23263500</v>
      </c>
      <c r="H1251">
        <f t="shared" si="19"/>
        <v>-2.1217147641832711E-2</v>
      </c>
    </row>
    <row r="1252" spans="1:8" x14ac:dyDescent="0.35">
      <c r="A1252" s="1">
        <v>43452</v>
      </c>
      <c r="B1252">
        <v>63.689999</v>
      </c>
      <c r="C1252">
        <v>64.25</v>
      </c>
      <c r="D1252">
        <v>63.189999</v>
      </c>
      <c r="E1252">
        <v>63.700001</v>
      </c>
      <c r="F1252">
        <v>60.233997000000002</v>
      </c>
      <c r="G1252">
        <v>19626600</v>
      </c>
      <c r="H1252">
        <f t="shared" si="19"/>
        <v>7.9113700587425066E-3</v>
      </c>
    </row>
    <row r="1253" spans="1:8" x14ac:dyDescent="0.35">
      <c r="A1253" s="1">
        <v>43453</v>
      </c>
      <c r="B1253">
        <v>63.610000999999997</v>
      </c>
      <c r="C1253">
        <v>64.739998</v>
      </c>
      <c r="D1253">
        <v>61.759998000000003</v>
      </c>
      <c r="E1253">
        <v>62.439999</v>
      </c>
      <c r="F1253">
        <v>59.042549000000001</v>
      </c>
      <c r="G1253">
        <v>33606100</v>
      </c>
      <c r="H1253">
        <f t="shared" si="19"/>
        <v>-1.9780324390559722E-2</v>
      </c>
    </row>
    <row r="1254" spans="1:8" x14ac:dyDescent="0.35">
      <c r="A1254" s="1">
        <v>43454</v>
      </c>
      <c r="B1254">
        <v>62.169998</v>
      </c>
      <c r="C1254">
        <v>62.799999</v>
      </c>
      <c r="D1254">
        <v>60.43</v>
      </c>
      <c r="E1254">
        <v>61.32</v>
      </c>
      <c r="F1254">
        <v>57.983494</v>
      </c>
      <c r="G1254">
        <v>39501800</v>
      </c>
      <c r="H1254">
        <f t="shared" si="19"/>
        <v>-1.7937149021123745E-2</v>
      </c>
    </row>
    <row r="1255" spans="1:8" x14ac:dyDescent="0.35">
      <c r="A1255" s="1">
        <v>43455</v>
      </c>
      <c r="B1255">
        <v>61.07</v>
      </c>
      <c r="C1255">
        <v>61.82</v>
      </c>
      <c r="D1255">
        <v>58.939999</v>
      </c>
      <c r="E1255">
        <v>59.200001</v>
      </c>
      <c r="F1255">
        <v>56.221809</v>
      </c>
      <c r="G1255">
        <v>41613700</v>
      </c>
      <c r="H1255">
        <f t="shared" si="19"/>
        <v>-3.0382525758106262E-2</v>
      </c>
    </row>
    <row r="1256" spans="1:8" x14ac:dyDescent="0.35">
      <c r="A1256" s="1">
        <v>43458</v>
      </c>
      <c r="B1256">
        <v>58.639999000000003</v>
      </c>
      <c r="C1256">
        <v>59.360000999999997</v>
      </c>
      <c r="D1256">
        <v>57.57</v>
      </c>
      <c r="E1256">
        <v>57.619999</v>
      </c>
      <c r="F1256">
        <v>54.721297999999997</v>
      </c>
      <c r="G1256">
        <v>21117000</v>
      </c>
      <c r="H1256">
        <f t="shared" si="19"/>
        <v>-2.6689126989848422E-2</v>
      </c>
    </row>
    <row r="1257" spans="1:8" x14ac:dyDescent="0.35">
      <c r="A1257" s="1">
        <v>43460</v>
      </c>
      <c r="B1257">
        <v>58.02</v>
      </c>
      <c r="C1257">
        <v>61.099997999999999</v>
      </c>
      <c r="D1257">
        <v>57.689999</v>
      </c>
      <c r="E1257">
        <v>61.099997999999999</v>
      </c>
      <c r="F1257">
        <v>58.026221999999997</v>
      </c>
      <c r="G1257">
        <v>29060100</v>
      </c>
      <c r="H1257">
        <f t="shared" si="19"/>
        <v>6.0395570295134447E-2</v>
      </c>
    </row>
    <row r="1258" spans="1:8" x14ac:dyDescent="0.35">
      <c r="A1258" s="1">
        <v>43461</v>
      </c>
      <c r="B1258">
        <v>60.25</v>
      </c>
      <c r="C1258">
        <v>61.560001</v>
      </c>
      <c r="D1258">
        <v>59.080002</v>
      </c>
      <c r="E1258">
        <v>61.540000999999997</v>
      </c>
      <c r="F1258">
        <v>58.444088000000001</v>
      </c>
      <c r="G1258">
        <v>23438800</v>
      </c>
      <c r="H1258">
        <f t="shared" si="19"/>
        <v>7.2013304605632201E-3</v>
      </c>
    </row>
    <row r="1259" spans="1:8" x14ac:dyDescent="0.35">
      <c r="A1259" s="1">
        <v>43462</v>
      </c>
      <c r="B1259">
        <v>61.990001999999997</v>
      </c>
      <c r="C1259">
        <v>62.419998</v>
      </c>
      <c r="D1259">
        <v>60.869999</v>
      </c>
      <c r="E1259">
        <v>61.400002000000001</v>
      </c>
      <c r="F1259">
        <v>58.311138</v>
      </c>
      <c r="G1259">
        <v>19842900</v>
      </c>
      <c r="H1259">
        <f t="shared" si="19"/>
        <v>-2.2748237597616547E-3</v>
      </c>
    </row>
    <row r="1260" spans="1:8" x14ac:dyDescent="0.35">
      <c r="A1260" s="1">
        <v>43465</v>
      </c>
      <c r="B1260">
        <v>61.93</v>
      </c>
      <c r="C1260">
        <v>62.209999000000003</v>
      </c>
      <c r="D1260">
        <v>61.459999000000003</v>
      </c>
      <c r="E1260">
        <v>61.98</v>
      </c>
      <c r="F1260">
        <v>58.861953999999997</v>
      </c>
      <c r="G1260">
        <v>16860100</v>
      </c>
      <c r="H1260">
        <f t="shared" si="19"/>
        <v>9.4461541806986783E-3</v>
      </c>
    </row>
    <row r="1261" spans="1:8" x14ac:dyDescent="0.35">
      <c r="A1261" s="1">
        <v>43467</v>
      </c>
      <c r="B1261">
        <v>60.709999000000003</v>
      </c>
      <c r="C1261">
        <v>62.389999000000003</v>
      </c>
      <c r="D1261">
        <v>60.630001</v>
      </c>
      <c r="E1261">
        <v>62.02</v>
      </c>
      <c r="F1261">
        <v>58.899943999999998</v>
      </c>
      <c r="G1261">
        <v>15442900</v>
      </c>
      <c r="H1261">
        <f t="shared" si="19"/>
        <v>6.4540840761080805E-4</v>
      </c>
    </row>
    <row r="1262" spans="1:8" x14ac:dyDescent="0.35">
      <c r="A1262" s="1">
        <v>43468</v>
      </c>
      <c r="B1262">
        <v>60.439999</v>
      </c>
      <c r="C1262">
        <v>60.48</v>
      </c>
      <c r="D1262">
        <v>58.810001</v>
      </c>
      <c r="E1262">
        <v>58.889999000000003</v>
      </c>
      <c r="F1262">
        <v>55.927402000000001</v>
      </c>
      <c r="G1262">
        <v>24946700</v>
      </c>
      <c r="H1262">
        <f t="shared" si="19"/>
        <v>-5.0467654094883303E-2</v>
      </c>
    </row>
    <row r="1263" spans="1:8" x14ac:dyDescent="0.35">
      <c r="A1263" s="1">
        <v>43469</v>
      </c>
      <c r="B1263">
        <v>59.970001000000003</v>
      </c>
      <c r="C1263">
        <v>61.759998000000003</v>
      </c>
      <c r="D1263">
        <v>59.779998999999997</v>
      </c>
      <c r="E1263">
        <v>61.5</v>
      </c>
      <c r="F1263">
        <v>58.406104999999997</v>
      </c>
      <c r="G1263">
        <v>20767800</v>
      </c>
      <c r="H1263">
        <f t="shared" si="19"/>
        <v>4.4320009715452115E-2</v>
      </c>
    </row>
    <row r="1264" spans="1:8" x14ac:dyDescent="0.35">
      <c r="A1264" s="1">
        <v>43472</v>
      </c>
      <c r="B1264">
        <v>61.5</v>
      </c>
      <c r="C1264">
        <v>62.470001000000003</v>
      </c>
      <c r="D1264">
        <v>61.360000999999997</v>
      </c>
      <c r="E1264">
        <v>62.049999</v>
      </c>
      <c r="F1264">
        <v>58.928432000000001</v>
      </c>
      <c r="G1264">
        <v>11908600</v>
      </c>
      <c r="H1264">
        <f t="shared" si="19"/>
        <v>8.9430205969051393E-3</v>
      </c>
    </row>
    <row r="1265" spans="1:8" x14ac:dyDescent="0.35">
      <c r="A1265" s="1">
        <v>43473</v>
      </c>
      <c r="B1265">
        <v>62.650002000000001</v>
      </c>
      <c r="C1265">
        <v>62.869999</v>
      </c>
      <c r="D1265">
        <v>61.830002</v>
      </c>
      <c r="E1265">
        <v>62.57</v>
      </c>
      <c r="F1265">
        <v>59.422279000000003</v>
      </c>
      <c r="G1265">
        <v>13002600</v>
      </c>
      <c r="H1265">
        <f t="shared" si="19"/>
        <v>8.3804537680555007E-3</v>
      </c>
    </row>
    <row r="1266" spans="1:8" x14ac:dyDescent="0.35">
      <c r="A1266" s="1">
        <v>43474</v>
      </c>
      <c r="B1266">
        <v>62.91</v>
      </c>
      <c r="C1266">
        <v>63.709999000000003</v>
      </c>
      <c r="D1266">
        <v>62.84</v>
      </c>
      <c r="E1266">
        <v>63.380001</v>
      </c>
      <c r="F1266">
        <v>60.191527999999998</v>
      </c>
      <c r="G1266">
        <v>14022400</v>
      </c>
      <c r="H1266">
        <f t="shared" si="19"/>
        <v>1.294546444440468E-2</v>
      </c>
    </row>
    <row r="1267" spans="1:8" x14ac:dyDescent="0.35">
      <c r="A1267" s="1">
        <v>43475</v>
      </c>
      <c r="B1267">
        <v>62.880001</v>
      </c>
      <c r="C1267">
        <v>63.689999</v>
      </c>
      <c r="D1267">
        <v>62.59</v>
      </c>
      <c r="E1267">
        <v>63.66</v>
      </c>
      <c r="F1267">
        <v>60.457436000000001</v>
      </c>
      <c r="G1267">
        <v>10934100</v>
      </c>
      <c r="H1267">
        <f t="shared" si="19"/>
        <v>4.417698118579132E-3</v>
      </c>
    </row>
    <row r="1268" spans="1:8" x14ac:dyDescent="0.35">
      <c r="A1268" s="1">
        <v>43476</v>
      </c>
      <c r="B1268">
        <v>63.290000999999997</v>
      </c>
      <c r="C1268">
        <v>63.580002</v>
      </c>
      <c r="D1268">
        <v>63.150002000000001</v>
      </c>
      <c r="E1268">
        <v>63.540000999999997</v>
      </c>
      <c r="F1268">
        <v>60.343474999999998</v>
      </c>
      <c r="G1268">
        <v>7725600</v>
      </c>
      <c r="H1268">
        <f t="shared" si="19"/>
        <v>-1.8849790454230197E-3</v>
      </c>
    </row>
    <row r="1269" spans="1:8" x14ac:dyDescent="0.35">
      <c r="A1269" s="1">
        <v>43479</v>
      </c>
      <c r="B1269">
        <v>62.98</v>
      </c>
      <c r="C1269">
        <v>63.169998</v>
      </c>
      <c r="D1269">
        <v>62.73</v>
      </c>
      <c r="E1269">
        <v>62.950001</v>
      </c>
      <c r="F1269">
        <v>59.783154000000003</v>
      </c>
      <c r="G1269">
        <v>7241900</v>
      </c>
      <c r="H1269">
        <f t="shared" si="19"/>
        <v>-9.2855275570390139E-3</v>
      </c>
    </row>
    <row r="1270" spans="1:8" x14ac:dyDescent="0.35">
      <c r="A1270" s="1">
        <v>43480</v>
      </c>
      <c r="B1270">
        <v>63.150002000000001</v>
      </c>
      <c r="C1270">
        <v>64.029999000000004</v>
      </c>
      <c r="D1270">
        <v>63.040000999999997</v>
      </c>
      <c r="E1270">
        <v>63.900002000000001</v>
      </c>
      <c r="F1270">
        <v>60.685364</v>
      </c>
      <c r="G1270">
        <v>14327000</v>
      </c>
      <c r="H1270">
        <f t="shared" si="19"/>
        <v>1.5091375071980922E-2</v>
      </c>
    </row>
    <row r="1271" spans="1:8" x14ac:dyDescent="0.35">
      <c r="A1271" s="1">
        <v>43481</v>
      </c>
      <c r="B1271">
        <v>63.970001000000003</v>
      </c>
      <c r="C1271">
        <v>64.349997999999999</v>
      </c>
      <c r="D1271">
        <v>63.84</v>
      </c>
      <c r="E1271">
        <v>63.959999000000003</v>
      </c>
      <c r="F1271">
        <v>60.742339999999999</v>
      </c>
      <c r="G1271">
        <v>9468500</v>
      </c>
      <c r="H1271">
        <f t="shared" si="19"/>
        <v>9.3887547580663447E-4</v>
      </c>
    </row>
    <row r="1272" spans="1:8" x14ac:dyDescent="0.35">
      <c r="A1272" s="1">
        <v>43482</v>
      </c>
      <c r="B1272">
        <v>63.73</v>
      </c>
      <c r="C1272">
        <v>64.739998</v>
      </c>
      <c r="D1272">
        <v>63.560001</v>
      </c>
      <c r="E1272">
        <v>64.370002999999997</v>
      </c>
      <c r="F1272">
        <v>61.131720999999999</v>
      </c>
      <c r="G1272">
        <v>10128400</v>
      </c>
      <c r="H1272">
        <f t="shared" si="19"/>
        <v>6.4103720732523678E-3</v>
      </c>
    </row>
    <row r="1273" spans="1:8" x14ac:dyDescent="0.35">
      <c r="A1273" s="1">
        <v>43483</v>
      </c>
      <c r="B1273">
        <v>65.010002</v>
      </c>
      <c r="C1273">
        <v>65.480002999999996</v>
      </c>
      <c r="D1273">
        <v>64.589995999999999</v>
      </c>
      <c r="E1273">
        <v>65.349997999999999</v>
      </c>
      <c r="F1273">
        <v>62.062424</v>
      </c>
      <c r="G1273">
        <v>13651600</v>
      </c>
      <c r="H1273">
        <f t="shared" si="19"/>
        <v>1.5224550933221743E-2</v>
      </c>
    </row>
    <row r="1274" spans="1:8" x14ac:dyDescent="0.35">
      <c r="A1274" s="1">
        <v>43487</v>
      </c>
      <c r="B1274">
        <v>64.819999999999993</v>
      </c>
      <c r="C1274">
        <v>64.930000000000007</v>
      </c>
      <c r="D1274">
        <v>63.740001999999997</v>
      </c>
      <c r="E1274">
        <v>64.25</v>
      </c>
      <c r="F1274">
        <v>61.017757000000003</v>
      </c>
      <c r="G1274">
        <v>14992500</v>
      </c>
      <c r="H1274">
        <f t="shared" si="19"/>
        <v>-1.683252010910816E-2</v>
      </c>
    </row>
    <row r="1275" spans="1:8" x14ac:dyDescent="0.35">
      <c r="A1275" s="1">
        <v>43488</v>
      </c>
      <c r="B1275">
        <v>64.519997000000004</v>
      </c>
      <c r="C1275">
        <v>65</v>
      </c>
      <c r="D1275">
        <v>63.75</v>
      </c>
      <c r="E1275">
        <v>64.470000999999996</v>
      </c>
      <c r="F1275">
        <v>61.226692</v>
      </c>
      <c r="G1275">
        <v>9576100</v>
      </c>
      <c r="H1275">
        <f t="shared" si="19"/>
        <v>3.4241671649778401E-3</v>
      </c>
    </row>
    <row r="1276" spans="1:8" x14ac:dyDescent="0.35">
      <c r="A1276" s="1">
        <v>43489</v>
      </c>
      <c r="B1276">
        <v>64.699996999999996</v>
      </c>
      <c r="C1276">
        <v>65.239998</v>
      </c>
      <c r="D1276">
        <v>64.669998000000007</v>
      </c>
      <c r="E1276">
        <v>65.010002</v>
      </c>
      <c r="F1276">
        <v>61.739528999999997</v>
      </c>
      <c r="G1276">
        <v>14170900</v>
      </c>
      <c r="H1276">
        <f t="shared" si="19"/>
        <v>8.3760363862218391E-3</v>
      </c>
    </row>
    <row r="1277" spans="1:8" x14ac:dyDescent="0.35">
      <c r="A1277" s="1">
        <v>43490</v>
      </c>
      <c r="B1277">
        <v>65.5</v>
      </c>
      <c r="C1277">
        <v>66.129997000000003</v>
      </c>
      <c r="D1277">
        <v>65.260002</v>
      </c>
      <c r="E1277">
        <v>65.930000000000007</v>
      </c>
      <c r="F1277">
        <v>62.613247000000001</v>
      </c>
      <c r="G1277">
        <v>10030800</v>
      </c>
      <c r="H1277">
        <f t="shared" si="19"/>
        <v>1.4151679064477538E-2</v>
      </c>
    </row>
    <row r="1278" spans="1:8" x14ac:dyDescent="0.35">
      <c r="A1278" s="1">
        <v>43493</v>
      </c>
      <c r="B1278">
        <v>64.949996999999996</v>
      </c>
      <c r="C1278">
        <v>65.069999999999993</v>
      </c>
      <c r="D1278">
        <v>64.510002</v>
      </c>
      <c r="E1278">
        <v>65.050003000000004</v>
      </c>
      <c r="F1278">
        <v>61.777526999999999</v>
      </c>
      <c r="G1278">
        <v>9662400</v>
      </c>
      <c r="H1278">
        <f t="shared" si="19"/>
        <v>-1.3347335269164399E-2</v>
      </c>
    </row>
    <row r="1279" spans="1:8" x14ac:dyDescent="0.35">
      <c r="A1279" s="1">
        <v>43494</v>
      </c>
      <c r="B1279">
        <v>65.180000000000007</v>
      </c>
      <c r="C1279">
        <v>65.190002000000007</v>
      </c>
      <c r="D1279">
        <v>64.25</v>
      </c>
      <c r="E1279">
        <v>64.349997999999999</v>
      </c>
      <c r="F1279">
        <v>61.112724</v>
      </c>
      <c r="G1279">
        <v>8573900</v>
      </c>
      <c r="H1279">
        <f t="shared" si="19"/>
        <v>-1.0761243323967939E-2</v>
      </c>
    </row>
    <row r="1280" spans="1:8" x14ac:dyDescent="0.35">
      <c r="A1280" s="1">
        <v>43495</v>
      </c>
      <c r="B1280">
        <v>65.419998000000007</v>
      </c>
      <c r="C1280">
        <v>66.540001000000004</v>
      </c>
      <c r="D1280">
        <v>65.129997000000003</v>
      </c>
      <c r="E1280">
        <v>66.349997999999999</v>
      </c>
      <c r="F1280">
        <v>63.012112000000002</v>
      </c>
      <c r="G1280">
        <v>16995300</v>
      </c>
      <c r="H1280">
        <f t="shared" si="19"/>
        <v>3.1080074257531079E-2</v>
      </c>
    </row>
    <row r="1281" spans="1:8" x14ac:dyDescent="0.35">
      <c r="A1281" s="1">
        <v>43496</v>
      </c>
      <c r="B1281">
        <v>66.010002</v>
      </c>
      <c r="C1281">
        <v>66.639999000000003</v>
      </c>
      <c r="D1281">
        <v>65.800003000000004</v>
      </c>
      <c r="E1281">
        <v>66.279999000000004</v>
      </c>
      <c r="F1281">
        <v>62.945636999999998</v>
      </c>
      <c r="G1281">
        <v>18250900</v>
      </c>
      <c r="H1281">
        <f t="shared" si="19"/>
        <v>-1.0549559106986298E-3</v>
      </c>
    </row>
    <row r="1282" spans="1:8" x14ac:dyDescent="0.35">
      <c r="A1282" s="1">
        <v>43497</v>
      </c>
      <c r="B1282">
        <v>66.309997999999993</v>
      </c>
      <c r="C1282">
        <v>67.029999000000004</v>
      </c>
      <c r="D1282">
        <v>66.209998999999996</v>
      </c>
      <c r="E1282">
        <v>66.669998000000007</v>
      </c>
      <c r="F1282">
        <v>63.316001999999997</v>
      </c>
      <c r="G1282">
        <v>9737800</v>
      </c>
      <c r="H1282">
        <f t="shared" si="19"/>
        <v>5.8838867577112553E-3</v>
      </c>
    </row>
    <row r="1283" spans="1:8" x14ac:dyDescent="0.35">
      <c r="A1283" s="1">
        <v>43500</v>
      </c>
      <c r="B1283">
        <v>66.760002</v>
      </c>
      <c r="C1283">
        <v>67.75</v>
      </c>
      <c r="D1283">
        <v>66.709998999999996</v>
      </c>
      <c r="E1283">
        <v>67.739998</v>
      </c>
      <c r="F1283">
        <v>64.332190999999995</v>
      </c>
      <c r="G1283">
        <v>7604300</v>
      </c>
      <c r="H1283">
        <f t="shared" ref="H1283:H1346" si="20">(F1283-F1282)/F1282</f>
        <v>1.6049481456520218E-2</v>
      </c>
    </row>
    <row r="1284" spans="1:8" x14ac:dyDescent="0.35">
      <c r="A1284" s="1">
        <v>43501</v>
      </c>
      <c r="B1284">
        <v>67.970000999999996</v>
      </c>
      <c r="C1284">
        <v>68.480002999999996</v>
      </c>
      <c r="D1284">
        <v>67.889999000000003</v>
      </c>
      <c r="E1284">
        <v>68.309997999999993</v>
      </c>
      <c r="F1284">
        <v>64.873519999999999</v>
      </c>
      <c r="G1284">
        <v>12060700</v>
      </c>
      <c r="H1284">
        <f t="shared" si="20"/>
        <v>8.4145898279759292E-3</v>
      </c>
    </row>
    <row r="1285" spans="1:8" x14ac:dyDescent="0.35">
      <c r="A1285" s="1">
        <v>43502</v>
      </c>
      <c r="B1285">
        <v>68.389999000000003</v>
      </c>
      <c r="C1285">
        <v>68.730002999999996</v>
      </c>
      <c r="D1285">
        <v>68.129997000000003</v>
      </c>
      <c r="E1285">
        <v>68.540001000000004</v>
      </c>
      <c r="F1285">
        <v>65.091942000000003</v>
      </c>
      <c r="G1285">
        <v>10189600</v>
      </c>
      <c r="H1285">
        <f t="shared" si="20"/>
        <v>3.3668899113228927E-3</v>
      </c>
    </row>
    <row r="1286" spans="1:8" x14ac:dyDescent="0.35">
      <c r="A1286" s="1">
        <v>43503</v>
      </c>
      <c r="B1286">
        <v>67.910004000000001</v>
      </c>
      <c r="C1286">
        <v>68.199996999999996</v>
      </c>
      <c r="D1286">
        <v>67.139999000000003</v>
      </c>
      <c r="E1286">
        <v>67.599997999999999</v>
      </c>
      <c r="F1286">
        <v>64.199234000000004</v>
      </c>
      <c r="G1286">
        <v>14632000</v>
      </c>
      <c r="H1286">
        <f t="shared" si="20"/>
        <v>-1.3714570076892143E-2</v>
      </c>
    </row>
    <row r="1287" spans="1:8" x14ac:dyDescent="0.35">
      <c r="A1287" s="1">
        <v>43504</v>
      </c>
      <c r="B1287">
        <v>66.989998</v>
      </c>
      <c r="C1287">
        <v>67.989998</v>
      </c>
      <c r="D1287">
        <v>66.949996999999996</v>
      </c>
      <c r="E1287">
        <v>67.989998</v>
      </c>
      <c r="F1287">
        <v>64.569610999999995</v>
      </c>
      <c r="G1287">
        <v>8488800</v>
      </c>
      <c r="H1287">
        <f t="shared" si="20"/>
        <v>5.7691809843087938E-3</v>
      </c>
    </row>
    <row r="1288" spans="1:8" x14ac:dyDescent="0.35">
      <c r="A1288" s="1">
        <v>43507</v>
      </c>
      <c r="B1288">
        <v>68.199996999999996</v>
      </c>
      <c r="C1288">
        <v>68.410004000000001</v>
      </c>
      <c r="D1288">
        <v>67.800003000000004</v>
      </c>
      <c r="E1288">
        <v>67.959998999999996</v>
      </c>
      <c r="F1288">
        <v>64.541145</v>
      </c>
      <c r="G1288">
        <v>7434700</v>
      </c>
      <c r="H1288">
        <f t="shared" si="20"/>
        <v>-4.4085754210280986E-4</v>
      </c>
    </row>
    <row r="1289" spans="1:8" x14ac:dyDescent="0.35">
      <c r="A1289" s="1">
        <v>43508</v>
      </c>
      <c r="B1289">
        <v>68.430000000000007</v>
      </c>
      <c r="C1289">
        <v>68.949996999999996</v>
      </c>
      <c r="D1289">
        <v>68.330001999999993</v>
      </c>
      <c r="E1289">
        <v>68.860000999999997</v>
      </c>
      <c r="F1289">
        <v>65.395843999999997</v>
      </c>
      <c r="G1289">
        <v>9709100</v>
      </c>
      <c r="H1289">
        <f t="shared" si="20"/>
        <v>1.3242699676307208E-2</v>
      </c>
    </row>
    <row r="1290" spans="1:8" x14ac:dyDescent="0.35">
      <c r="A1290" s="1">
        <v>43509</v>
      </c>
      <c r="B1290">
        <v>69.199996999999996</v>
      </c>
      <c r="C1290">
        <v>69.449996999999996</v>
      </c>
      <c r="D1290">
        <v>68.910004000000001</v>
      </c>
      <c r="E1290">
        <v>68.949996999999996</v>
      </c>
      <c r="F1290">
        <v>65.481300000000005</v>
      </c>
      <c r="G1290">
        <v>9120900</v>
      </c>
      <c r="H1290">
        <f t="shared" si="20"/>
        <v>1.3067497072139285E-3</v>
      </c>
    </row>
    <row r="1291" spans="1:8" x14ac:dyDescent="0.35">
      <c r="A1291" s="1">
        <v>43510</v>
      </c>
      <c r="B1291">
        <v>68.690002000000007</v>
      </c>
      <c r="C1291">
        <v>69.319999999999993</v>
      </c>
      <c r="D1291">
        <v>68.639999000000003</v>
      </c>
      <c r="E1291">
        <v>69.069999999999993</v>
      </c>
      <c r="F1291">
        <v>65.595275999999998</v>
      </c>
      <c r="G1291">
        <v>9742000</v>
      </c>
      <c r="H1291">
        <f t="shared" si="20"/>
        <v>1.7405885344364551E-3</v>
      </c>
    </row>
    <row r="1292" spans="1:8" x14ac:dyDescent="0.35">
      <c r="A1292" s="1">
        <v>43511</v>
      </c>
      <c r="B1292">
        <v>69.589995999999999</v>
      </c>
      <c r="C1292">
        <v>69.690002000000007</v>
      </c>
      <c r="D1292">
        <v>69.230002999999996</v>
      </c>
      <c r="E1292">
        <v>69.620002999999997</v>
      </c>
      <c r="F1292">
        <v>66.117598999999998</v>
      </c>
      <c r="G1292">
        <v>7356000</v>
      </c>
      <c r="H1292">
        <f t="shared" si="20"/>
        <v>7.9628142733937143E-3</v>
      </c>
    </row>
    <row r="1293" spans="1:8" x14ac:dyDescent="0.35">
      <c r="A1293" s="1">
        <v>43515</v>
      </c>
      <c r="B1293">
        <v>69.339995999999999</v>
      </c>
      <c r="C1293">
        <v>69.849997999999999</v>
      </c>
      <c r="D1293">
        <v>69.269997000000004</v>
      </c>
      <c r="E1293">
        <v>69.639999000000003</v>
      </c>
      <c r="F1293">
        <v>66.136619999999994</v>
      </c>
      <c r="G1293">
        <v>8319100</v>
      </c>
      <c r="H1293">
        <f t="shared" si="20"/>
        <v>2.8768437280965193E-4</v>
      </c>
    </row>
    <row r="1294" spans="1:8" x14ac:dyDescent="0.35">
      <c r="A1294" s="1">
        <v>43516</v>
      </c>
      <c r="B1294">
        <v>69.699996999999996</v>
      </c>
      <c r="C1294">
        <v>70.010002</v>
      </c>
      <c r="D1294">
        <v>69.349997999999999</v>
      </c>
      <c r="E1294">
        <v>69.720000999999996</v>
      </c>
      <c r="F1294">
        <v>66.212577999999993</v>
      </c>
      <c r="G1294">
        <v>9852100</v>
      </c>
      <c r="H1294">
        <f t="shared" si="20"/>
        <v>1.1485013900014846E-3</v>
      </c>
    </row>
    <row r="1295" spans="1:8" x14ac:dyDescent="0.35">
      <c r="A1295" s="1">
        <v>43517</v>
      </c>
      <c r="B1295">
        <v>69.550003000000004</v>
      </c>
      <c r="C1295">
        <v>70.029999000000004</v>
      </c>
      <c r="D1295">
        <v>69.319999999999993</v>
      </c>
      <c r="E1295">
        <v>69.75</v>
      </c>
      <c r="F1295">
        <v>66.241073999999998</v>
      </c>
      <c r="G1295">
        <v>9754100</v>
      </c>
      <c r="H1295">
        <f t="shared" si="20"/>
        <v>4.3037140163918819E-4</v>
      </c>
    </row>
    <row r="1296" spans="1:8" x14ac:dyDescent="0.35">
      <c r="A1296" s="1">
        <v>43518</v>
      </c>
      <c r="B1296">
        <v>70.069999999999993</v>
      </c>
      <c r="C1296">
        <v>70.680000000000007</v>
      </c>
      <c r="D1296">
        <v>70.050003000000004</v>
      </c>
      <c r="E1296">
        <v>70.639999000000003</v>
      </c>
      <c r="F1296">
        <v>67.086287999999996</v>
      </c>
      <c r="G1296">
        <v>12246600</v>
      </c>
      <c r="H1296">
        <f t="shared" si="20"/>
        <v>1.2759666306135052E-2</v>
      </c>
    </row>
    <row r="1297" spans="1:8" x14ac:dyDescent="0.35">
      <c r="A1297" s="1">
        <v>43521</v>
      </c>
      <c r="B1297">
        <v>71.169998000000007</v>
      </c>
      <c r="C1297">
        <v>71.470000999999996</v>
      </c>
      <c r="D1297">
        <v>70.930000000000007</v>
      </c>
      <c r="E1297">
        <v>70.980002999999996</v>
      </c>
      <c r="F1297">
        <v>67.409171999999998</v>
      </c>
      <c r="G1297">
        <v>20170500</v>
      </c>
      <c r="H1297">
        <f t="shared" si="20"/>
        <v>4.8129656540245895E-3</v>
      </c>
    </row>
    <row r="1298" spans="1:8" x14ac:dyDescent="0.35">
      <c r="A1298" s="1">
        <v>43522</v>
      </c>
      <c r="B1298">
        <v>70.730002999999996</v>
      </c>
      <c r="C1298">
        <v>71.330001999999993</v>
      </c>
      <c r="D1298">
        <v>70.669998000000007</v>
      </c>
      <c r="E1298">
        <v>71.129997000000003</v>
      </c>
      <c r="F1298">
        <v>67.551627999999994</v>
      </c>
      <c r="G1298">
        <v>14134000</v>
      </c>
      <c r="H1298">
        <f t="shared" si="20"/>
        <v>2.1133029196679005E-3</v>
      </c>
    </row>
    <row r="1299" spans="1:8" x14ac:dyDescent="0.35">
      <c r="A1299" s="1">
        <v>43523</v>
      </c>
      <c r="B1299">
        <v>70.860000999999997</v>
      </c>
      <c r="C1299">
        <v>71.150002000000001</v>
      </c>
      <c r="D1299">
        <v>70.330001999999993</v>
      </c>
      <c r="E1299">
        <v>71.059997999999993</v>
      </c>
      <c r="F1299">
        <v>67.485161000000005</v>
      </c>
      <c r="G1299">
        <v>9777500</v>
      </c>
      <c r="H1299">
        <f t="shared" si="20"/>
        <v>-9.839437178329549E-4</v>
      </c>
    </row>
    <row r="1300" spans="1:8" x14ac:dyDescent="0.35">
      <c r="A1300" s="1">
        <v>43524</v>
      </c>
      <c r="B1300">
        <v>70.800003000000004</v>
      </c>
      <c r="C1300">
        <v>71.129997000000003</v>
      </c>
      <c r="D1300">
        <v>70.680000000000007</v>
      </c>
      <c r="E1300">
        <v>70.860000999999997</v>
      </c>
      <c r="F1300">
        <v>67.295219000000003</v>
      </c>
      <c r="G1300">
        <v>9438300</v>
      </c>
      <c r="H1300">
        <f t="shared" si="20"/>
        <v>-2.8145743032309285E-3</v>
      </c>
    </row>
    <row r="1301" spans="1:8" x14ac:dyDescent="0.35">
      <c r="A1301" s="1">
        <v>43525</v>
      </c>
      <c r="B1301">
        <v>71.419998000000007</v>
      </c>
      <c r="C1301">
        <v>71.529999000000004</v>
      </c>
      <c r="D1301">
        <v>70.769997000000004</v>
      </c>
      <c r="E1301">
        <v>71.339995999999999</v>
      </c>
      <c r="F1301">
        <v>67.751075999999998</v>
      </c>
      <c r="G1301">
        <v>12334000</v>
      </c>
      <c r="H1301">
        <f t="shared" si="20"/>
        <v>6.7739879113848283E-3</v>
      </c>
    </row>
    <row r="1302" spans="1:8" x14ac:dyDescent="0.35">
      <c r="A1302" s="1">
        <v>43528</v>
      </c>
      <c r="B1302">
        <v>71.639999000000003</v>
      </c>
      <c r="C1302">
        <v>71.819999999999993</v>
      </c>
      <c r="D1302">
        <v>70.279999000000004</v>
      </c>
      <c r="E1302">
        <v>71.069999999999993</v>
      </c>
      <c r="F1302">
        <v>67.494652000000002</v>
      </c>
      <c r="G1302">
        <v>15826500</v>
      </c>
      <c r="H1302">
        <f t="shared" si="20"/>
        <v>-3.7847959787383383E-3</v>
      </c>
    </row>
    <row r="1303" spans="1:8" x14ac:dyDescent="0.35">
      <c r="A1303" s="1">
        <v>43529</v>
      </c>
      <c r="B1303">
        <v>71.029999000000004</v>
      </c>
      <c r="C1303">
        <v>71.120002999999997</v>
      </c>
      <c r="D1303">
        <v>70.639999000000003</v>
      </c>
      <c r="E1303">
        <v>70.860000999999997</v>
      </c>
      <c r="F1303">
        <v>67.295219000000003</v>
      </c>
      <c r="G1303">
        <v>8953800</v>
      </c>
      <c r="H1303">
        <f t="shared" si="20"/>
        <v>-2.9547970704404711E-3</v>
      </c>
    </row>
    <row r="1304" spans="1:8" x14ac:dyDescent="0.35">
      <c r="A1304" s="1">
        <v>43530</v>
      </c>
      <c r="B1304">
        <v>70.809997999999993</v>
      </c>
      <c r="C1304">
        <v>70.889999000000003</v>
      </c>
      <c r="D1304">
        <v>70.400002000000001</v>
      </c>
      <c r="E1304">
        <v>70.489998</v>
      </c>
      <c r="F1304">
        <v>66.943839999999994</v>
      </c>
      <c r="G1304">
        <v>13122100</v>
      </c>
      <c r="H1304">
        <f t="shared" si="20"/>
        <v>-5.2214556282223932E-3</v>
      </c>
    </row>
    <row r="1305" spans="1:8" x14ac:dyDescent="0.35">
      <c r="A1305" s="1">
        <v>43531</v>
      </c>
      <c r="B1305">
        <v>70.290001000000004</v>
      </c>
      <c r="C1305">
        <v>70.349997999999999</v>
      </c>
      <c r="D1305">
        <v>69.589995999999999</v>
      </c>
      <c r="E1305">
        <v>69.819999999999993</v>
      </c>
      <c r="F1305">
        <v>66.307548999999995</v>
      </c>
      <c r="G1305">
        <v>18498300</v>
      </c>
      <c r="H1305">
        <f t="shared" si="20"/>
        <v>-9.504847645429363E-3</v>
      </c>
    </row>
    <row r="1306" spans="1:8" x14ac:dyDescent="0.35">
      <c r="A1306" s="1">
        <v>43532</v>
      </c>
      <c r="B1306">
        <v>68.980002999999996</v>
      </c>
      <c r="C1306">
        <v>69.870002999999997</v>
      </c>
      <c r="D1306">
        <v>68.839995999999999</v>
      </c>
      <c r="E1306">
        <v>69.809997999999993</v>
      </c>
      <c r="F1306">
        <v>66.298027000000005</v>
      </c>
      <c r="G1306">
        <v>12890700</v>
      </c>
      <c r="H1306">
        <f t="shared" si="20"/>
        <v>-1.4360355862331477E-4</v>
      </c>
    </row>
    <row r="1307" spans="1:8" x14ac:dyDescent="0.35">
      <c r="A1307" s="1">
        <v>43535</v>
      </c>
      <c r="B1307">
        <v>70.059997999999993</v>
      </c>
      <c r="C1307">
        <v>71.379997000000003</v>
      </c>
      <c r="D1307">
        <v>70.059997999999993</v>
      </c>
      <c r="E1307">
        <v>71.309997999999993</v>
      </c>
      <c r="F1307">
        <v>67.722579999999994</v>
      </c>
      <c r="G1307">
        <v>14576900</v>
      </c>
      <c r="H1307">
        <f t="shared" si="20"/>
        <v>2.1487110016109361E-2</v>
      </c>
    </row>
    <row r="1308" spans="1:8" x14ac:dyDescent="0.35">
      <c r="A1308" s="1">
        <v>43536</v>
      </c>
      <c r="B1308">
        <v>71.510002</v>
      </c>
      <c r="C1308">
        <v>71.970000999999996</v>
      </c>
      <c r="D1308">
        <v>71.290001000000004</v>
      </c>
      <c r="E1308">
        <v>71.730002999999996</v>
      </c>
      <c r="F1308">
        <v>68.121459999999999</v>
      </c>
      <c r="G1308">
        <v>18050600</v>
      </c>
      <c r="H1308">
        <f t="shared" si="20"/>
        <v>5.8899114593685808E-3</v>
      </c>
    </row>
    <row r="1309" spans="1:8" x14ac:dyDescent="0.35">
      <c r="A1309" s="1">
        <v>43537</v>
      </c>
      <c r="B1309">
        <v>72.040001000000004</v>
      </c>
      <c r="C1309">
        <v>72.629997000000003</v>
      </c>
      <c r="D1309">
        <v>72</v>
      </c>
      <c r="E1309">
        <v>72.199996999999996</v>
      </c>
      <c r="F1309">
        <v>68.567809999999994</v>
      </c>
      <c r="G1309">
        <v>17833600</v>
      </c>
      <c r="H1309">
        <f t="shared" si="20"/>
        <v>6.5522670829426637E-3</v>
      </c>
    </row>
    <row r="1310" spans="1:8" x14ac:dyDescent="0.35">
      <c r="A1310" s="1">
        <v>43538</v>
      </c>
      <c r="B1310">
        <v>72.319999999999993</v>
      </c>
      <c r="C1310">
        <v>72.569999999999993</v>
      </c>
      <c r="D1310">
        <v>72.150002000000001</v>
      </c>
      <c r="E1310">
        <v>72.349997999999999</v>
      </c>
      <c r="F1310">
        <v>68.710266000000004</v>
      </c>
      <c r="G1310">
        <v>10656600</v>
      </c>
      <c r="H1310">
        <f t="shared" si="20"/>
        <v>2.0775929696458138E-3</v>
      </c>
    </row>
    <row r="1311" spans="1:8" x14ac:dyDescent="0.35">
      <c r="A1311" s="1">
        <v>43539</v>
      </c>
      <c r="B1311">
        <v>72.370002999999997</v>
      </c>
      <c r="C1311">
        <v>73.319999999999993</v>
      </c>
      <c r="D1311">
        <v>72.319999999999993</v>
      </c>
      <c r="E1311">
        <v>72.989998</v>
      </c>
      <c r="F1311">
        <v>69.542038000000005</v>
      </c>
      <c r="G1311">
        <v>21024500</v>
      </c>
      <c r="H1311">
        <f t="shared" si="20"/>
        <v>1.2105498179849876E-2</v>
      </c>
    </row>
    <row r="1312" spans="1:8" x14ac:dyDescent="0.35">
      <c r="A1312" s="1">
        <v>43542</v>
      </c>
      <c r="B1312">
        <v>73.040001000000004</v>
      </c>
      <c r="C1312">
        <v>73.489998</v>
      </c>
      <c r="D1312">
        <v>72.849997999999999</v>
      </c>
      <c r="E1312">
        <v>73.300003000000004</v>
      </c>
      <c r="F1312">
        <v>69.837387000000007</v>
      </c>
      <c r="G1312">
        <v>14837600</v>
      </c>
      <c r="H1312">
        <f t="shared" si="20"/>
        <v>4.2470570103223266E-3</v>
      </c>
    </row>
    <row r="1313" spans="1:8" x14ac:dyDescent="0.35">
      <c r="A1313" s="1">
        <v>43543</v>
      </c>
      <c r="B1313">
        <v>73.599997999999999</v>
      </c>
      <c r="C1313">
        <v>73.800003000000004</v>
      </c>
      <c r="D1313">
        <v>73.160004000000001</v>
      </c>
      <c r="E1313">
        <v>73.449996999999996</v>
      </c>
      <c r="F1313">
        <v>69.980293000000003</v>
      </c>
      <c r="G1313">
        <v>16153100</v>
      </c>
      <c r="H1313">
        <f t="shared" si="20"/>
        <v>2.0462678536354232E-3</v>
      </c>
    </row>
    <row r="1314" spans="1:8" x14ac:dyDescent="0.35">
      <c r="A1314" s="1">
        <v>43544</v>
      </c>
      <c r="B1314">
        <v>73.370002999999997</v>
      </c>
      <c r="C1314">
        <v>73.849997999999999</v>
      </c>
      <c r="D1314">
        <v>72.809997999999993</v>
      </c>
      <c r="E1314">
        <v>73.25</v>
      </c>
      <c r="F1314">
        <v>69.789764000000005</v>
      </c>
      <c r="G1314">
        <v>13704300</v>
      </c>
      <c r="H1314">
        <f t="shared" si="20"/>
        <v>-2.7226093494635401E-3</v>
      </c>
    </row>
    <row r="1315" spans="1:8" x14ac:dyDescent="0.35">
      <c r="A1315" s="1">
        <v>43545</v>
      </c>
      <c r="B1315">
        <v>73.260002</v>
      </c>
      <c r="C1315">
        <v>75.25</v>
      </c>
      <c r="D1315">
        <v>73.25</v>
      </c>
      <c r="E1315">
        <v>75.089995999999999</v>
      </c>
      <c r="F1315">
        <v>71.542831000000007</v>
      </c>
      <c r="G1315">
        <v>27274100</v>
      </c>
      <c r="H1315">
        <f t="shared" si="20"/>
        <v>2.5119256743725359E-2</v>
      </c>
    </row>
    <row r="1316" spans="1:8" x14ac:dyDescent="0.35">
      <c r="A1316" s="1">
        <v>43546</v>
      </c>
      <c r="B1316">
        <v>74.699996999999996</v>
      </c>
      <c r="C1316">
        <v>75.010002</v>
      </c>
      <c r="D1316">
        <v>73.290001000000004</v>
      </c>
      <c r="E1316">
        <v>73.319999999999993</v>
      </c>
      <c r="F1316">
        <v>69.856453000000002</v>
      </c>
      <c r="G1316">
        <v>26747400</v>
      </c>
      <c r="H1316">
        <f t="shared" si="20"/>
        <v>-2.3571586089457443E-2</v>
      </c>
    </row>
    <row r="1317" spans="1:8" x14ac:dyDescent="0.35">
      <c r="A1317" s="1">
        <v>43549</v>
      </c>
      <c r="B1317">
        <v>73.080001999999993</v>
      </c>
      <c r="C1317">
        <v>73.489998</v>
      </c>
      <c r="D1317">
        <v>72.529999000000004</v>
      </c>
      <c r="E1317">
        <v>73</v>
      </c>
      <c r="F1317">
        <v>69.551544000000007</v>
      </c>
      <c r="G1317">
        <v>21946900</v>
      </c>
      <c r="H1317">
        <f t="shared" si="20"/>
        <v>-4.3647936147000622E-3</v>
      </c>
    </row>
    <row r="1318" spans="1:8" x14ac:dyDescent="0.35">
      <c r="A1318" s="1">
        <v>43550</v>
      </c>
      <c r="B1318">
        <v>73.639999000000003</v>
      </c>
      <c r="C1318">
        <v>74.110000999999997</v>
      </c>
      <c r="D1318">
        <v>72.970000999999996</v>
      </c>
      <c r="E1318">
        <v>73.400002000000001</v>
      </c>
      <c r="F1318">
        <v>69.932648</v>
      </c>
      <c r="G1318">
        <v>13965100</v>
      </c>
      <c r="H1318">
        <f t="shared" si="20"/>
        <v>5.479447012707488E-3</v>
      </c>
    </row>
    <row r="1319" spans="1:8" x14ac:dyDescent="0.35">
      <c r="A1319" s="1">
        <v>43551</v>
      </c>
      <c r="B1319">
        <v>73.510002</v>
      </c>
      <c r="C1319">
        <v>73.790001000000004</v>
      </c>
      <c r="D1319">
        <v>72.339995999999999</v>
      </c>
      <c r="E1319">
        <v>72.980002999999996</v>
      </c>
      <c r="F1319">
        <v>69.532509000000005</v>
      </c>
      <c r="G1319">
        <v>15831200</v>
      </c>
      <c r="H1319">
        <f t="shared" si="20"/>
        <v>-5.7217767586892438E-3</v>
      </c>
    </row>
    <row r="1320" spans="1:8" x14ac:dyDescent="0.35">
      <c r="A1320" s="1">
        <v>43552</v>
      </c>
      <c r="B1320">
        <v>73.199996999999996</v>
      </c>
      <c r="C1320">
        <v>73.580001999999993</v>
      </c>
      <c r="D1320">
        <v>72.830001999999993</v>
      </c>
      <c r="E1320">
        <v>73.279999000000004</v>
      </c>
      <c r="F1320">
        <v>69.818336000000002</v>
      </c>
      <c r="G1320">
        <v>10539700</v>
      </c>
      <c r="H1320">
        <f t="shared" si="20"/>
        <v>4.1106959048464306E-3</v>
      </c>
    </row>
    <row r="1321" spans="1:8" x14ac:dyDescent="0.35">
      <c r="A1321" s="1">
        <v>43553</v>
      </c>
      <c r="B1321">
        <v>73.889999000000003</v>
      </c>
      <c r="C1321">
        <v>74.029999000000004</v>
      </c>
      <c r="D1321">
        <v>73.529999000000004</v>
      </c>
      <c r="E1321">
        <v>74</v>
      </c>
      <c r="F1321">
        <v>70.504311000000001</v>
      </c>
      <c r="G1321">
        <v>14347200</v>
      </c>
      <c r="H1321">
        <f t="shared" si="20"/>
        <v>9.8251410632301389E-3</v>
      </c>
    </row>
    <row r="1322" spans="1:8" x14ac:dyDescent="0.35">
      <c r="A1322" s="1">
        <v>43556</v>
      </c>
      <c r="B1322">
        <v>74.720000999999996</v>
      </c>
      <c r="C1322">
        <v>75.099997999999999</v>
      </c>
      <c r="D1322">
        <v>74.300003000000004</v>
      </c>
      <c r="E1322">
        <v>75.010002</v>
      </c>
      <c r="F1322">
        <v>71.466614000000007</v>
      </c>
      <c r="G1322">
        <v>12590500</v>
      </c>
      <c r="H1322">
        <f t="shared" si="20"/>
        <v>1.3648853330401394E-2</v>
      </c>
    </row>
    <row r="1323" spans="1:8" x14ac:dyDescent="0.35">
      <c r="A1323" s="1">
        <v>43557</v>
      </c>
      <c r="B1323">
        <v>75.069999999999993</v>
      </c>
      <c r="C1323">
        <v>75.370002999999997</v>
      </c>
      <c r="D1323">
        <v>74.839995999999999</v>
      </c>
      <c r="E1323">
        <v>75.269997000000004</v>
      </c>
      <c r="F1323">
        <v>71.714332999999996</v>
      </c>
      <c r="G1323">
        <v>11787100</v>
      </c>
      <c r="H1323">
        <f t="shared" si="20"/>
        <v>3.4662199051432511E-3</v>
      </c>
    </row>
    <row r="1324" spans="1:8" x14ac:dyDescent="0.35">
      <c r="A1324" s="1">
        <v>43558</v>
      </c>
      <c r="B1324">
        <v>75.720000999999996</v>
      </c>
      <c r="C1324">
        <v>76.260002</v>
      </c>
      <c r="D1324">
        <v>75.580001999999993</v>
      </c>
      <c r="E1324">
        <v>75.879997000000003</v>
      </c>
      <c r="F1324">
        <v>72.295494000000005</v>
      </c>
      <c r="G1324">
        <v>13869000</v>
      </c>
      <c r="H1324">
        <f t="shared" si="20"/>
        <v>8.1038333020542596E-3</v>
      </c>
    </row>
    <row r="1325" spans="1:8" x14ac:dyDescent="0.35">
      <c r="A1325" s="1">
        <v>43559</v>
      </c>
      <c r="B1325">
        <v>75.849997999999999</v>
      </c>
      <c r="C1325">
        <v>76.050003000000004</v>
      </c>
      <c r="D1325">
        <v>75.110000999999997</v>
      </c>
      <c r="E1325">
        <v>75.559997999999993</v>
      </c>
      <c r="F1325">
        <v>71.990630999999993</v>
      </c>
      <c r="G1325">
        <v>11503100</v>
      </c>
      <c r="H1325">
        <f t="shared" si="20"/>
        <v>-4.2169018168685818E-3</v>
      </c>
    </row>
    <row r="1326" spans="1:8" x14ac:dyDescent="0.35">
      <c r="A1326" s="1">
        <v>43560</v>
      </c>
      <c r="B1326">
        <v>75.809997999999993</v>
      </c>
      <c r="C1326">
        <v>76</v>
      </c>
      <c r="D1326">
        <v>75.680000000000007</v>
      </c>
      <c r="E1326">
        <v>75.919998000000007</v>
      </c>
      <c r="F1326">
        <v>72.333618000000001</v>
      </c>
      <c r="G1326">
        <v>6709800</v>
      </c>
      <c r="H1326">
        <f t="shared" si="20"/>
        <v>4.764328291552382E-3</v>
      </c>
    </row>
    <row r="1327" spans="1:8" x14ac:dyDescent="0.35">
      <c r="A1327" s="1">
        <v>43563</v>
      </c>
      <c r="B1327">
        <v>75.739998</v>
      </c>
      <c r="C1327">
        <v>76.25</v>
      </c>
      <c r="D1327">
        <v>75.419998000000007</v>
      </c>
      <c r="E1327">
        <v>76.209998999999996</v>
      </c>
      <c r="F1327">
        <v>72.609909000000002</v>
      </c>
      <c r="G1327">
        <v>7309900</v>
      </c>
      <c r="H1327">
        <f t="shared" si="20"/>
        <v>3.8196762119655139E-3</v>
      </c>
    </row>
    <row r="1328" spans="1:8" x14ac:dyDescent="0.35">
      <c r="A1328" s="1">
        <v>43564</v>
      </c>
      <c r="B1328">
        <v>75.879997000000003</v>
      </c>
      <c r="C1328">
        <v>76.160004000000001</v>
      </c>
      <c r="D1328">
        <v>75.680000000000007</v>
      </c>
      <c r="E1328">
        <v>75.849997999999999</v>
      </c>
      <c r="F1328">
        <v>72.266921999999994</v>
      </c>
      <c r="G1328">
        <v>13440100</v>
      </c>
      <c r="H1328">
        <f t="shared" si="20"/>
        <v>-4.7236941172864979E-3</v>
      </c>
    </row>
    <row r="1329" spans="1:8" x14ac:dyDescent="0.35">
      <c r="A1329" s="1">
        <v>43565</v>
      </c>
      <c r="B1329">
        <v>75.919998000000007</v>
      </c>
      <c r="C1329">
        <v>76.400002000000001</v>
      </c>
      <c r="D1329">
        <v>75.879997000000003</v>
      </c>
      <c r="E1329">
        <v>76.379997000000003</v>
      </c>
      <c r="F1329">
        <v>72.771889000000002</v>
      </c>
      <c r="G1329">
        <v>8617400</v>
      </c>
      <c r="H1329">
        <f t="shared" si="20"/>
        <v>6.9875260496082532E-3</v>
      </c>
    </row>
    <row r="1330" spans="1:8" x14ac:dyDescent="0.35">
      <c r="A1330" s="1">
        <v>43566</v>
      </c>
      <c r="B1330">
        <v>76.540001000000004</v>
      </c>
      <c r="C1330">
        <v>76.559997999999993</v>
      </c>
      <c r="D1330">
        <v>76.120002999999997</v>
      </c>
      <c r="E1330">
        <v>76.279999000000004</v>
      </c>
      <c r="F1330">
        <v>72.67662</v>
      </c>
      <c r="G1330">
        <v>7697300</v>
      </c>
      <c r="H1330">
        <f t="shared" si="20"/>
        <v>-1.309145623525065E-3</v>
      </c>
    </row>
    <row r="1331" spans="1:8" x14ac:dyDescent="0.35">
      <c r="A1331" s="1">
        <v>43567</v>
      </c>
      <c r="B1331">
        <v>76.709998999999996</v>
      </c>
      <c r="C1331">
        <v>76.809997999999993</v>
      </c>
      <c r="D1331">
        <v>76.279999000000004</v>
      </c>
      <c r="E1331">
        <v>76.809997999999993</v>
      </c>
      <c r="F1331">
        <v>73.181586999999993</v>
      </c>
      <c r="G1331">
        <v>8555000</v>
      </c>
      <c r="H1331">
        <f t="shared" si="20"/>
        <v>6.9481354526392874E-3</v>
      </c>
    </row>
    <row r="1332" spans="1:8" x14ac:dyDescent="0.35">
      <c r="A1332" s="1">
        <v>43570</v>
      </c>
      <c r="B1332">
        <v>76.809997999999993</v>
      </c>
      <c r="C1332">
        <v>77</v>
      </c>
      <c r="D1332">
        <v>76.370002999999997</v>
      </c>
      <c r="E1332">
        <v>76.779999000000004</v>
      </c>
      <c r="F1332">
        <v>73.153000000000006</v>
      </c>
      <c r="G1332">
        <v>9910700</v>
      </c>
      <c r="H1332">
        <f t="shared" si="20"/>
        <v>-3.9063104767033112E-4</v>
      </c>
    </row>
    <row r="1333" spans="1:8" x14ac:dyDescent="0.35">
      <c r="A1333" s="1">
        <v>43571</v>
      </c>
      <c r="B1333">
        <v>77.019997000000004</v>
      </c>
      <c r="C1333">
        <v>77.25</v>
      </c>
      <c r="D1333">
        <v>76.800003000000004</v>
      </c>
      <c r="E1333">
        <v>77.169998000000007</v>
      </c>
      <c r="F1333">
        <v>73.524551000000002</v>
      </c>
      <c r="G1333">
        <v>9609300</v>
      </c>
      <c r="H1333">
        <f t="shared" si="20"/>
        <v>5.0790945005672579E-3</v>
      </c>
    </row>
    <row r="1334" spans="1:8" x14ac:dyDescent="0.35">
      <c r="A1334" s="1">
        <v>43572</v>
      </c>
      <c r="B1334">
        <v>77.660004000000001</v>
      </c>
      <c r="C1334">
        <v>77.699996999999996</v>
      </c>
      <c r="D1334">
        <v>77.220000999999996</v>
      </c>
      <c r="E1334">
        <v>77.599997999999999</v>
      </c>
      <c r="F1334">
        <v>73.934250000000006</v>
      </c>
      <c r="G1334">
        <v>12247900</v>
      </c>
      <c r="H1334">
        <f t="shared" si="20"/>
        <v>5.57227476302444E-3</v>
      </c>
    </row>
    <row r="1335" spans="1:8" x14ac:dyDescent="0.35">
      <c r="A1335" s="1">
        <v>43573</v>
      </c>
      <c r="B1335">
        <v>77.769997000000004</v>
      </c>
      <c r="C1335">
        <v>77.839995999999999</v>
      </c>
      <c r="D1335">
        <v>77.239998</v>
      </c>
      <c r="E1335">
        <v>77.819999999999993</v>
      </c>
      <c r="F1335">
        <v>74.143851999999995</v>
      </c>
      <c r="G1335">
        <v>11491900</v>
      </c>
      <c r="H1335">
        <f t="shared" si="20"/>
        <v>2.8349783760569644E-3</v>
      </c>
    </row>
    <row r="1336" spans="1:8" x14ac:dyDescent="0.35">
      <c r="A1336" s="1">
        <v>43577</v>
      </c>
      <c r="B1336">
        <v>77.459998999999996</v>
      </c>
      <c r="C1336">
        <v>78.029999000000004</v>
      </c>
      <c r="D1336">
        <v>77.389999000000003</v>
      </c>
      <c r="E1336">
        <v>78</v>
      </c>
      <c r="F1336">
        <v>74.315376000000001</v>
      </c>
      <c r="G1336">
        <v>8084400</v>
      </c>
      <c r="H1336">
        <f t="shared" si="20"/>
        <v>2.3133947774928816E-3</v>
      </c>
    </row>
    <row r="1337" spans="1:8" x14ac:dyDescent="0.35">
      <c r="A1337" s="1">
        <v>43578</v>
      </c>
      <c r="B1337">
        <v>78.120002999999997</v>
      </c>
      <c r="C1337">
        <v>78.949996999999996</v>
      </c>
      <c r="D1337">
        <v>78.040001000000004</v>
      </c>
      <c r="E1337">
        <v>78.849997999999999</v>
      </c>
      <c r="F1337">
        <v>75.125214</v>
      </c>
      <c r="G1337">
        <v>16692800</v>
      </c>
      <c r="H1337">
        <f t="shared" si="20"/>
        <v>1.089731417089243E-2</v>
      </c>
    </row>
    <row r="1338" spans="1:8" x14ac:dyDescent="0.35">
      <c r="A1338" s="1">
        <v>43579</v>
      </c>
      <c r="B1338">
        <v>78.910004000000001</v>
      </c>
      <c r="C1338">
        <v>79.239998</v>
      </c>
      <c r="D1338">
        <v>78.760002</v>
      </c>
      <c r="E1338">
        <v>78.879997000000003</v>
      </c>
      <c r="F1338">
        <v>75.153778000000003</v>
      </c>
      <c r="G1338">
        <v>10938300</v>
      </c>
      <c r="H1338">
        <f t="shared" si="20"/>
        <v>3.8021855085834324E-4</v>
      </c>
    </row>
    <row r="1339" spans="1:8" x14ac:dyDescent="0.35">
      <c r="A1339" s="1">
        <v>43580</v>
      </c>
      <c r="B1339">
        <v>79.239998</v>
      </c>
      <c r="C1339">
        <v>79.459998999999996</v>
      </c>
      <c r="D1339">
        <v>78.440002000000007</v>
      </c>
      <c r="E1339">
        <v>78.860000999999997</v>
      </c>
      <c r="F1339">
        <v>75.134743</v>
      </c>
      <c r="G1339">
        <v>11387600</v>
      </c>
      <c r="H1339">
        <f t="shared" si="20"/>
        <v>-2.5328068004781281E-4</v>
      </c>
    </row>
    <row r="1340" spans="1:8" x14ac:dyDescent="0.35">
      <c r="A1340" s="1">
        <v>43581</v>
      </c>
      <c r="B1340">
        <v>78.379997000000003</v>
      </c>
      <c r="C1340">
        <v>78.580001999999993</v>
      </c>
      <c r="D1340">
        <v>77.720000999999996</v>
      </c>
      <c r="E1340">
        <v>78.559997999999993</v>
      </c>
      <c r="F1340">
        <v>74.8489</v>
      </c>
      <c r="G1340">
        <v>11050200</v>
      </c>
      <c r="H1340">
        <f t="shared" si="20"/>
        <v>-3.8044051072351421E-3</v>
      </c>
    </row>
    <row r="1341" spans="1:8" x14ac:dyDescent="0.35">
      <c r="A1341" s="1">
        <v>43584</v>
      </c>
      <c r="B1341">
        <v>78.569999999999993</v>
      </c>
      <c r="C1341">
        <v>78.830001999999993</v>
      </c>
      <c r="D1341">
        <v>78.489998</v>
      </c>
      <c r="E1341">
        <v>78.580001999999993</v>
      </c>
      <c r="F1341">
        <v>74.867965999999996</v>
      </c>
      <c r="G1341">
        <v>10613200</v>
      </c>
      <c r="H1341">
        <f t="shared" si="20"/>
        <v>2.547265223669973E-4</v>
      </c>
    </row>
    <row r="1342" spans="1:8" x14ac:dyDescent="0.35">
      <c r="A1342" s="1">
        <v>43585</v>
      </c>
      <c r="B1342">
        <v>78.540001000000004</v>
      </c>
      <c r="C1342">
        <v>78.819999999999993</v>
      </c>
      <c r="D1342">
        <v>78.099997999999999</v>
      </c>
      <c r="E1342">
        <v>78.709998999999996</v>
      </c>
      <c r="F1342">
        <v>74.991821000000002</v>
      </c>
      <c r="G1342">
        <v>18842900</v>
      </c>
      <c r="H1342">
        <f t="shared" si="20"/>
        <v>1.6543123396728322E-3</v>
      </c>
    </row>
    <row r="1343" spans="1:8" x14ac:dyDescent="0.35">
      <c r="A1343" s="1">
        <v>43586</v>
      </c>
      <c r="B1343">
        <v>79.5</v>
      </c>
      <c r="C1343">
        <v>79.699996999999996</v>
      </c>
      <c r="D1343">
        <v>78.5</v>
      </c>
      <c r="E1343">
        <v>78.510002</v>
      </c>
      <c r="F1343">
        <v>74.801261999999994</v>
      </c>
      <c r="G1343">
        <v>15446800</v>
      </c>
      <c r="H1343">
        <f t="shared" si="20"/>
        <v>-2.5410637781419854E-3</v>
      </c>
    </row>
    <row r="1344" spans="1:8" x14ac:dyDescent="0.35">
      <c r="A1344" s="1">
        <v>43587</v>
      </c>
      <c r="B1344">
        <v>78.489998</v>
      </c>
      <c r="C1344">
        <v>79.059997999999993</v>
      </c>
      <c r="D1344">
        <v>77.680000000000007</v>
      </c>
      <c r="E1344">
        <v>78.099997999999999</v>
      </c>
      <c r="F1344">
        <v>74.410629</v>
      </c>
      <c r="G1344">
        <v>24988800</v>
      </c>
      <c r="H1344">
        <f t="shared" si="20"/>
        <v>-5.2222782016698331E-3</v>
      </c>
    </row>
    <row r="1345" spans="1:8" x14ac:dyDescent="0.35">
      <c r="A1345" s="1">
        <v>43588</v>
      </c>
      <c r="B1345">
        <v>78.379997000000003</v>
      </c>
      <c r="C1345">
        <v>78.910004000000001</v>
      </c>
      <c r="D1345">
        <v>78.269997000000004</v>
      </c>
      <c r="E1345">
        <v>78.839995999999999</v>
      </c>
      <c r="F1345">
        <v>75.115668999999997</v>
      </c>
      <c r="G1345">
        <v>13288300</v>
      </c>
      <c r="H1345">
        <f t="shared" si="20"/>
        <v>9.4749904613761135E-3</v>
      </c>
    </row>
    <row r="1346" spans="1:8" x14ac:dyDescent="0.35">
      <c r="A1346" s="1">
        <v>43591</v>
      </c>
      <c r="B1346">
        <v>76.959998999999996</v>
      </c>
      <c r="C1346">
        <v>78.360000999999997</v>
      </c>
      <c r="D1346">
        <v>76.660004000000001</v>
      </c>
      <c r="E1346">
        <v>78.230002999999996</v>
      </c>
      <c r="F1346">
        <v>74.534508000000002</v>
      </c>
      <c r="G1346">
        <v>13022500</v>
      </c>
      <c r="H1346">
        <f t="shared" si="20"/>
        <v>-7.7368811026630744E-3</v>
      </c>
    </row>
    <row r="1347" spans="1:8" x14ac:dyDescent="0.35">
      <c r="A1347" s="1">
        <v>43592</v>
      </c>
      <c r="B1347">
        <v>77.349997999999999</v>
      </c>
      <c r="C1347">
        <v>77.650002000000001</v>
      </c>
      <c r="D1347">
        <v>75.849997999999999</v>
      </c>
      <c r="E1347">
        <v>76.550003000000004</v>
      </c>
      <c r="F1347">
        <v>72.933846000000003</v>
      </c>
      <c r="G1347">
        <v>20625600</v>
      </c>
      <c r="H1347">
        <f t="shared" ref="H1347:H1410" si="21">(F1347-F1346)/F1346</f>
        <v>-2.1475448660639173E-2</v>
      </c>
    </row>
    <row r="1348" spans="1:8" x14ac:dyDescent="0.35">
      <c r="A1348" s="1">
        <v>43593</v>
      </c>
      <c r="B1348">
        <v>76.300003000000004</v>
      </c>
      <c r="C1348">
        <v>77.120002999999997</v>
      </c>
      <c r="D1348">
        <v>76.169998000000007</v>
      </c>
      <c r="E1348">
        <v>76.459998999999996</v>
      </c>
      <c r="F1348">
        <v>72.848106000000001</v>
      </c>
      <c r="G1348">
        <v>13667300</v>
      </c>
      <c r="H1348">
        <f t="shared" si="21"/>
        <v>-1.1755858864209801E-3</v>
      </c>
    </row>
    <row r="1349" spans="1:8" x14ac:dyDescent="0.35">
      <c r="A1349" s="1">
        <v>43594</v>
      </c>
      <c r="B1349">
        <v>75.510002</v>
      </c>
      <c r="C1349">
        <v>76.190002000000007</v>
      </c>
      <c r="D1349">
        <v>74.660004000000001</v>
      </c>
      <c r="E1349">
        <v>75.940002000000007</v>
      </c>
      <c r="F1349">
        <v>72.352683999999996</v>
      </c>
      <c r="G1349">
        <v>19300900</v>
      </c>
      <c r="H1349">
        <f t="shared" si="21"/>
        <v>-6.8007533373620572E-3</v>
      </c>
    </row>
    <row r="1350" spans="1:8" x14ac:dyDescent="0.35">
      <c r="A1350" s="1">
        <v>43595</v>
      </c>
      <c r="B1350">
        <v>75.449996999999996</v>
      </c>
      <c r="C1350">
        <v>76.519997000000004</v>
      </c>
      <c r="D1350">
        <v>74.360000999999997</v>
      </c>
      <c r="E1350">
        <v>76.180000000000007</v>
      </c>
      <c r="F1350">
        <v>72.581337000000005</v>
      </c>
      <c r="G1350">
        <v>19596200</v>
      </c>
      <c r="H1350">
        <f t="shared" si="21"/>
        <v>3.1602559484871142E-3</v>
      </c>
    </row>
    <row r="1351" spans="1:8" x14ac:dyDescent="0.35">
      <c r="A1351" s="1">
        <v>43598</v>
      </c>
      <c r="B1351">
        <v>74.029999000000004</v>
      </c>
      <c r="C1351">
        <v>74.470000999999996</v>
      </c>
      <c r="D1351">
        <v>73.099997999999999</v>
      </c>
      <c r="E1351">
        <v>73.309997999999993</v>
      </c>
      <c r="F1351">
        <v>69.846901000000003</v>
      </c>
      <c r="G1351">
        <v>25461200</v>
      </c>
      <c r="H1351">
        <f t="shared" si="21"/>
        <v>-3.7674092446106387E-2</v>
      </c>
    </row>
    <row r="1352" spans="1:8" x14ac:dyDescent="0.35">
      <c r="A1352" s="1">
        <v>43599</v>
      </c>
      <c r="B1352">
        <v>73.680000000000007</v>
      </c>
      <c r="C1352">
        <v>74.949996999999996</v>
      </c>
      <c r="D1352">
        <v>73.620002999999997</v>
      </c>
      <c r="E1352">
        <v>74.489998</v>
      </c>
      <c r="F1352">
        <v>70.971176</v>
      </c>
      <c r="G1352">
        <v>18404300</v>
      </c>
      <c r="H1352">
        <f t="shared" si="21"/>
        <v>1.6096276053822304E-2</v>
      </c>
    </row>
    <row r="1353" spans="1:8" x14ac:dyDescent="0.35">
      <c r="A1353" s="1">
        <v>43600</v>
      </c>
      <c r="B1353">
        <v>73.970000999999996</v>
      </c>
      <c r="C1353">
        <v>75.529999000000004</v>
      </c>
      <c r="D1353">
        <v>73.849997999999999</v>
      </c>
      <c r="E1353">
        <v>75.300003000000004</v>
      </c>
      <c r="F1353">
        <v>71.742904999999993</v>
      </c>
      <c r="G1353">
        <v>15048600</v>
      </c>
      <c r="H1353">
        <f t="shared" si="21"/>
        <v>1.0873837006730639E-2</v>
      </c>
    </row>
    <row r="1354" spans="1:8" x14ac:dyDescent="0.35">
      <c r="A1354" s="1">
        <v>43601</v>
      </c>
      <c r="B1354">
        <v>75.349997999999999</v>
      </c>
      <c r="C1354">
        <v>76.540001000000004</v>
      </c>
      <c r="D1354">
        <v>75.25</v>
      </c>
      <c r="E1354">
        <v>75.989998</v>
      </c>
      <c r="F1354">
        <v>72.400313999999995</v>
      </c>
      <c r="G1354">
        <v>15444700</v>
      </c>
      <c r="H1354">
        <f t="shared" si="21"/>
        <v>9.1634008965764818E-3</v>
      </c>
    </row>
    <row r="1355" spans="1:8" x14ac:dyDescent="0.35">
      <c r="A1355" s="1">
        <v>43602</v>
      </c>
      <c r="B1355">
        <v>75.209998999999996</v>
      </c>
      <c r="C1355">
        <v>76.400002000000001</v>
      </c>
      <c r="D1355">
        <v>75.199996999999996</v>
      </c>
      <c r="E1355">
        <v>75.379997000000003</v>
      </c>
      <c r="F1355">
        <v>71.819121999999993</v>
      </c>
      <c r="G1355">
        <v>13543900</v>
      </c>
      <c r="H1355">
        <f t="shared" si="21"/>
        <v>-8.027478996845255E-3</v>
      </c>
    </row>
    <row r="1356" spans="1:8" x14ac:dyDescent="0.35">
      <c r="A1356" s="1">
        <v>43605</v>
      </c>
      <c r="B1356">
        <v>74.110000999999997</v>
      </c>
      <c r="C1356">
        <v>74.690002000000007</v>
      </c>
      <c r="D1356">
        <v>73.709998999999996</v>
      </c>
      <c r="E1356">
        <v>74.069999999999993</v>
      </c>
      <c r="F1356">
        <v>70.571006999999994</v>
      </c>
      <c r="G1356">
        <v>14674600</v>
      </c>
      <c r="H1356">
        <f t="shared" si="21"/>
        <v>-1.7378588950168434E-2</v>
      </c>
    </row>
    <row r="1357" spans="1:8" x14ac:dyDescent="0.35">
      <c r="A1357" s="1">
        <v>43606</v>
      </c>
      <c r="B1357">
        <v>74.849997999999999</v>
      </c>
      <c r="C1357">
        <v>75.220000999999996</v>
      </c>
      <c r="D1357">
        <v>74.680000000000007</v>
      </c>
      <c r="E1357">
        <v>74.980002999999996</v>
      </c>
      <c r="F1357">
        <v>71.438025999999994</v>
      </c>
      <c r="G1357">
        <v>14841100</v>
      </c>
      <c r="H1357">
        <f t="shared" si="21"/>
        <v>1.2285767723280456E-2</v>
      </c>
    </row>
    <row r="1358" spans="1:8" x14ac:dyDescent="0.35">
      <c r="A1358" s="1">
        <v>43607</v>
      </c>
      <c r="B1358">
        <v>74.489998</v>
      </c>
      <c r="C1358">
        <v>75.040001000000004</v>
      </c>
      <c r="D1358">
        <v>74.449996999999996</v>
      </c>
      <c r="E1358">
        <v>74.589995999999999</v>
      </c>
      <c r="F1358">
        <v>71.066444000000004</v>
      </c>
      <c r="G1358">
        <v>11521100</v>
      </c>
      <c r="H1358">
        <f t="shared" si="21"/>
        <v>-5.2014595140127398E-3</v>
      </c>
    </row>
    <row r="1359" spans="1:8" x14ac:dyDescent="0.35">
      <c r="A1359" s="1">
        <v>43608</v>
      </c>
      <c r="B1359">
        <v>73.580001999999993</v>
      </c>
      <c r="C1359">
        <v>73.620002999999997</v>
      </c>
      <c r="D1359">
        <v>72.739998</v>
      </c>
      <c r="E1359">
        <v>73.279999000000004</v>
      </c>
      <c r="F1359">
        <v>69.818336000000002</v>
      </c>
      <c r="G1359">
        <v>16085700</v>
      </c>
      <c r="H1359">
        <f t="shared" si="21"/>
        <v>-1.7562550336696205E-2</v>
      </c>
    </row>
    <row r="1360" spans="1:8" x14ac:dyDescent="0.35">
      <c r="A1360" s="1">
        <v>43609</v>
      </c>
      <c r="B1360">
        <v>73.680000000000007</v>
      </c>
      <c r="C1360">
        <v>74.059997999999993</v>
      </c>
      <c r="D1360">
        <v>73.220000999999996</v>
      </c>
      <c r="E1360">
        <v>73.300003000000004</v>
      </c>
      <c r="F1360">
        <v>69.837387000000007</v>
      </c>
      <c r="G1360">
        <v>11750000</v>
      </c>
      <c r="H1360">
        <f t="shared" si="21"/>
        <v>2.7286528283923284E-4</v>
      </c>
    </row>
    <row r="1361" spans="1:8" x14ac:dyDescent="0.35">
      <c r="A1361" s="1">
        <v>43613</v>
      </c>
      <c r="B1361">
        <v>73.529999000000004</v>
      </c>
      <c r="C1361">
        <v>74</v>
      </c>
      <c r="D1361">
        <v>73.050003000000004</v>
      </c>
      <c r="E1361">
        <v>73.089995999999999</v>
      </c>
      <c r="F1361">
        <v>69.637314000000003</v>
      </c>
      <c r="G1361">
        <v>25772800</v>
      </c>
      <c r="H1361">
        <f t="shared" si="21"/>
        <v>-2.8648408623879822E-3</v>
      </c>
    </row>
    <row r="1362" spans="1:8" x14ac:dyDescent="0.35">
      <c r="A1362" s="1">
        <v>43614</v>
      </c>
      <c r="B1362">
        <v>72.550003000000004</v>
      </c>
      <c r="C1362">
        <v>73.010002</v>
      </c>
      <c r="D1362">
        <v>72.169998000000007</v>
      </c>
      <c r="E1362">
        <v>72.660004000000001</v>
      </c>
      <c r="F1362">
        <v>69.227599999999995</v>
      </c>
      <c r="G1362">
        <v>14754800</v>
      </c>
      <c r="H1362">
        <f t="shared" si="21"/>
        <v>-5.883541114179219E-3</v>
      </c>
    </row>
    <row r="1363" spans="1:8" x14ac:dyDescent="0.35">
      <c r="A1363" s="1">
        <v>43615</v>
      </c>
      <c r="B1363">
        <v>72.830001999999993</v>
      </c>
      <c r="C1363">
        <v>73.260002</v>
      </c>
      <c r="D1363">
        <v>72.610000999999997</v>
      </c>
      <c r="E1363">
        <v>73.110000999999997</v>
      </c>
      <c r="F1363">
        <v>69.656372000000005</v>
      </c>
      <c r="G1363">
        <v>11420500</v>
      </c>
      <c r="H1363">
        <f t="shared" si="21"/>
        <v>6.1936568651810731E-3</v>
      </c>
    </row>
    <row r="1364" spans="1:8" x14ac:dyDescent="0.35">
      <c r="A1364" s="1">
        <v>43616</v>
      </c>
      <c r="B1364">
        <v>72.230002999999996</v>
      </c>
      <c r="C1364">
        <v>72.569999999999993</v>
      </c>
      <c r="D1364">
        <v>71.860000999999997</v>
      </c>
      <c r="E1364">
        <v>71.889999000000003</v>
      </c>
      <c r="F1364">
        <v>68.493972999999997</v>
      </c>
      <c r="G1364">
        <v>12039800</v>
      </c>
      <c r="H1364">
        <f t="shared" si="21"/>
        <v>-1.6687619045103408E-2</v>
      </c>
    </row>
    <row r="1365" spans="1:8" x14ac:dyDescent="0.35">
      <c r="A1365" s="1">
        <v>43619</v>
      </c>
      <c r="B1365">
        <v>72</v>
      </c>
      <c r="C1365">
        <v>72.400002000000001</v>
      </c>
      <c r="D1365">
        <v>70.150002000000001</v>
      </c>
      <c r="E1365">
        <v>70.629997000000003</v>
      </c>
      <c r="F1365">
        <v>67.293509999999998</v>
      </c>
      <c r="G1365">
        <v>19703700</v>
      </c>
      <c r="H1365">
        <f t="shared" si="21"/>
        <v>-1.7526549379753446E-2</v>
      </c>
    </row>
    <row r="1366" spans="1:8" x14ac:dyDescent="0.35">
      <c r="A1366" s="1">
        <v>43620</v>
      </c>
      <c r="B1366">
        <v>71.529999000000004</v>
      </c>
      <c r="C1366">
        <v>72.989998</v>
      </c>
      <c r="D1366">
        <v>71.169998000000007</v>
      </c>
      <c r="E1366">
        <v>72.989998</v>
      </c>
      <c r="F1366">
        <v>69.542038000000005</v>
      </c>
      <c r="G1366">
        <v>15096200</v>
      </c>
      <c r="H1366">
        <f t="shared" si="21"/>
        <v>3.3413742276186924E-2</v>
      </c>
    </row>
    <row r="1367" spans="1:8" x14ac:dyDescent="0.35">
      <c r="A1367" s="1">
        <v>43621</v>
      </c>
      <c r="B1367">
        <v>73.959998999999996</v>
      </c>
      <c r="C1367">
        <v>74.110000999999997</v>
      </c>
      <c r="D1367">
        <v>73.099997999999999</v>
      </c>
      <c r="E1367">
        <v>73.940002000000007</v>
      </c>
      <c r="F1367">
        <v>70.447143999999994</v>
      </c>
      <c r="G1367">
        <v>14395800</v>
      </c>
      <c r="H1367">
        <f t="shared" si="21"/>
        <v>1.3015235475267338E-2</v>
      </c>
    </row>
    <row r="1368" spans="1:8" x14ac:dyDescent="0.35">
      <c r="A1368" s="1">
        <v>43622</v>
      </c>
      <c r="B1368">
        <v>74.139999000000003</v>
      </c>
      <c r="C1368">
        <v>74.949996999999996</v>
      </c>
      <c r="D1368">
        <v>73.800003000000004</v>
      </c>
      <c r="E1368">
        <v>74.800003000000004</v>
      </c>
      <c r="F1368">
        <v>71.266518000000005</v>
      </c>
      <c r="G1368">
        <v>11922500</v>
      </c>
      <c r="H1368">
        <f t="shared" si="21"/>
        <v>1.1631046391320144E-2</v>
      </c>
    </row>
    <row r="1369" spans="1:8" x14ac:dyDescent="0.35">
      <c r="A1369" s="1">
        <v>43623</v>
      </c>
      <c r="B1369">
        <v>75.190002000000007</v>
      </c>
      <c r="C1369">
        <v>76.639999000000003</v>
      </c>
      <c r="D1369">
        <v>75.040001000000004</v>
      </c>
      <c r="E1369">
        <v>76.190002000000007</v>
      </c>
      <c r="F1369">
        <v>72.590857999999997</v>
      </c>
      <c r="G1369">
        <v>11992100</v>
      </c>
      <c r="H1369">
        <f t="shared" si="21"/>
        <v>1.8582919962498969E-2</v>
      </c>
    </row>
    <row r="1370" spans="1:8" x14ac:dyDescent="0.35">
      <c r="A1370" s="1">
        <v>43626</v>
      </c>
      <c r="B1370">
        <v>76.739998</v>
      </c>
      <c r="C1370">
        <v>77.690002000000007</v>
      </c>
      <c r="D1370">
        <v>76.739998</v>
      </c>
      <c r="E1370">
        <v>76.970000999999996</v>
      </c>
      <c r="F1370">
        <v>73.334023000000002</v>
      </c>
      <c r="G1370">
        <v>13463800</v>
      </c>
      <c r="H1370">
        <f t="shared" si="21"/>
        <v>1.0237721670131034E-2</v>
      </c>
    </row>
    <row r="1371" spans="1:8" x14ac:dyDescent="0.35">
      <c r="A1371" s="1">
        <v>43627</v>
      </c>
      <c r="B1371">
        <v>77.75</v>
      </c>
      <c r="C1371">
        <v>77.830001999999993</v>
      </c>
      <c r="D1371">
        <v>76.529999000000004</v>
      </c>
      <c r="E1371">
        <v>76.970000999999996</v>
      </c>
      <c r="F1371">
        <v>73.334023000000002</v>
      </c>
      <c r="G1371">
        <v>11550100</v>
      </c>
      <c r="H1371">
        <f t="shared" si="21"/>
        <v>0</v>
      </c>
    </row>
    <row r="1372" spans="1:8" x14ac:dyDescent="0.35">
      <c r="A1372" s="1">
        <v>43628</v>
      </c>
      <c r="B1372">
        <v>76.599997999999999</v>
      </c>
      <c r="C1372">
        <v>76.809997999999993</v>
      </c>
      <c r="D1372">
        <v>76.360000999999997</v>
      </c>
      <c r="E1372">
        <v>76.540001000000004</v>
      </c>
      <c r="F1372">
        <v>72.924339000000003</v>
      </c>
      <c r="G1372">
        <v>7596900</v>
      </c>
      <c r="H1372">
        <f t="shared" si="21"/>
        <v>-5.5865474610604492E-3</v>
      </c>
    </row>
    <row r="1373" spans="1:8" x14ac:dyDescent="0.35">
      <c r="A1373" s="1">
        <v>43629</v>
      </c>
      <c r="B1373">
        <v>76.809997999999993</v>
      </c>
      <c r="C1373">
        <v>77.040001000000004</v>
      </c>
      <c r="D1373">
        <v>76.489998</v>
      </c>
      <c r="E1373">
        <v>76.769997000000004</v>
      </c>
      <c r="F1373">
        <v>73.143462999999997</v>
      </c>
      <c r="G1373">
        <v>9867400</v>
      </c>
      <c r="H1373">
        <f t="shared" si="21"/>
        <v>3.0048129747188199E-3</v>
      </c>
    </row>
    <row r="1374" spans="1:8" x14ac:dyDescent="0.35">
      <c r="A1374" s="1">
        <v>43630</v>
      </c>
      <c r="B1374">
        <v>76.069999999999993</v>
      </c>
      <c r="C1374">
        <v>76.349997999999999</v>
      </c>
      <c r="D1374">
        <v>75.769997000000004</v>
      </c>
      <c r="E1374">
        <v>76.099997999999999</v>
      </c>
      <c r="F1374">
        <v>72.505127000000002</v>
      </c>
      <c r="G1374">
        <v>8441700</v>
      </c>
      <c r="H1374">
        <f t="shared" si="21"/>
        <v>-8.7271777110142484E-3</v>
      </c>
    </row>
    <row r="1375" spans="1:8" x14ac:dyDescent="0.35">
      <c r="A1375" s="1">
        <v>43633</v>
      </c>
      <c r="B1375">
        <v>76.150002000000001</v>
      </c>
      <c r="C1375">
        <v>76.540001000000004</v>
      </c>
      <c r="D1375">
        <v>75.989998</v>
      </c>
      <c r="E1375">
        <v>76.160004000000001</v>
      </c>
      <c r="F1375">
        <v>72.562286</v>
      </c>
      <c r="G1375">
        <v>9351100</v>
      </c>
      <c r="H1375">
        <f t="shared" si="21"/>
        <v>7.8834425046933067E-4</v>
      </c>
    </row>
    <row r="1376" spans="1:8" x14ac:dyDescent="0.35">
      <c r="A1376" s="1">
        <v>43634</v>
      </c>
      <c r="B1376">
        <v>76.970000999999996</v>
      </c>
      <c r="C1376">
        <v>77.919998000000007</v>
      </c>
      <c r="D1376">
        <v>76.730002999999996</v>
      </c>
      <c r="E1376">
        <v>77.540001000000004</v>
      </c>
      <c r="F1376">
        <v>73.877098000000004</v>
      </c>
      <c r="G1376">
        <v>16181200</v>
      </c>
      <c r="H1376">
        <f t="shared" si="21"/>
        <v>1.8119770923424372E-2</v>
      </c>
    </row>
    <row r="1377" spans="1:8" x14ac:dyDescent="0.35">
      <c r="A1377" s="1">
        <v>43635</v>
      </c>
      <c r="B1377">
        <v>77.739998</v>
      </c>
      <c r="C1377">
        <v>78.019997000000004</v>
      </c>
      <c r="D1377">
        <v>77.209998999999996</v>
      </c>
      <c r="E1377">
        <v>77.819999999999993</v>
      </c>
      <c r="F1377">
        <v>74.143851999999995</v>
      </c>
      <c r="G1377">
        <v>12371200</v>
      </c>
      <c r="H1377">
        <f t="shared" si="21"/>
        <v>3.6107807050026748E-3</v>
      </c>
    </row>
    <row r="1378" spans="1:8" x14ac:dyDescent="0.35">
      <c r="A1378" s="1">
        <v>43636</v>
      </c>
      <c r="B1378">
        <v>78.959998999999996</v>
      </c>
      <c r="C1378">
        <v>79.220000999999996</v>
      </c>
      <c r="D1378">
        <v>78.300003000000004</v>
      </c>
      <c r="E1378">
        <v>78.959998999999996</v>
      </c>
      <c r="F1378">
        <v>75.230002999999996</v>
      </c>
      <c r="G1378">
        <v>13891900</v>
      </c>
      <c r="H1378">
        <f t="shared" si="21"/>
        <v>1.4649238887669351E-2</v>
      </c>
    </row>
    <row r="1379" spans="1:8" x14ac:dyDescent="0.35">
      <c r="A1379" s="1">
        <v>43637</v>
      </c>
      <c r="B1379">
        <v>78.389999000000003</v>
      </c>
      <c r="C1379">
        <v>78.989998</v>
      </c>
      <c r="D1379">
        <v>78.279999000000004</v>
      </c>
      <c r="E1379">
        <v>78.309997999999993</v>
      </c>
      <c r="F1379">
        <v>74.874329000000003</v>
      </c>
      <c r="G1379">
        <v>20715200</v>
      </c>
      <c r="H1379">
        <f t="shared" si="21"/>
        <v>-4.7278211593317814E-3</v>
      </c>
    </row>
    <row r="1380" spans="1:8" x14ac:dyDescent="0.35">
      <c r="A1380" s="1">
        <v>43640</v>
      </c>
      <c r="B1380">
        <v>78.449996999999996</v>
      </c>
      <c r="C1380">
        <v>78.720000999999996</v>
      </c>
      <c r="D1380">
        <v>78.339995999999999</v>
      </c>
      <c r="E1380">
        <v>78.459998999999996</v>
      </c>
      <c r="F1380">
        <v>75.017760999999993</v>
      </c>
      <c r="G1380">
        <v>8215900</v>
      </c>
      <c r="H1380">
        <f t="shared" si="21"/>
        <v>1.9156365327826846E-3</v>
      </c>
    </row>
    <row r="1381" spans="1:8" x14ac:dyDescent="0.35">
      <c r="A1381" s="1">
        <v>43641</v>
      </c>
      <c r="B1381">
        <v>78.419998000000007</v>
      </c>
      <c r="C1381">
        <v>78.489998</v>
      </c>
      <c r="D1381">
        <v>76.930000000000007</v>
      </c>
      <c r="E1381">
        <v>77.019997000000004</v>
      </c>
      <c r="F1381">
        <v>73.640923000000001</v>
      </c>
      <c r="G1381">
        <v>13122700</v>
      </c>
      <c r="H1381">
        <f t="shared" si="21"/>
        <v>-1.8353493647990805E-2</v>
      </c>
    </row>
    <row r="1382" spans="1:8" x14ac:dyDescent="0.35">
      <c r="A1382" s="1">
        <v>43642</v>
      </c>
      <c r="B1382">
        <v>77.769997000000004</v>
      </c>
      <c r="C1382">
        <v>78.400002000000001</v>
      </c>
      <c r="D1382">
        <v>77.75</v>
      </c>
      <c r="E1382">
        <v>77.849997999999999</v>
      </c>
      <c r="F1382">
        <v>74.434517</v>
      </c>
      <c r="G1382">
        <v>9069200</v>
      </c>
      <c r="H1382">
        <f t="shared" si="21"/>
        <v>1.0776535215344853E-2</v>
      </c>
    </row>
    <row r="1383" spans="1:8" x14ac:dyDescent="0.35">
      <c r="A1383" s="1">
        <v>43643</v>
      </c>
      <c r="B1383">
        <v>78.110000999999997</v>
      </c>
      <c r="C1383">
        <v>78.319999999999993</v>
      </c>
      <c r="D1383">
        <v>77.879997000000003</v>
      </c>
      <c r="E1383">
        <v>78.050003000000004</v>
      </c>
      <c r="F1383">
        <v>74.625748000000002</v>
      </c>
      <c r="G1383">
        <v>6837500</v>
      </c>
      <c r="H1383">
        <f t="shared" si="21"/>
        <v>2.5691172282343408E-3</v>
      </c>
    </row>
    <row r="1384" spans="1:8" x14ac:dyDescent="0.35">
      <c r="A1384" s="1">
        <v>43644</v>
      </c>
      <c r="B1384">
        <v>78.290001000000004</v>
      </c>
      <c r="C1384">
        <v>78.379997000000003</v>
      </c>
      <c r="D1384">
        <v>77.800003000000004</v>
      </c>
      <c r="E1384">
        <v>78.040001000000004</v>
      </c>
      <c r="F1384">
        <v>74.61618</v>
      </c>
      <c r="G1384">
        <v>17783400</v>
      </c>
      <c r="H1384">
        <f t="shared" si="21"/>
        <v>-1.2821312022228006E-4</v>
      </c>
    </row>
    <row r="1385" spans="1:8" x14ac:dyDescent="0.35">
      <c r="A1385" s="1">
        <v>43647</v>
      </c>
      <c r="B1385">
        <v>79.830001999999993</v>
      </c>
      <c r="C1385">
        <v>79.930000000000007</v>
      </c>
      <c r="D1385">
        <v>78.949996999999996</v>
      </c>
      <c r="E1385">
        <v>79.279999000000004</v>
      </c>
      <c r="F1385">
        <v>75.801772999999997</v>
      </c>
      <c r="G1385">
        <v>14276600</v>
      </c>
      <c r="H1385">
        <f t="shared" si="21"/>
        <v>1.588922134582603E-2</v>
      </c>
    </row>
    <row r="1386" spans="1:8" x14ac:dyDescent="0.35">
      <c r="A1386" s="1">
        <v>43648</v>
      </c>
      <c r="B1386">
        <v>79.239998</v>
      </c>
      <c r="C1386">
        <v>79.540001000000004</v>
      </c>
      <c r="D1386">
        <v>79.059997999999993</v>
      </c>
      <c r="E1386">
        <v>79.489998</v>
      </c>
      <c r="F1386">
        <v>76.002555999999998</v>
      </c>
      <c r="G1386">
        <v>7784200</v>
      </c>
      <c r="H1386">
        <f t="shared" si="21"/>
        <v>2.648790286211396E-3</v>
      </c>
    </row>
    <row r="1387" spans="1:8" x14ac:dyDescent="0.35">
      <c r="A1387" s="1">
        <v>43649</v>
      </c>
      <c r="B1387">
        <v>79.690002000000007</v>
      </c>
      <c r="C1387">
        <v>80.099997999999999</v>
      </c>
      <c r="D1387">
        <v>79.529999000000004</v>
      </c>
      <c r="E1387">
        <v>80.099997999999999</v>
      </c>
      <c r="F1387">
        <v>76.585792999999995</v>
      </c>
      <c r="G1387">
        <v>5341800</v>
      </c>
      <c r="H1387">
        <f t="shared" si="21"/>
        <v>7.6739129668217596E-3</v>
      </c>
    </row>
    <row r="1388" spans="1:8" x14ac:dyDescent="0.35">
      <c r="A1388" s="1">
        <v>43651</v>
      </c>
      <c r="B1388">
        <v>79.449996999999996</v>
      </c>
      <c r="C1388">
        <v>80.089995999999999</v>
      </c>
      <c r="D1388">
        <v>79.160004000000001</v>
      </c>
      <c r="E1388">
        <v>79.949996999999996</v>
      </c>
      <c r="F1388">
        <v>76.442390000000003</v>
      </c>
      <c r="G1388">
        <v>5923900</v>
      </c>
      <c r="H1388">
        <f t="shared" si="21"/>
        <v>-1.8724491107638226E-3</v>
      </c>
    </row>
    <row r="1389" spans="1:8" x14ac:dyDescent="0.35">
      <c r="A1389" s="1">
        <v>43654</v>
      </c>
      <c r="B1389">
        <v>79.330001999999993</v>
      </c>
      <c r="C1389">
        <v>79.440002000000007</v>
      </c>
      <c r="D1389">
        <v>78.970000999999996</v>
      </c>
      <c r="E1389">
        <v>79.339995999999999</v>
      </c>
      <c r="F1389">
        <v>75.859138000000002</v>
      </c>
      <c r="G1389">
        <v>7459900</v>
      </c>
      <c r="H1389">
        <f t="shared" si="21"/>
        <v>-7.6299550550421253E-3</v>
      </c>
    </row>
    <row r="1390" spans="1:8" x14ac:dyDescent="0.35">
      <c r="A1390" s="1">
        <v>43655</v>
      </c>
      <c r="B1390">
        <v>78.930000000000007</v>
      </c>
      <c r="C1390">
        <v>79.680000000000007</v>
      </c>
      <c r="D1390">
        <v>78.809997999999993</v>
      </c>
      <c r="E1390">
        <v>79.620002999999997</v>
      </c>
      <c r="F1390">
        <v>76.126868999999999</v>
      </c>
      <c r="G1390">
        <v>9249800</v>
      </c>
      <c r="H1390">
        <f t="shared" si="21"/>
        <v>3.5293177204306979E-3</v>
      </c>
    </row>
    <row r="1391" spans="1:8" x14ac:dyDescent="0.35">
      <c r="A1391" s="1">
        <v>43656</v>
      </c>
      <c r="B1391">
        <v>80.059997999999993</v>
      </c>
      <c r="C1391">
        <v>80.730002999999996</v>
      </c>
      <c r="D1391">
        <v>80</v>
      </c>
      <c r="E1391">
        <v>80.25</v>
      </c>
      <c r="F1391">
        <v>76.729232999999994</v>
      </c>
      <c r="G1391">
        <v>10108600</v>
      </c>
      <c r="H1391">
        <f t="shared" si="21"/>
        <v>7.9126333174164079E-3</v>
      </c>
    </row>
    <row r="1392" spans="1:8" x14ac:dyDescent="0.35">
      <c r="A1392" s="1">
        <v>43657</v>
      </c>
      <c r="B1392">
        <v>80.449996999999996</v>
      </c>
      <c r="C1392">
        <v>80.860000999999997</v>
      </c>
      <c r="D1392">
        <v>80.279999000000004</v>
      </c>
      <c r="E1392">
        <v>80.550003000000004</v>
      </c>
      <c r="F1392">
        <v>77.016052000000002</v>
      </c>
      <c r="G1392">
        <v>11352200</v>
      </c>
      <c r="H1392">
        <f t="shared" si="21"/>
        <v>3.7380668199825271E-3</v>
      </c>
    </row>
    <row r="1393" spans="1:8" x14ac:dyDescent="0.35">
      <c r="A1393" s="1">
        <v>43658</v>
      </c>
      <c r="B1393">
        <v>80.800003000000004</v>
      </c>
      <c r="C1393">
        <v>81.190002000000007</v>
      </c>
      <c r="D1393">
        <v>80.660004000000001</v>
      </c>
      <c r="E1393">
        <v>81.139999000000003</v>
      </c>
      <c r="F1393">
        <v>77.580169999999995</v>
      </c>
      <c r="G1393">
        <v>7753400</v>
      </c>
      <c r="H1393">
        <f t="shared" si="21"/>
        <v>7.3246808340681167E-3</v>
      </c>
    </row>
    <row r="1394" spans="1:8" x14ac:dyDescent="0.35">
      <c r="A1394" s="1">
        <v>43661</v>
      </c>
      <c r="B1394">
        <v>81.360000999999997</v>
      </c>
      <c r="C1394">
        <v>81.510002</v>
      </c>
      <c r="D1394">
        <v>81.180000000000007</v>
      </c>
      <c r="E1394">
        <v>81.410004000000001</v>
      </c>
      <c r="F1394">
        <v>77.838325999999995</v>
      </c>
      <c r="G1394">
        <v>6286000</v>
      </c>
      <c r="H1394">
        <f t="shared" si="21"/>
        <v>3.3276029170856368E-3</v>
      </c>
    </row>
    <row r="1395" spans="1:8" x14ac:dyDescent="0.35">
      <c r="A1395" s="1">
        <v>43662</v>
      </c>
      <c r="B1395">
        <v>81.309997999999993</v>
      </c>
      <c r="C1395">
        <v>81.319999999999993</v>
      </c>
      <c r="D1395">
        <v>80.510002</v>
      </c>
      <c r="E1395">
        <v>80.650002000000001</v>
      </c>
      <c r="F1395">
        <v>77.111655999999996</v>
      </c>
      <c r="G1395">
        <v>8005700</v>
      </c>
      <c r="H1395">
        <f t="shared" si="21"/>
        <v>-9.3356324235441372E-3</v>
      </c>
    </row>
    <row r="1396" spans="1:8" x14ac:dyDescent="0.35">
      <c r="A1396" s="1">
        <v>43663</v>
      </c>
      <c r="B1396">
        <v>80.800003000000004</v>
      </c>
      <c r="C1396">
        <v>80.980002999999996</v>
      </c>
      <c r="D1396">
        <v>80.430000000000007</v>
      </c>
      <c r="E1396">
        <v>80.440002000000007</v>
      </c>
      <c r="F1396">
        <v>76.910872999999995</v>
      </c>
      <c r="G1396">
        <v>6708000</v>
      </c>
      <c r="H1396">
        <f t="shared" si="21"/>
        <v>-2.6037957218815436E-3</v>
      </c>
    </row>
    <row r="1397" spans="1:8" x14ac:dyDescent="0.35">
      <c r="A1397" s="1">
        <v>43664</v>
      </c>
      <c r="B1397">
        <v>80.260002</v>
      </c>
      <c r="C1397">
        <v>81.160004000000001</v>
      </c>
      <c r="D1397">
        <v>80.199996999999996</v>
      </c>
      <c r="E1397">
        <v>81.040001000000004</v>
      </c>
      <c r="F1397">
        <v>77.484566000000001</v>
      </c>
      <c r="G1397">
        <v>8022000</v>
      </c>
      <c r="H1397">
        <f t="shared" si="21"/>
        <v>7.4591924083348502E-3</v>
      </c>
    </row>
    <row r="1398" spans="1:8" x14ac:dyDescent="0.35">
      <c r="A1398" s="1">
        <v>43665</v>
      </c>
      <c r="B1398">
        <v>81.849997999999999</v>
      </c>
      <c r="C1398">
        <v>81.879997000000003</v>
      </c>
      <c r="D1398">
        <v>80.589995999999999</v>
      </c>
      <c r="E1398">
        <v>80.690002000000007</v>
      </c>
      <c r="F1398">
        <v>77.149924999999996</v>
      </c>
      <c r="G1398">
        <v>11679700</v>
      </c>
      <c r="H1398">
        <f t="shared" si="21"/>
        <v>-4.3188084708379844E-3</v>
      </c>
    </row>
    <row r="1399" spans="1:8" x14ac:dyDescent="0.35">
      <c r="A1399" s="1">
        <v>43668</v>
      </c>
      <c r="B1399">
        <v>81</v>
      </c>
      <c r="C1399">
        <v>81.819999999999993</v>
      </c>
      <c r="D1399">
        <v>80.989998</v>
      </c>
      <c r="E1399">
        <v>81.620002999999997</v>
      </c>
      <c r="F1399">
        <v>78.039124000000001</v>
      </c>
      <c r="G1399">
        <v>6924700</v>
      </c>
      <c r="H1399">
        <f t="shared" si="21"/>
        <v>1.1525597724171541E-2</v>
      </c>
    </row>
    <row r="1400" spans="1:8" x14ac:dyDescent="0.35">
      <c r="A1400" s="1">
        <v>43669</v>
      </c>
      <c r="B1400">
        <v>82.089995999999999</v>
      </c>
      <c r="C1400">
        <v>82.150002000000001</v>
      </c>
      <c r="D1400">
        <v>81.459998999999996</v>
      </c>
      <c r="E1400">
        <v>82.07</v>
      </c>
      <c r="F1400">
        <v>78.469382999999993</v>
      </c>
      <c r="G1400">
        <v>5505400</v>
      </c>
      <c r="H1400">
        <f t="shared" si="21"/>
        <v>5.5133755730009523E-3</v>
      </c>
    </row>
    <row r="1401" spans="1:8" x14ac:dyDescent="0.35">
      <c r="A1401" s="1">
        <v>43670</v>
      </c>
      <c r="B1401">
        <v>81.959998999999996</v>
      </c>
      <c r="C1401">
        <v>82.779999000000004</v>
      </c>
      <c r="D1401">
        <v>81.959998999999996</v>
      </c>
      <c r="E1401">
        <v>82.75</v>
      </c>
      <c r="F1401">
        <v>79.119529999999997</v>
      </c>
      <c r="G1401">
        <v>9257100</v>
      </c>
      <c r="H1401">
        <f t="shared" si="21"/>
        <v>8.285358889593971E-3</v>
      </c>
    </row>
    <row r="1402" spans="1:8" x14ac:dyDescent="0.35">
      <c r="A1402" s="1">
        <v>43671</v>
      </c>
      <c r="B1402">
        <v>82.57</v>
      </c>
      <c r="C1402">
        <v>82.57</v>
      </c>
      <c r="D1402">
        <v>81.970000999999996</v>
      </c>
      <c r="E1402">
        <v>82.410004000000001</v>
      </c>
      <c r="F1402">
        <v>78.794464000000005</v>
      </c>
      <c r="G1402">
        <v>9923400</v>
      </c>
      <c r="H1402">
        <f t="shared" si="21"/>
        <v>-4.1085431119218295E-3</v>
      </c>
    </row>
    <row r="1403" spans="1:8" x14ac:dyDescent="0.35">
      <c r="A1403" s="1">
        <v>43672</v>
      </c>
      <c r="B1403">
        <v>82.449996999999996</v>
      </c>
      <c r="C1403">
        <v>82.75</v>
      </c>
      <c r="D1403">
        <v>82.370002999999997</v>
      </c>
      <c r="E1403">
        <v>82.589995999999999</v>
      </c>
      <c r="F1403">
        <v>78.966544999999996</v>
      </c>
      <c r="G1403">
        <v>11120200</v>
      </c>
      <c r="H1403">
        <f t="shared" si="21"/>
        <v>2.1839224644004365E-3</v>
      </c>
    </row>
    <row r="1404" spans="1:8" x14ac:dyDescent="0.35">
      <c r="A1404" s="1">
        <v>43675</v>
      </c>
      <c r="B1404">
        <v>82.629997000000003</v>
      </c>
      <c r="C1404">
        <v>82.68</v>
      </c>
      <c r="D1404">
        <v>81.900002000000001</v>
      </c>
      <c r="E1404">
        <v>82.540001000000004</v>
      </c>
      <c r="F1404">
        <v>78.918755000000004</v>
      </c>
      <c r="G1404">
        <v>8473200</v>
      </c>
      <c r="H1404">
        <f t="shared" si="21"/>
        <v>-6.0519299660371378E-4</v>
      </c>
    </row>
    <row r="1405" spans="1:8" x14ac:dyDescent="0.35">
      <c r="A1405" s="1">
        <v>43676</v>
      </c>
      <c r="B1405">
        <v>81.970000999999996</v>
      </c>
      <c r="C1405">
        <v>82.360000999999997</v>
      </c>
      <c r="D1405">
        <v>81.790001000000004</v>
      </c>
      <c r="E1405">
        <v>82.010002</v>
      </c>
      <c r="F1405">
        <v>78.411995000000005</v>
      </c>
      <c r="G1405">
        <v>7364000</v>
      </c>
      <c r="H1405">
        <f t="shared" si="21"/>
        <v>-6.4212873099683317E-3</v>
      </c>
    </row>
    <row r="1406" spans="1:8" x14ac:dyDescent="0.35">
      <c r="A1406" s="1">
        <v>43677</v>
      </c>
      <c r="B1406">
        <v>82.449996999999996</v>
      </c>
      <c r="C1406">
        <v>82.540001000000004</v>
      </c>
      <c r="D1406">
        <v>79.919998000000007</v>
      </c>
      <c r="E1406">
        <v>80.769997000000004</v>
      </c>
      <c r="F1406">
        <v>77.226401999999993</v>
      </c>
      <c r="G1406">
        <v>16869300</v>
      </c>
      <c r="H1406">
        <f t="shared" si="21"/>
        <v>-1.5120046365355343E-2</v>
      </c>
    </row>
    <row r="1407" spans="1:8" x14ac:dyDescent="0.35">
      <c r="A1407" s="1">
        <v>43678</v>
      </c>
      <c r="B1407">
        <v>80.910004000000001</v>
      </c>
      <c r="C1407">
        <v>82.620002999999997</v>
      </c>
      <c r="D1407">
        <v>79.959998999999996</v>
      </c>
      <c r="E1407">
        <v>80.360000999999997</v>
      </c>
      <c r="F1407">
        <v>76.834395999999998</v>
      </c>
      <c r="G1407">
        <v>28833000</v>
      </c>
      <c r="H1407">
        <f t="shared" si="21"/>
        <v>-5.0760619405782366E-3</v>
      </c>
    </row>
    <row r="1408" spans="1:8" x14ac:dyDescent="0.35">
      <c r="A1408" s="1">
        <v>43679</v>
      </c>
      <c r="B1408">
        <v>79.709998999999996</v>
      </c>
      <c r="C1408">
        <v>79.739998</v>
      </c>
      <c r="D1408">
        <v>78.330001999999993</v>
      </c>
      <c r="E1408">
        <v>79.050003000000004</v>
      </c>
      <c r="F1408">
        <v>75.581862999999998</v>
      </c>
      <c r="G1408">
        <v>22371900</v>
      </c>
      <c r="H1408">
        <f t="shared" si="21"/>
        <v>-1.6301722473356851E-2</v>
      </c>
    </row>
    <row r="1409" spans="1:8" x14ac:dyDescent="0.35">
      <c r="A1409" s="1">
        <v>43682</v>
      </c>
      <c r="B1409">
        <v>76.940002000000007</v>
      </c>
      <c r="C1409">
        <v>77.050003000000004</v>
      </c>
      <c r="D1409">
        <v>75.139999000000003</v>
      </c>
      <c r="E1409">
        <v>75.75</v>
      </c>
      <c r="F1409">
        <v>72.426642999999999</v>
      </c>
      <c r="G1409">
        <v>27826600</v>
      </c>
      <c r="H1409">
        <f t="shared" si="21"/>
        <v>-4.174572939542387E-2</v>
      </c>
    </row>
    <row r="1410" spans="1:8" x14ac:dyDescent="0.35">
      <c r="A1410" s="1">
        <v>43683</v>
      </c>
      <c r="B1410">
        <v>76.769997000000004</v>
      </c>
      <c r="C1410">
        <v>77.290001000000004</v>
      </c>
      <c r="D1410">
        <v>76.129997000000003</v>
      </c>
      <c r="E1410">
        <v>77.010002</v>
      </c>
      <c r="F1410">
        <v>73.631371000000001</v>
      </c>
      <c r="G1410">
        <v>19150800</v>
      </c>
      <c r="H1410">
        <f t="shared" si="21"/>
        <v>1.6633768321969621E-2</v>
      </c>
    </row>
    <row r="1411" spans="1:8" x14ac:dyDescent="0.35">
      <c r="A1411" s="1">
        <v>43684</v>
      </c>
      <c r="B1411">
        <v>76.129997000000003</v>
      </c>
      <c r="C1411">
        <v>77.699996999999996</v>
      </c>
      <c r="D1411">
        <v>75.709998999999996</v>
      </c>
      <c r="E1411">
        <v>77.489998</v>
      </c>
      <c r="F1411">
        <v>74.090332000000004</v>
      </c>
      <c r="G1411">
        <v>20582400</v>
      </c>
      <c r="H1411">
        <f t="shared" ref="H1411:H1474" si="22">(F1411-F1410)/F1410</f>
        <v>6.2332263241438512E-3</v>
      </c>
    </row>
    <row r="1412" spans="1:8" x14ac:dyDescent="0.35">
      <c r="A1412" s="1">
        <v>43685</v>
      </c>
      <c r="B1412">
        <v>78.110000999999997</v>
      </c>
      <c r="C1412">
        <v>79.410004000000001</v>
      </c>
      <c r="D1412">
        <v>77.910004000000001</v>
      </c>
      <c r="E1412">
        <v>79.389999000000003</v>
      </c>
      <c r="F1412">
        <v>75.906943999999996</v>
      </c>
      <c r="G1412">
        <v>15991600</v>
      </c>
      <c r="H1412">
        <f t="shared" si="22"/>
        <v>2.4518880547059661E-2</v>
      </c>
    </row>
    <row r="1413" spans="1:8" x14ac:dyDescent="0.35">
      <c r="A1413" s="1">
        <v>43686</v>
      </c>
      <c r="B1413">
        <v>78.919998000000007</v>
      </c>
      <c r="C1413">
        <v>79.139999000000003</v>
      </c>
      <c r="D1413">
        <v>77.889999000000003</v>
      </c>
      <c r="E1413">
        <v>78.489998</v>
      </c>
      <c r="F1413">
        <v>75.046440000000004</v>
      </c>
      <c r="G1413">
        <v>15572600</v>
      </c>
      <c r="H1413">
        <f t="shared" si="22"/>
        <v>-1.13363014587966E-2</v>
      </c>
    </row>
    <row r="1414" spans="1:8" x14ac:dyDescent="0.35">
      <c r="A1414" s="1">
        <v>43689</v>
      </c>
      <c r="B1414">
        <v>77.949996999999996</v>
      </c>
      <c r="C1414">
        <v>78.239998</v>
      </c>
      <c r="D1414">
        <v>77.099997999999999</v>
      </c>
      <c r="E1414">
        <v>77.459998999999996</v>
      </c>
      <c r="F1414">
        <v>74.061638000000002</v>
      </c>
      <c r="G1414">
        <v>10893400</v>
      </c>
      <c r="H1414">
        <f t="shared" si="22"/>
        <v>-1.3122567839327247E-2</v>
      </c>
    </row>
    <row r="1415" spans="1:8" x14ac:dyDescent="0.35">
      <c r="A1415" s="1">
        <v>43690</v>
      </c>
      <c r="B1415">
        <v>77.389999000000003</v>
      </c>
      <c r="C1415">
        <v>79.699996999999996</v>
      </c>
      <c r="D1415">
        <v>77.220000999999996</v>
      </c>
      <c r="E1415">
        <v>79.400002000000001</v>
      </c>
      <c r="F1415">
        <v>75.916511999999997</v>
      </c>
      <c r="G1415">
        <v>26042800</v>
      </c>
      <c r="H1415">
        <f t="shared" si="22"/>
        <v>2.5045003730541245E-2</v>
      </c>
    </row>
    <row r="1416" spans="1:8" x14ac:dyDescent="0.35">
      <c r="A1416" s="1">
        <v>43691</v>
      </c>
      <c r="B1416">
        <v>77.940002000000007</v>
      </c>
      <c r="C1416">
        <v>78.290001000000004</v>
      </c>
      <c r="D1416">
        <v>76.760002</v>
      </c>
      <c r="E1416">
        <v>76.959998999999996</v>
      </c>
      <c r="F1416">
        <v>73.583564999999993</v>
      </c>
      <c r="G1416">
        <v>23569300</v>
      </c>
      <c r="H1416">
        <f t="shared" si="22"/>
        <v>-3.0730429237844917E-2</v>
      </c>
    </row>
    <row r="1417" spans="1:8" x14ac:dyDescent="0.35">
      <c r="A1417" s="1">
        <v>43692</v>
      </c>
      <c r="B1417">
        <v>77.029999000000004</v>
      </c>
      <c r="C1417">
        <v>77.220000999999996</v>
      </c>
      <c r="D1417">
        <v>76.169998000000007</v>
      </c>
      <c r="E1417">
        <v>76.819999999999993</v>
      </c>
      <c r="F1417">
        <v>73.449691999999999</v>
      </c>
      <c r="G1417">
        <v>15662300</v>
      </c>
      <c r="H1417">
        <f t="shared" si="22"/>
        <v>-1.819332890435441E-3</v>
      </c>
    </row>
    <row r="1418" spans="1:8" x14ac:dyDescent="0.35">
      <c r="A1418" s="1">
        <v>43693</v>
      </c>
      <c r="B1418">
        <v>77.610000999999997</v>
      </c>
      <c r="C1418">
        <v>78.440002000000007</v>
      </c>
      <c r="D1418">
        <v>77.5</v>
      </c>
      <c r="E1418">
        <v>78.279999000000004</v>
      </c>
      <c r="F1418">
        <v>74.845664999999997</v>
      </c>
      <c r="G1418">
        <v>10847000</v>
      </c>
      <c r="H1418">
        <f t="shared" si="22"/>
        <v>1.9005838717472062E-2</v>
      </c>
    </row>
    <row r="1419" spans="1:8" x14ac:dyDescent="0.35">
      <c r="A1419" s="1">
        <v>43696</v>
      </c>
      <c r="B1419">
        <v>79.510002</v>
      </c>
      <c r="C1419">
        <v>79.709998999999996</v>
      </c>
      <c r="D1419">
        <v>79.059997999999993</v>
      </c>
      <c r="E1419">
        <v>79.470000999999996</v>
      </c>
      <c r="F1419">
        <v>75.983436999999995</v>
      </c>
      <c r="G1419">
        <v>7878100</v>
      </c>
      <c r="H1419">
        <f t="shared" si="22"/>
        <v>1.5201575134645384E-2</v>
      </c>
    </row>
    <row r="1420" spans="1:8" x14ac:dyDescent="0.35">
      <c r="A1420" s="1">
        <v>43697</v>
      </c>
      <c r="B1420">
        <v>79.370002999999997</v>
      </c>
      <c r="C1420">
        <v>79.769997000000004</v>
      </c>
      <c r="D1420">
        <v>79.029999000000004</v>
      </c>
      <c r="E1420">
        <v>79.069999999999993</v>
      </c>
      <c r="F1420">
        <v>75.600989999999996</v>
      </c>
      <c r="G1420">
        <v>8337700</v>
      </c>
      <c r="H1420">
        <f t="shared" si="22"/>
        <v>-5.0332942954396647E-3</v>
      </c>
    </row>
    <row r="1421" spans="1:8" x14ac:dyDescent="0.35">
      <c r="A1421" s="1">
        <v>43698</v>
      </c>
      <c r="B1421">
        <v>79.830001999999993</v>
      </c>
      <c r="C1421">
        <v>80.199996999999996</v>
      </c>
      <c r="D1421">
        <v>79.639999000000003</v>
      </c>
      <c r="E1421">
        <v>80</v>
      </c>
      <c r="F1421">
        <v>76.490195999999997</v>
      </c>
      <c r="G1421">
        <v>8401300</v>
      </c>
      <c r="H1421">
        <f t="shared" si="22"/>
        <v>1.1761830103018513E-2</v>
      </c>
    </row>
    <row r="1422" spans="1:8" x14ac:dyDescent="0.35">
      <c r="A1422" s="1">
        <v>43699</v>
      </c>
      <c r="B1422">
        <v>80.209998999999996</v>
      </c>
      <c r="C1422">
        <v>80.389999000000003</v>
      </c>
      <c r="D1422">
        <v>79.099997999999999</v>
      </c>
      <c r="E1422">
        <v>79.809997999999993</v>
      </c>
      <c r="F1422">
        <v>76.308509999999998</v>
      </c>
      <c r="G1422">
        <v>7594100</v>
      </c>
      <c r="H1422">
        <f t="shared" si="22"/>
        <v>-2.3752848012051002E-3</v>
      </c>
    </row>
    <row r="1423" spans="1:8" x14ac:dyDescent="0.35">
      <c r="A1423" s="1">
        <v>43700</v>
      </c>
      <c r="B1423">
        <v>79.370002999999997</v>
      </c>
      <c r="C1423">
        <v>80.099997999999999</v>
      </c>
      <c r="D1423">
        <v>76.849997999999999</v>
      </c>
      <c r="E1423">
        <v>77.169998000000007</v>
      </c>
      <c r="F1423">
        <v>73.784362999999999</v>
      </c>
      <c r="G1423">
        <v>20398900</v>
      </c>
      <c r="H1423">
        <f t="shared" si="22"/>
        <v>-3.3078184857757008E-2</v>
      </c>
    </row>
    <row r="1424" spans="1:8" x14ac:dyDescent="0.35">
      <c r="A1424" s="1">
        <v>43703</v>
      </c>
      <c r="B1424">
        <v>78.120002999999997</v>
      </c>
      <c r="C1424">
        <v>78.269997000000004</v>
      </c>
      <c r="D1424">
        <v>77.589995999999999</v>
      </c>
      <c r="E1424">
        <v>78.239998</v>
      </c>
      <c r="F1424">
        <v>74.807418999999996</v>
      </c>
      <c r="G1424">
        <v>10358500</v>
      </c>
      <c r="H1424">
        <f t="shared" si="22"/>
        <v>1.3865485292595084E-2</v>
      </c>
    </row>
    <row r="1425" spans="1:8" x14ac:dyDescent="0.35">
      <c r="A1425" s="1">
        <v>43704</v>
      </c>
      <c r="B1425">
        <v>78.75</v>
      </c>
      <c r="C1425">
        <v>78.889999000000003</v>
      </c>
      <c r="D1425">
        <v>77.669998000000007</v>
      </c>
      <c r="E1425">
        <v>78.120002999999997</v>
      </c>
      <c r="F1425">
        <v>74.692679999999996</v>
      </c>
      <c r="G1425">
        <v>10033000</v>
      </c>
      <c r="H1425">
        <f t="shared" si="22"/>
        <v>-1.5337917219146427E-3</v>
      </c>
    </row>
    <row r="1426" spans="1:8" x14ac:dyDescent="0.35">
      <c r="A1426" s="1">
        <v>43705</v>
      </c>
      <c r="B1426">
        <v>77.699996999999996</v>
      </c>
      <c r="C1426">
        <v>78.319999999999993</v>
      </c>
      <c r="D1426">
        <v>77.139999000000003</v>
      </c>
      <c r="E1426">
        <v>78.190002000000007</v>
      </c>
      <c r="F1426">
        <v>74.759613000000002</v>
      </c>
      <c r="G1426">
        <v>7139500</v>
      </c>
      <c r="H1426">
        <f t="shared" si="22"/>
        <v>8.9611190815493439E-4</v>
      </c>
    </row>
    <row r="1427" spans="1:8" x14ac:dyDescent="0.35">
      <c r="A1427" s="1">
        <v>43706</v>
      </c>
      <c r="B1427">
        <v>79.25</v>
      </c>
      <c r="C1427">
        <v>79.790001000000004</v>
      </c>
      <c r="D1427">
        <v>78.970000999999996</v>
      </c>
      <c r="E1427">
        <v>79.550003000000004</v>
      </c>
      <c r="F1427">
        <v>76.059928999999997</v>
      </c>
      <c r="G1427">
        <v>8120600</v>
      </c>
      <c r="H1427">
        <f t="shared" si="22"/>
        <v>1.7393294959940405E-2</v>
      </c>
    </row>
    <row r="1428" spans="1:8" x14ac:dyDescent="0.35">
      <c r="A1428" s="1">
        <v>43707</v>
      </c>
      <c r="B1428">
        <v>80.069999999999993</v>
      </c>
      <c r="C1428">
        <v>80.169998000000007</v>
      </c>
      <c r="D1428">
        <v>78.959998999999996</v>
      </c>
      <c r="E1428">
        <v>79.529999000000004</v>
      </c>
      <c r="F1428">
        <v>76.040809999999993</v>
      </c>
      <c r="G1428">
        <v>10075400</v>
      </c>
      <c r="H1428">
        <f t="shared" si="22"/>
        <v>-2.5136757621747766E-4</v>
      </c>
    </row>
    <row r="1429" spans="1:8" x14ac:dyDescent="0.35">
      <c r="A1429" s="1">
        <v>43711</v>
      </c>
      <c r="B1429">
        <v>78.870002999999997</v>
      </c>
      <c r="C1429">
        <v>79.569999999999993</v>
      </c>
      <c r="D1429">
        <v>78.279999000000004</v>
      </c>
      <c r="E1429">
        <v>78.559997999999993</v>
      </c>
      <c r="F1429">
        <v>75.113365000000002</v>
      </c>
      <c r="G1429">
        <v>11837500</v>
      </c>
      <c r="H1429">
        <f t="shared" si="22"/>
        <v>-1.2196674391027552E-2</v>
      </c>
    </row>
    <row r="1430" spans="1:8" x14ac:dyDescent="0.35">
      <c r="A1430" s="1">
        <v>43712</v>
      </c>
      <c r="B1430">
        <v>79.410004000000001</v>
      </c>
      <c r="C1430">
        <v>79.940002000000007</v>
      </c>
      <c r="D1430">
        <v>79.330001999999993</v>
      </c>
      <c r="E1430">
        <v>79.900002000000001</v>
      </c>
      <c r="F1430">
        <v>76.394569000000004</v>
      </c>
      <c r="G1430">
        <v>7729400</v>
      </c>
      <c r="H1430">
        <f t="shared" si="22"/>
        <v>1.7056937869845166E-2</v>
      </c>
    </row>
    <row r="1431" spans="1:8" x14ac:dyDescent="0.35">
      <c r="A1431" s="1">
        <v>43713</v>
      </c>
      <c r="B1431">
        <v>80.949996999999996</v>
      </c>
      <c r="C1431">
        <v>81.900002000000001</v>
      </c>
      <c r="D1431">
        <v>80.910004000000001</v>
      </c>
      <c r="E1431">
        <v>81.569999999999993</v>
      </c>
      <c r="F1431">
        <v>77.991325000000003</v>
      </c>
      <c r="G1431">
        <v>10043300</v>
      </c>
      <c r="H1431">
        <f t="shared" si="22"/>
        <v>2.0901433451375309E-2</v>
      </c>
    </row>
    <row r="1432" spans="1:8" x14ac:dyDescent="0.35">
      <c r="A1432" s="1">
        <v>43714</v>
      </c>
      <c r="B1432">
        <v>81.75</v>
      </c>
      <c r="C1432">
        <v>81.790001000000004</v>
      </c>
      <c r="D1432">
        <v>81.279999000000004</v>
      </c>
      <c r="E1432">
        <v>81.5</v>
      </c>
      <c r="F1432">
        <v>77.924369999999996</v>
      </c>
      <c r="G1432">
        <v>9150100</v>
      </c>
      <c r="H1432">
        <f t="shared" si="22"/>
        <v>-8.5849291571860335E-4</v>
      </c>
    </row>
    <row r="1433" spans="1:8" x14ac:dyDescent="0.35">
      <c r="A1433" s="1">
        <v>43717</v>
      </c>
      <c r="B1433">
        <v>81.879997000000003</v>
      </c>
      <c r="C1433">
        <v>81.919998000000007</v>
      </c>
      <c r="D1433">
        <v>80.459998999999996</v>
      </c>
      <c r="E1433">
        <v>80.889999000000003</v>
      </c>
      <c r="F1433">
        <v>77.341155999999998</v>
      </c>
      <c r="G1433">
        <v>12610700</v>
      </c>
      <c r="H1433">
        <f t="shared" si="22"/>
        <v>-7.4843595142315318E-3</v>
      </c>
    </row>
    <row r="1434" spans="1:8" x14ac:dyDescent="0.35">
      <c r="A1434" s="1">
        <v>43718</v>
      </c>
      <c r="B1434">
        <v>80.519997000000004</v>
      </c>
      <c r="C1434">
        <v>80.519997000000004</v>
      </c>
      <c r="D1434">
        <v>79.569999999999993</v>
      </c>
      <c r="E1434">
        <v>80.480002999999996</v>
      </c>
      <c r="F1434">
        <v>76.949150000000003</v>
      </c>
      <c r="G1434">
        <v>9858500</v>
      </c>
      <c r="H1434">
        <f t="shared" si="22"/>
        <v>-5.0685303953821818E-3</v>
      </c>
    </row>
    <row r="1435" spans="1:8" x14ac:dyDescent="0.35">
      <c r="A1435" s="1">
        <v>43719</v>
      </c>
      <c r="B1435">
        <v>80.730002999999996</v>
      </c>
      <c r="C1435">
        <v>81.339995999999999</v>
      </c>
      <c r="D1435">
        <v>80.559997999999993</v>
      </c>
      <c r="E1435">
        <v>81.319999999999993</v>
      </c>
      <c r="F1435">
        <v>77.752280999999996</v>
      </c>
      <c r="G1435">
        <v>9409300</v>
      </c>
      <c r="H1435">
        <f t="shared" si="22"/>
        <v>1.0437165322813746E-2</v>
      </c>
    </row>
    <row r="1436" spans="1:8" x14ac:dyDescent="0.35">
      <c r="A1436" s="1">
        <v>43720</v>
      </c>
      <c r="B1436">
        <v>81.819999999999993</v>
      </c>
      <c r="C1436">
        <v>82.419998000000007</v>
      </c>
      <c r="D1436">
        <v>81.419998000000007</v>
      </c>
      <c r="E1436">
        <v>81.760002</v>
      </c>
      <c r="F1436">
        <v>78.172973999999996</v>
      </c>
      <c r="G1436">
        <v>12771000</v>
      </c>
      <c r="H1436">
        <f t="shared" si="22"/>
        <v>5.4106837071442315E-3</v>
      </c>
    </row>
    <row r="1437" spans="1:8" x14ac:dyDescent="0.35">
      <c r="A1437" s="1">
        <v>43721</v>
      </c>
      <c r="B1437">
        <v>81.629997000000003</v>
      </c>
      <c r="C1437">
        <v>81.629997000000003</v>
      </c>
      <c r="D1437">
        <v>81.069999999999993</v>
      </c>
      <c r="E1437">
        <v>81.160004000000001</v>
      </c>
      <c r="F1437">
        <v>77.599311999999998</v>
      </c>
      <c r="G1437">
        <v>16533600</v>
      </c>
      <c r="H1437">
        <f t="shared" si="22"/>
        <v>-7.3383673493092232E-3</v>
      </c>
    </row>
    <row r="1438" spans="1:8" x14ac:dyDescent="0.35">
      <c r="A1438" s="1">
        <v>43724</v>
      </c>
      <c r="B1438">
        <v>80.489998</v>
      </c>
      <c r="C1438">
        <v>81.139999000000003</v>
      </c>
      <c r="D1438">
        <v>80.410004000000001</v>
      </c>
      <c r="E1438">
        <v>80.959998999999996</v>
      </c>
      <c r="F1438">
        <v>77.408066000000005</v>
      </c>
      <c r="G1438">
        <v>7725900</v>
      </c>
      <c r="H1438">
        <f t="shared" si="22"/>
        <v>-2.4645321597695671E-3</v>
      </c>
    </row>
    <row r="1439" spans="1:8" x14ac:dyDescent="0.35">
      <c r="A1439" s="1">
        <v>43725</v>
      </c>
      <c r="B1439">
        <v>81.019997000000004</v>
      </c>
      <c r="C1439">
        <v>81.290001000000004</v>
      </c>
      <c r="D1439">
        <v>80.830001999999993</v>
      </c>
      <c r="E1439">
        <v>81.290001000000004</v>
      </c>
      <c r="F1439">
        <v>77.723602</v>
      </c>
      <c r="G1439">
        <v>7701300</v>
      </c>
      <c r="H1439">
        <f t="shared" si="22"/>
        <v>4.0762677109126393E-3</v>
      </c>
    </row>
    <row r="1440" spans="1:8" x14ac:dyDescent="0.35">
      <c r="A1440" s="1">
        <v>43726</v>
      </c>
      <c r="B1440">
        <v>81.160004000000001</v>
      </c>
      <c r="C1440">
        <v>81.339995999999999</v>
      </c>
      <c r="D1440">
        <v>80.180000000000007</v>
      </c>
      <c r="E1440">
        <v>81.279999000000004</v>
      </c>
      <c r="F1440">
        <v>77.714027000000002</v>
      </c>
      <c r="G1440">
        <v>8630700</v>
      </c>
      <c r="H1440">
        <f t="shared" si="22"/>
        <v>-1.2319295238012918E-4</v>
      </c>
    </row>
    <row r="1441" spans="1:8" x14ac:dyDescent="0.35">
      <c r="A1441" s="1">
        <v>43727</v>
      </c>
      <c r="B1441">
        <v>81.529999000000004</v>
      </c>
      <c r="C1441">
        <v>82.18</v>
      </c>
      <c r="D1441">
        <v>81.349997999999999</v>
      </c>
      <c r="E1441">
        <v>81.459998999999996</v>
      </c>
      <c r="F1441">
        <v>77.886123999999995</v>
      </c>
      <c r="G1441">
        <v>8193500</v>
      </c>
      <c r="H1441">
        <f t="shared" si="22"/>
        <v>2.2144908280199369E-3</v>
      </c>
    </row>
    <row r="1442" spans="1:8" x14ac:dyDescent="0.35">
      <c r="A1442" s="1">
        <v>43728</v>
      </c>
      <c r="B1442">
        <v>81.470000999999996</v>
      </c>
      <c r="C1442">
        <v>81.510002</v>
      </c>
      <c r="D1442">
        <v>80.050003000000004</v>
      </c>
      <c r="E1442">
        <v>80.260002</v>
      </c>
      <c r="F1442">
        <v>76.977874999999997</v>
      </c>
      <c r="G1442">
        <v>15013600</v>
      </c>
      <c r="H1442">
        <f t="shared" si="22"/>
        <v>-1.166124276514258E-2</v>
      </c>
    </row>
    <row r="1443" spans="1:8" x14ac:dyDescent="0.35">
      <c r="A1443" s="1">
        <v>43731</v>
      </c>
      <c r="B1443">
        <v>80.269997000000004</v>
      </c>
      <c r="C1443">
        <v>80.75</v>
      </c>
      <c r="D1443">
        <v>80.099997999999999</v>
      </c>
      <c r="E1443">
        <v>80.510002</v>
      </c>
      <c r="F1443">
        <v>77.217628000000005</v>
      </c>
      <c r="G1443">
        <v>7824200</v>
      </c>
      <c r="H1443">
        <f t="shared" si="22"/>
        <v>3.114570258012545E-3</v>
      </c>
    </row>
    <row r="1444" spans="1:8" x14ac:dyDescent="0.35">
      <c r="A1444" s="1">
        <v>43732</v>
      </c>
      <c r="B1444">
        <v>81.040001000000004</v>
      </c>
      <c r="C1444">
        <v>81.349997999999999</v>
      </c>
      <c r="D1444">
        <v>79.389999000000003</v>
      </c>
      <c r="E1444">
        <v>79.730002999999996</v>
      </c>
      <c r="F1444">
        <v>76.469536000000005</v>
      </c>
      <c r="G1444">
        <v>17724100</v>
      </c>
      <c r="H1444">
        <f t="shared" si="22"/>
        <v>-9.6880986813011102E-3</v>
      </c>
    </row>
    <row r="1445" spans="1:8" x14ac:dyDescent="0.35">
      <c r="A1445" s="1">
        <v>43733</v>
      </c>
      <c r="B1445">
        <v>79.620002999999997</v>
      </c>
      <c r="C1445">
        <v>80.900002000000001</v>
      </c>
      <c r="D1445">
        <v>78.889999000000003</v>
      </c>
      <c r="E1445">
        <v>80.680000000000007</v>
      </c>
      <c r="F1445">
        <v>77.380684000000002</v>
      </c>
      <c r="G1445">
        <v>11956600</v>
      </c>
      <c r="H1445">
        <f t="shared" si="22"/>
        <v>1.1915176260517614E-2</v>
      </c>
    </row>
    <row r="1446" spans="1:8" x14ac:dyDescent="0.35">
      <c r="A1446" s="1">
        <v>43734</v>
      </c>
      <c r="B1446">
        <v>80.650002000000001</v>
      </c>
      <c r="C1446">
        <v>81.050003000000004</v>
      </c>
      <c r="D1446">
        <v>80.139999000000003</v>
      </c>
      <c r="E1446">
        <v>80.769997000000004</v>
      </c>
      <c r="F1446">
        <v>77.467003000000005</v>
      </c>
      <c r="G1446">
        <v>9089300</v>
      </c>
      <c r="H1446">
        <f t="shared" si="22"/>
        <v>1.1155109458583119E-3</v>
      </c>
    </row>
    <row r="1447" spans="1:8" x14ac:dyDescent="0.35">
      <c r="A1447" s="1">
        <v>43735</v>
      </c>
      <c r="B1447">
        <v>80.769997000000004</v>
      </c>
      <c r="C1447">
        <v>80.940002000000007</v>
      </c>
      <c r="D1447">
        <v>79.089995999999999</v>
      </c>
      <c r="E1447">
        <v>79.690002000000007</v>
      </c>
      <c r="F1447">
        <v>76.431160000000006</v>
      </c>
      <c r="G1447">
        <v>12782100</v>
      </c>
      <c r="H1447">
        <f t="shared" si="22"/>
        <v>-1.3371409243752463E-2</v>
      </c>
    </row>
    <row r="1448" spans="1:8" x14ac:dyDescent="0.35">
      <c r="A1448" s="1">
        <v>43738</v>
      </c>
      <c r="B1448">
        <v>80.029999000000004</v>
      </c>
      <c r="C1448">
        <v>80.720000999999996</v>
      </c>
      <c r="D1448">
        <v>79.919998000000007</v>
      </c>
      <c r="E1448">
        <v>80.529999000000004</v>
      </c>
      <c r="F1448">
        <v>77.236839000000003</v>
      </c>
      <c r="G1448">
        <v>11001400</v>
      </c>
      <c r="H1448">
        <f t="shared" si="22"/>
        <v>1.0541237369680085E-2</v>
      </c>
    </row>
    <row r="1449" spans="1:8" x14ac:dyDescent="0.35">
      <c r="A1449" s="1">
        <v>43739</v>
      </c>
      <c r="B1449">
        <v>80.889999000000003</v>
      </c>
      <c r="C1449">
        <v>81.430000000000007</v>
      </c>
      <c r="D1449">
        <v>79.75</v>
      </c>
      <c r="E1449">
        <v>79.779999000000004</v>
      </c>
      <c r="F1449">
        <v>76.517478999999994</v>
      </c>
      <c r="G1449">
        <v>11022300</v>
      </c>
      <c r="H1449">
        <f t="shared" si="22"/>
        <v>-9.3136903233443941E-3</v>
      </c>
    </row>
    <row r="1450" spans="1:8" x14ac:dyDescent="0.35">
      <c r="A1450" s="1">
        <v>43740</v>
      </c>
      <c r="B1450">
        <v>79.25</v>
      </c>
      <c r="C1450">
        <v>79.269997000000004</v>
      </c>
      <c r="D1450">
        <v>77.690002000000007</v>
      </c>
      <c r="E1450">
        <v>78.279999000000004</v>
      </c>
      <c r="F1450">
        <v>75.078850000000003</v>
      </c>
      <c r="G1450">
        <v>19754800</v>
      </c>
      <c r="H1450">
        <f t="shared" si="22"/>
        <v>-1.880131205054458E-2</v>
      </c>
    </row>
    <row r="1451" spans="1:8" x14ac:dyDescent="0.35">
      <c r="A1451" s="1">
        <v>43741</v>
      </c>
      <c r="B1451">
        <v>78.25</v>
      </c>
      <c r="C1451">
        <v>79.269997000000004</v>
      </c>
      <c r="D1451">
        <v>77.279999000000004</v>
      </c>
      <c r="E1451">
        <v>79.239998</v>
      </c>
      <c r="F1451">
        <v>75.999572999999998</v>
      </c>
      <c r="G1451">
        <v>17472200</v>
      </c>
      <c r="H1451">
        <f t="shared" si="22"/>
        <v>1.2263413731030712E-2</v>
      </c>
    </row>
    <row r="1452" spans="1:8" x14ac:dyDescent="0.35">
      <c r="A1452" s="1">
        <v>43742</v>
      </c>
      <c r="B1452">
        <v>79.800003000000004</v>
      </c>
      <c r="C1452">
        <v>80.650002000000001</v>
      </c>
      <c r="D1452">
        <v>79.720000999999996</v>
      </c>
      <c r="E1452">
        <v>80.550003000000004</v>
      </c>
      <c r="F1452">
        <v>77.255989</v>
      </c>
      <c r="G1452">
        <v>10938400</v>
      </c>
      <c r="H1452">
        <f t="shared" si="22"/>
        <v>1.6531882356760105E-2</v>
      </c>
    </row>
    <row r="1453" spans="1:8" x14ac:dyDescent="0.35">
      <c r="A1453" s="1">
        <v>43745</v>
      </c>
      <c r="B1453">
        <v>80.279999000000004</v>
      </c>
      <c r="C1453">
        <v>80.879997000000003</v>
      </c>
      <c r="D1453">
        <v>80.150002000000001</v>
      </c>
      <c r="E1453">
        <v>80.209998999999996</v>
      </c>
      <c r="F1453">
        <v>76.929916000000006</v>
      </c>
      <c r="G1453">
        <v>10619400</v>
      </c>
      <c r="H1453">
        <f t="shared" si="22"/>
        <v>-4.2206824897419127E-3</v>
      </c>
    </row>
    <row r="1454" spans="1:8" x14ac:dyDescent="0.35">
      <c r="A1454" s="1">
        <v>43746</v>
      </c>
      <c r="B1454">
        <v>79.690002000000007</v>
      </c>
      <c r="C1454">
        <v>79.930000000000007</v>
      </c>
      <c r="D1454">
        <v>78.730002999999996</v>
      </c>
      <c r="E1454">
        <v>78.739998</v>
      </c>
      <c r="F1454">
        <v>75.520004</v>
      </c>
      <c r="G1454">
        <v>14366800</v>
      </c>
      <c r="H1454">
        <f t="shared" si="22"/>
        <v>-1.8327226562940814E-2</v>
      </c>
    </row>
    <row r="1455" spans="1:8" x14ac:dyDescent="0.35">
      <c r="A1455" s="1">
        <v>43747</v>
      </c>
      <c r="B1455">
        <v>79.559997999999993</v>
      </c>
      <c r="C1455">
        <v>80.209998999999996</v>
      </c>
      <c r="D1455">
        <v>79.440002000000007</v>
      </c>
      <c r="E1455">
        <v>79.910004000000001</v>
      </c>
      <c r="F1455">
        <v>76.642173999999997</v>
      </c>
      <c r="G1455">
        <v>10251500</v>
      </c>
      <c r="H1455">
        <f t="shared" si="22"/>
        <v>1.4859241797709611E-2</v>
      </c>
    </row>
    <row r="1456" spans="1:8" x14ac:dyDescent="0.35">
      <c r="A1456" s="1">
        <v>43748</v>
      </c>
      <c r="B1456">
        <v>79.830001999999993</v>
      </c>
      <c r="C1456">
        <v>80.779999000000004</v>
      </c>
      <c r="D1456">
        <v>79.769997000000004</v>
      </c>
      <c r="E1456">
        <v>80.459998999999996</v>
      </c>
      <c r="F1456">
        <v>77.169662000000002</v>
      </c>
      <c r="G1456">
        <v>9398100</v>
      </c>
      <c r="H1456">
        <f t="shared" si="22"/>
        <v>6.882477002805339E-3</v>
      </c>
    </row>
    <row r="1457" spans="1:8" x14ac:dyDescent="0.35">
      <c r="A1457" s="1">
        <v>43749</v>
      </c>
      <c r="B1457">
        <v>81.449996999999996</v>
      </c>
      <c r="C1457">
        <v>82.290001000000004</v>
      </c>
      <c r="D1457">
        <v>81.319999999999993</v>
      </c>
      <c r="E1457">
        <v>81.569999999999993</v>
      </c>
      <c r="F1457">
        <v>78.234290999999999</v>
      </c>
      <c r="G1457">
        <v>15970600</v>
      </c>
      <c r="H1457">
        <f t="shared" si="22"/>
        <v>1.3795952611532708E-2</v>
      </c>
    </row>
    <row r="1458" spans="1:8" x14ac:dyDescent="0.35">
      <c r="A1458" s="1">
        <v>43752</v>
      </c>
      <c r="B1458">
        <v>81.489998</v>
      </c>
      <c r="C1458">
        <v>81.860000999999997</v>
      </c>
      <c r="D1458">
        <v>81.480002999999996</v>
      </c>
      <c r="E1458">
        <v>81.519997000000004</v>
      </c>
      <c r="F1458">
        <v>78.186333000000005</v>
      </c>
      <c r="G1458">
        <v>5662800</v>
      </c>
      <c r="H1458">
        <f t="shared" si="22"/>
        <v>-6.1300485230950932E-4</v>
      </c>
    </row>
    <row r="1459" spans="1:8" x14ac:dyDescent="0.35">
      <c r="A1459" s="1">
        <v>43753</v>
      </c>
      <c r="B1459">
        <v>81.849997999999999</v>
      </c>
      <c r="C1459">
        <v>82.620002999999997</v>
      </c>
      <c r="D1459">
        <v>81.769997000000004</v>
      </c>
      <c r="E1459">
        <v>82.419998000000007</v>
      </c>
      <c r="F1459">
        <v>79.049544999999995</v>
      </c>
      <c r="G1459">
        <v>8102900</v>
      </c>
      <c r="H1459">
        <f t="shared" si="22"/>
        <v>1.1040446160839773E-2</v>
      </c>
    </row>
    <row r="1460" spans="1:8" x14ac:dyDescent="0.35">
      <c r="A1460" s="1">
        <v>43754</v>
      </c>
      <c r="B1460">
        <v>81.970000999999996</v>
      </c>
      <c r="C1460">
        <v>82.010002</v>
      </c>
      <c r="D1460">
        <v>81.550003000000004</v>
      </c>
      <c r="E1460">
        <v>81.849997999999999</v>
      </c>
      <c r="F1460">
        <v>78.502837999999997</v>
      </c>
      <c r="G1460">
        <v>10033000</v>
      </c>
      <c r="H1460">
        <f t="shared" si="22"/>
        <v>-6.9160043868689933E-3</v>
      </c>
    </row>
    <row r="1461" spans="1:8" x14ac:dyDescent="0.35">
      <c r="A1461" s="1">
        <v>43755</v>
      </c>
      <c r="B1461">
        <v>82.129997000000003</v>
      </c>
      <c r="C1461">
        <v>82.360000999999997</v>
      </c>
      <c r="D1461">
        <v>81.260002</v>
      </c>
      <c r="E1461">
        <v>81.690002000000007</v>
      </c>
      <c r="F1461">
        <v>78.349395999999999</v>
      </c>
      <c r="G1461">
        <v>6865900</v>
      </c>
      <c r="H1461">
        <f t="shared" si="22"/>
        <v>-1.954604494680795E-3</v>
      </c>
    </row>
    <row r="1462" spans="1:8" x14ac:dyDescent="0.35">
      <c r="A1462" s="1">
        <v>43756</v>
      </c>
      <c r="B1462">
        <v>81.569999999999993</v>
      </c>
      <c r="C1462">
        <v>81.690002000000007</v>
      </c>
      <c r="D1462">
        <v>80.400002000000001</v>
      </c>
      <c r="E1462">
        <v>80.910004000000001</v>
      </c>
      <c r="F1462">
        <v>77.601273000000006</v>
      </c>
      <c r="G1462">
        <v>8726300</v>
      </c>
      <c r="H1462">
        <f t="shared" si="22"/>
        <v>-9.5485484023385778E-3</v>
      </c>
    </row>
    <row r="1463" spans="1:8" x14ac:dyDescent="0.35">
      <c r="A1463" s="1">
        <v>43759</v>
      </c>
      <c r="B1463">
        <v>81.389999000000003</v>
      </c>
      <c r="C1463">
        <v>81.819999999999993</v>
      </c>
      <c r="D1463">
        <v>81.099997999999999</v>
      </c>
      <c r="E1463">
        <v>81.779999000000004</v>
      </c>
      <c r="F1463">
        <v>78.435692000000003</v>
      </c>
      <c r="G1463">
        <v>6339300</v>
      </c>
      <c r="H1463">
        <f t="shared" si="22"/>
        <v>1.0752645771674349E-2</v>
      </c>
    </row>
    <row r="1464" spans="1:8" x14ac:dyDescent="0.35">
      <c r="A1464" s="1">
        <v>43760</v>
      </c>
      <c r="B1464">
        <v>81.940002000000007</v>
      </c>
      <c r="C1464">
        <v>82.230002999999996</v>
      </c>
      <c r="D1464">
        <v>80.620002999999997</v>
      </c>
      <c r="E1464">
        <v>80.680000000000007</v>
      </c>
      <c r="F1464">
        <v>77.380684000000002</v>
      </c>
      <c r="G1464">
        <v>9458000</v>
      </c>
      <c r="H1464">
        <f t="shared" si="22"/>
        <v>-1.3450611234487493E-2</v>
      </c>
    </row>
    <row r="1465" spans="1:8" x14ac:dyDescent="0.35">
      <c r="A1465" s="1">
        <v>43761</v>
      </c>
      <c r="B1465">
        <v>80.430000000000007</v>
      </c>
      <c r="C1465">
        <v>80.760002</v>
      </c>
      <c r="D1465">
        <v>80.260002</v>
      </c>
      <c r="E1465">
        <v>80.75</v>
      </c>
      <c r="F1465">
        <v>77.447823</v>
      </c>
      <c r="G1465">
        <v>8808500</v>
      </c>
      <c r="H1465">
        <f t="shared" si="22"/>
        <v>8.6764547079988845E-4</v>
      </c>
    </row>
    <row r="1466" spans="1:8" x14ac:dyDescent="0.35">
      <c r="A1466" s="1">
        <v>43762</v>
      </c>
      <c r="B1466">
        <v>81.610000999999997</v>
      </c>
      <c r="C1466">
        <v>82</v>
      </c>
      <c r="D1466">
        <v>81.309997999999993</v>
      </c>
      <c r="E1466">
        <v>81.93</v>
      </c>
      <c r="F1466">
        <v>78.579575000000006</v>
      </c>
      <c r="G1466">
        <v>7254100</v>
      </c>
      <c r="H1466">
        <f t="shared" si="22"/>
        <v>1.4613089899247469E-2</v>
      </c>
    </row>
    <row r="1467" spans="1:8" x14ac:dyDescent="0.35">
      <c r="A1467" s="1">
        <v>43763</v>
      </c>
      <c r="B1467">
        <v>81.93</v>
      </c>
      <c r="C1467">
        <v>83.019997000000004</v>
      </c>
      <c r="D1467">
        <v>81.879997000000003</v>
      </c>
      <c r="E1467">
        <v>82.919998000000007</v>
      </c>
      <c r="F1467">
        <v>79.529083</v>
      </c>
      <c r="G1467">
        <v>8152700</v>
      </c>
      <c r="H1467">
        <f t="shared" si="22"/>
        <v>1.2083394444421396E-2</v>
      </c>
    </row>
    <row r="1468" spans="1:8" x14ac:dyDescent="0.35">
      <c r="A1468" s="1">
        <v>43766</v>
      </c>
      <c r="B1468">
        <v>83.650002000000001</v>
      </c>
      <c r="C1468">
        <v>84.010002</v>
      </c>
      <c r="D1468">
        <v>83.610000999999997</v>
      </c>
      <c r="E1468">
        <v>83.970000999999996</v>
      </c>
      <c r="F1468">
        <v>80.536163000000002</v>
      </c>
      <c r="G1468">
        <v>7229900</v>
      </c>
      <c r="H1468">
        <f t="shared" si="22"/>
        <v>1.2663040513116465E-2</v>
      </c>
    </row>
    <row r="1469" spans="1:8" x14ac:dyDescent="0.35">
      <c r="A1469" s="1">
        <v>43767</v>
      </c>
      <c r="B1469">
        <v>83.900002000000001</v>
      </c>
      <c r="C1469">
        <v>84.050003000000004</v>
      </c>
      <c r="D1469">
        <v>83.18</v>
      </c>
      <c r="E1469">
        <v>83.209998999999996</v>
      </c>
      <c r="F1469">
        <v>79.807220000000001</v>
      </c>
      <c r="G1469">
        <v>7760400</v>
      </c>
      <c r="H1469">
        <f t="shared" si="22"/>
        <v>-9.0511265107080033E-3</v>
      </c>
    </row>
    <row r="1470" spans="1:8" x14ac:dyDescent="0.35">
      <c r="A1470" s="1">
        <v>43768</v>
      </c>
      <c r="B1470">
        <v>83.459998999999996</v>
      </c>
      <c r="C1470">
        <v>83.82</v>
      </c>
      <c r="D1470">
        <v>82.900002000000001</v>
      </c>
      <c r="E1470">
        <v>83.720000999999996</v>
      </c>
      <c r="F1470">
        <v>80.296356000000003</v>
      </c>
      <c r="G1470">
        <v>12779300</v>
      </c>
      <c r="H1470">
        <f t="shared" si="22"/>
        <v>6.1289692837314972E-3</v>
      </c>
    </row>
    <row r="1471" spans="1:8" x14ac:dyDescent="0.35">
      <c r="A1471" s="1">
        <v>43769</v>
      </c>
      <c r="B1471">
        <v>83.849997999999999</v>
      </c>
      <c r="C1471">
        <v>83.940002000000007</v>
      </c>
      <c r="D1471">
        <v>83.129997000000003</v>
      </c>
      <c r="E1471">
        <v>83.669998000000007</v>
      </c>
      <c r="F1471">
        <v>80.248420999999993</v>
      </c>
      <c r="G1471">
        <v>11230900</v>
      </c>
      <c r="H1471">
        <f t="shared" si="22"/>
        <v>-5.9697603213786695E-4</v>
      </c>
    </row>
    <row r="1472" spans="1:8" x14ac:dyDescent="0.35">
      <c r="A1472" s="1">
        <v>43770</v>
      </c>
      <c r="B1472">
        <v>83.949996999999996</v>
      </c>
      <c r="C1472">
        <v>84.669998000000007</v>
      </c>
      <c r="D1472">
        <v>83.82</v>
      </c>
      <c r="E1472">
        <v>84.669998000000007</v>
      </c>
      <c r="F1472">
        <v>81.207520000000002</v>
      </c>
      <c r="G1472">
        <v>9920600</v>
      </c>
      <c r="H1472">
        <f t="shared" si="22"/>
        <v>1.1951624568413741E-2</v>
      </c>
    </row>
    <row r="1473" spans="1:8" x14ac:dyDescent="0.35">
      <c r="A1473" s="1">
        <v>43773</v>
      </c>
      <c r="B1473">
        <v>85.32</v>
      </c>
      <c r="C1473">
        <v>85.370002999999997</v>
      </c>
      <c r="D1473">
        <v>84.93</v>
      </c>
      <c r="E1473">
        <v>85.110000999999997</v>
      </c>
      <c r="F1473">
        <v>81.629524000000004</v>
      </c>
      <c r="G1473">
        <v>10181600</v>
      </c>
      <c r="H1473">
        <f t="shared" si="22"/>
        <v>5.1966123334390851E-3</v>
      </c>
    </row>
    <row r="1474" spans="1:8" x14ac:dyDescent="0.35">
      <c r="A1474" s="1">
        <v>43774</v>
      </c>
      <c r="B1474">
        <v>85.349997999999999</v>
      </c>
      <c r="C1474">
        <v>85.379997000000003</v>
      </c>
      <c r="D1474">
        <v>84.720000999999996</v>
      </c>
      <c r="E1474">
        <v>85.010002</v>
      </c>
      <c r="F1474">
        <v>81.533614999999998</v>
      </c>
      <c r="G1474">
        <v>7899800</v>
      </c>
      <c r="H1474">
        <f t="shared" si="22"/>
        <v>-1.174930286252876E-3</v>
      </c>
    </row>
    <row r="1475" spans="1:8" x14ac:dyDescent="0.35">
      <c r="A1475" s="1">
        <v>43775</v>
      </c>
      <c r="B1475">
        <v>85</v>
      </c>
      <c r="C1475">
        <v>85.050003000000004</v>
      </c>
      <c r="D1475">
        <v>84.540001000000004</v>
      </c>
      <c r="E1475">
        <v>84.970000999999996</v>
      </c>
      <c r="F1475">
        <v>81.495247000000006</v>
      </c>
      <c r="G1475">
        <v>8538600</v>
      </c>
      <c r="H1475">
        <f t="shared" ref="H1475:H1538" si="23">(F1475-F1474)/F1474</f>
        <v>-4.7057891398524765E-4</v>
      </c>
    </row>
    <row r="1476" spans="1:8" x14ac:dyDescent="0.35">
      <c r="A1476" s="1">
        <v>43776</v>
      </c>
      <c r="B1476">
        <v>85.540001000000004</v>
      </c>
      <c r="C1476">
        <v>86.120002999999997</v>
      </c>
      <c r="D1476">
        <v>85.400002000000001</v>
      </c>
      <c r="E1476">
        <v>85.639999000000003</v>
      </c>
      <c r="F1476">
        <v>82.137862999999996</v>
      </c>
      <c r="G1476">
        <v>14042500</v>
      </c>
      <c r="H1476">
        <f t="shared" si="23"/>
        <v>7.8853187597552731E-3</v>
      </c>
    </row>
    <row r="1477" spans="1:8" x14ac:dyDescent="0.35">
      <c r="A1477" s="1">
        <v>43777</v>
      </c>
      <c r="B1477">
        <v>85.419998000000007</v>
      </c>
      <c r="C1477">
        <v>86.120002999999997</v>
      </c>
      <c r="D1477">
        <v>85.080001999999993</v>
      </c>
      <c r="E1477">
        <v>86.120002999999997</v>
      </c>
      <c r="F1477">
        <v>82.598243999999994</v>
      </c>
      <c r="G1477">
        <v>6286500</v>
      </c>
      <c r="H1477">
        <f t="shared" si="23"/>
        <v>5.6049790338470115E-3</v>
      </c>
    </row>
    <row r="1478" spans="1:8" x14ac:dyDescent="0.35">
      <c r="A1478" s="1">
        <v>43780</v>
      </c>
      <c r="B1478">
        <v>85.629997000000003</v>
      </c>
      <c r="C1478">
        <v>86.279999000000004</v>
      </c>
      <c r="D1478">
        <v>85.519997000000004</v>
      </c>
      <c r="E1478">
        <v>86.160004000000001</v>
      </c>
      <c r="F1478">
        <v>82.636596999999995</v>
      </c>
      <c r="G1478">
        <v>4244000</v>
      </c>
      <c r="H1478">
        <f t="shared" si="23"/>
        <v>4.6433190516738772E-4</v>
      </c>
    </row>
    <row r="1479" spans="1:8" x14ac:dyDescent="0.35">
      <c r="A1479" s="1">
        <v>43781</v>
      </c>
      <c r="B1479">
        <v>86.279999000000004</v>
      </c>
      <c r="C1479">
        <v>86.769997000000004</v>
      </c>
      <c r="D1479">
        <v>86.07</v>
      </c>
      <c r="E1479">
        <v>86.449996999999996</v>
      </c>
      <c r="F1479">
        <v>82.914733999999996</v>
      </c>
      <c r="G1479">
        <v>8281200</v>
      </c>
      <c r="H1479">
        <f t="shared" si="23"/>
        <v>3.3657847745109954E-3</v>
      </c>
    </row>
    <row r="1480" spans="1:8" x14ac:dyDescent="0.35">
      <c r="A1480" s="1">
        <v>43782</v>
      </c>
      <c r="B1480">
        <v>86.110000999999997</v>
      </c>
      <c r="C1480">
        <v>86.720000999999996</v>
      </c>
      <c r="D1480">
        <v>86.089995999999999</v>
      </c>
      <c r="E1480">
        <v>86.639999000000003</v>
      </c>
      <c r="F1480">
        <v>83.096953999999997</v>
      </c>
      <c r="G1480">
        <v>7686100</v>
      </c>
      <c r="H1480">
        <f t="shared" si="23"/>
        <v>2.1976793654068885E-3</v>
      </c>
    </row>
    <row r="1481" spans="1:8" x14ac:dyDescent="0.35">
      <c r="A1481" s="1">
        <v>43783</v>
      </c>
      <c r="B1481">
        <v>86.300003000000004</v>
      </c>
      <c r="C1481">
        <v>86.610000999999997</v>
      </c>
      <c r="D1481">
        <v>86.059997999999993</v>
      </c>
      <c r="E1481">
        <v>86.540001000000004</v>
      </c>
      <c r="F1481">
        <v>83.001052999999999</v>
      </c>
      <c r="G1481">
        <v>6091300</v>
      </c>
      <c r="H1481">
        <f t="shared" si="23"/>
        <v>-1.1540856238845747E-3</v>
      </c>
    </row>
    <row r="1482" spans="1:8" x14ac:dyDescent="0.35">
      <c r="A1482" s="1">
        <v>43784</v>
      </c>
      <c r="B1482">
        <v>87.150002000000001</v>
      </c>
      <c r="C1482">
        <v>87.239998</v>
      </c>
      <c r="D1482">
        <v>86.879997000000003</v>
      </c>
      <c r="E1482">
        <v>87.239998</v>
      </c>
      <c r="F1482">
        <v>83.672424000000007</v>
      </c>
      <c r="G1482">
        <v>7062400</v>
      </c>
      <c r="H1482">
        <f t="shared" si="23"/>
        <v>8.088704609566913E-3</v>
      </c>
    </row>
    <row r="1483" spans="1:8" x14ac:dyDescent="0.35">
      <c r="A1483" s="1">
        <v>43787</v>
      </c>
      <c r="B1483">
        <v>87.209998999999996</v>
      </c>
      <c r="C1483">
        <v>87.629997000000003</v>
      </c>
      <c r="D1483">
        <v>86.879997000000003</v>
      </c>
      <c r="E1483">
        <v>87.5</v>
      </c>
      <c r="F1483">
        <v>83.921790999999999</v>
      </c>
      <c r="G1483">
        <v>6511100</v>
      </c>
      <c r="H1483">
        <f t="shared" si="23"/>
        <v>2.980276990660535E-3</v>
      </c>
    </row>
    <row r="1484" spans="1:8" x14ac:dyDescent="0.35">
      <c r="A1484" s="1">
        <v>43788</v>
      </c>
      <c r="B1484">
        <v>87.849997999999999</v>
      </c>
      <c r="C1484">
        <v>87.93</v>
      </c>
      <c r="D1484">
        <v>87.349997999999999</v>
      </c>
      <c r="E1484">
        <v>87.669998000000007</v>
      </c>
      <c r="F1484">
        <v>84.084830999999994</v>
      </c>
      <c r="G1484">
        <v>7043700</v>
      </c>
      <c r="H1484">
        <f t="shared" si="23"/>
        <v>1.9427612072768464E-3</v>
      </c>
    </row>
    <row r="1485" spans="1:8" x14ac:dyDescent="0.35">
      <c r="A1485" s="1">
        <v>43789</v>
      </c>
      <c r="B1485">
        <v>87.470000999999996</v>
      </c>
      <c r="C1485">
        <v>87.730002999999996</v>
      </c>
      <c r="D1485">
        <v>86.480002999999996</v>
      </c>
      <c r="E1485">
        <v>87.139999000000003</v>
      </c>
      <c r="F1485">
        <v>83.576508000000004</v>
      </c>
      <c r="G1485">
        <v>12379900</v>
      </c>
      <c r="H1485">
        <f t="shared" si="23"/>
        <v>-6.0453591207192906E-3</v>
      </c>
    </row>
    <row r="1486" spans="1:8" x14ac:dyDescent="0.35">
      <c r="A1486" s="1">
        <v>43790</v>
      </c>
      <c r="B1486">
        <v>86.970000999999996</v>
      </c>
      <c r="C1486">
        <v>87.07</v>
      </c>
      <c r="D1486">
        <v>86.519997000000004</v>
      </c>
      <c r="E1486">
        <v>86.699996999999996</v>
      </c>
      <c r="F1486">
        <v>83.154494999999997</v>
      </c>
      <c r="G1486">
        <v>9377700</v>
      </c>
      <c r="H1486">
        <f t="shared" si="23"/>
        <v>-5.0494213038908831E-3</v>
      </c>
    </row>
    <row r="1487" spans="1:8" x14ac:dyDescent="0.35">
      <c r="A1487" s="1">
        <v>43791</v>
      </c>
      <c r="B1487">
        <v>86.949996999999996</v>
      </c>
      <c r="C1487">
        <v>87.089995999999999</v>
      </c>
      <c r="D1487">
        <v>86.25</v>
      </c>
      <c r="E1487">
        <v>86.589995999999999</v>
      </c>
      <c r="F1487">
        <v>83.049003999999996</v>
      </c>
      <c r="G1487">
        <v>5890000</v>
      </c>
      <c r="H1487">
        <f t="shared" si="23"/>
        <v>-1.2686145228829864E-3</v>
      </c>
    </row>
    <row r="1488" spans="1:8" x14ac:dyDescent="0.35">
      <c r="A1488" s="1">
        <v>43794</v>
      </c>
      <c r="B1488">
        <v>86.980002999999996</v>
      </c>
      <c r="C1488">
        <v>87.849997999999999</v>
      </c>
      <c r="D1488">
        <v>86.949996999999996</v>
      </c>
      <c r="E1488">
        <v>87.849997999999999</v>
      </c>
      <c r="F1488">
        <v>84.257469</v>
      </c>
      <c r="G1488">
        <v>7369900</v>
      </c>
      <c r="H1488">
        <f t="shared" si="23"/>
        <v>1.4551228091790288E-2</v>
      </c>
    </row>
    <row r="1489" spans="1:8" x14ac:dyDescent="0.35">
      <c r="A1489" s="1">
        <v>43795</v>
      </c>
      <c r="B1489">
        <v>87.900002000000001</v>
      </c>
      <c r="C1489">
        <v>88.150002000000001</v>
      </c>
      <c r="D1489">
        <v>87.760002</v>
      </c>
      <c r="E1489">
        <v>87.93</v>
      </c>
      <c r="F1489">
        <v>84.334213000000005</v>
      </c>
      <c r="G1489">
        <v>9727200</v>
      </c>
      <c r="H1489">
        <f t="shared" si="23"/>
        <v>9.1082726446488718E-4</v>
      </c>
    </row>
    <row r="1490" spans="1:8" x14ac:dyDescent="0.35">
      <c r="A1490" s="1">
        <v>43796</v>
      </c>
      <c r="B1490">
        <v>88.199996999999996</v>
      </c>
      <c r="C1490">
        <v>88.419998000000007</v>
      </c>
      <c r="D1490">
        <v>87.940002000000007</v>
      </c>
      <c r="E1490">
        <v>88.419998000000007</v>
      </c>
      <c r="F1490">
        <v>84.804169000000002</v>
      </c>
      <c r="G1490">
        <v>9348500</v>
      </c>
      <c r="H1490">
        <f t="shared" si="23"/>
        <v>5.5725426642683701E-3</v>
      </c>
    </row>
    <row r="1491" spans="1:8" x14ac:dyDescent="0.35">
      <c r="A1491" s="1">
        <v>43798</v>
      </c>
      <c r="B1491">
        <v>88.190002000000007</v>
      </c>
      <c r="C1491">
        <v>88.330001999999993</v>
      </c>
      <c r="D1491">
        <v>88.010002</v>
      </c>
      <c r="E1491">
        <v>88.160004000000001</v>
      </c>
      <c r="F1491">
        <v>84.554810000000003</v>
      </c>
      <c r="G1491">
        <v>5680100</v>
      </c>
      <c r="H1491">
        <f t="shared" si="23"/>
        <v>-2.9404096866982839E-3</v>
      </c>
    </row>
    <row r="1492" spans="1:8" x14ac:dyDescent="0.35">
      <c r="A1492" s="1">
        <v>43801</v>
      </c>
      <c r="B1492">
        <v>88.199996999999996</v>
      </c>
      <c r="C1492">
        <v>88.199996999999996</v>
      </c>
      <c r="D1492">
        <v>86.519997000000004</v>
      </c>
      <c r="E1492">
        <v>86.900002000000001</v>
      </c>
      <c r="F1492">
        <v>83.346312999999995</v>
      </c>
      <c r="G1492">
        <v>11583800</v>
      </c>
      <c r="H1492">
        <f t="shared" si="23"/>
        <v>-1.4292468991415253E-2</v>
      </c>
    </row>
    <row r="1493" spans="1:8" x14ac:dyDescent="0.35">
      <c r="A1493" s="1">
        <v>43802</v>
      </c>
      <c r="B1493">
        <v>85.529999000000004</v>
      </c>
      <c r="C1493">
        <v>86.190002000000007</v>
      </c>
      <c r="D1493">
        <v>85.160004000000001</v>
      </c>
      <c r="E1493">
        <v>86.129997000000003</v>
      </c>
      <c r="F1493">
        <v>82.607810999999998</v>
      </c>
      <c r="G1493">
        <v>11247200</v>
      </c>
      <c r="H1493">
        <f t="shared" si="23"/>
        <v>-8.8606439015484328E-3</v>
      </c>
    </row>
    <row r="1494" spans="1:8" x14ac:dyDescent="0.35">
      <c r="A1494" s="1">
        <v>43803</v>
      </c>
      <c r="B1494">
        <v>86.690002000000007</v>
      </c>
      <c r="C1494">
        <v>86.760002</v>
      </c>
      <c r="D1494">
        <v>86.349997999999999</v>
      </c>
      <c r="E1494">
        <v>86.480002999999996</v>
      </c>
      <c r="F1494">
        <v>82.943511999999998</v>
      </c>
      <c r="G1494">
        <v>6914500</v>
      </c>
      <c r="H1494">
        <f t="shared" si="23"/>
        <v>4.0637924663080617E-3</v>
      </c>
    </row>
    <row r="1495" spans="1:8" x14ac:dyDescent="0.35">
      <c r="A1495" s="1">
        <v>43804</v>
      </c>
      <c r="B1495">
        <v>86.790001000000004</v>
      </c>
      <c r="C1495">
        <v>86.870002999999997</v>
      </c>
      <c r="D1495">
        <v>86.389999000000003</v>
      </c>
      <c r="E1495">
        <v>86.800003000000004</v>
      </c>
      <c r="F1495">
        <v>83.250427000000002</v>
      </c>
      <c r="G1495">
        <v>7810300</v>
      </c>
      <c r="H1495">
        <f t="shared" si="23"/>
        <v>3.7002894210701326E-3</v>
      </c>
    </row>
    <row r="1496" spans="1:8" x14ac:dyDescent="0.35">
      <c r="A1496" s="1">
        <v>43805</v>
      </c>
      <c r="B1496">
        <v>87.459998999999996</v>
      </c>
      <c r="C1496">
        <v>87.839995999999999</v>
      </c>
      <c r="D1496">
        <v>87.389999000000003</v>
      </c>
      <c r="E1496">
        <v>87.760002</v>
      </c>
      <c r="F1496">
        <v>84.171158000000005</v>
      </c>
      <c r="G1496">
        <v>9203500</v>
      </c>
      <c r="H1496">
        <f t="shared" si="23"/>
        <v>1.1059775104817222E-2</v>
      </c>
    </row>
    <row r="1497" spans="1:8" x14ac:dyDescent="0.35">
      <c r="A1497" s="1">
        <v>43808</v>
      </c>
      <c r="B1497">
        <v>87.610000999999997</v>
      </c>
      <c r="C1497">
        <v>87.889999000000003</v>
      </c>
      <c r="D1497">
        <v>87.300003000000004</v>
      </c>
      <c r="E1497">
        <v>87.300003000000004</v>
      </c>
      <c r="F1497">
        <v>83.729965000000007</v>
      </c>
      <c r="G1497">
        <v>5685100</v>
      </c>
      <c r="H1497">
        <f t="shared" si="23"/>
        <v>-5.2416173245471848E-3</v>
      </c>
    </row>
    <row r="1498" spans="1:8" x14ac:dyDescent="0.35">
      <c r="A1498" s="1">
        <v>43809</v>
      </c>
      <c r="B1498">
        <v>87.440002000000007</v>
      </c>
      <c r="C1498">
        <v>87.830001999999993</v>
      </c>
      <c r="D1498">
        <v>87.150002000000001</v>
      </c>
      <c r="E1498">
        <v>87.370002999999997</v>
      </c>
      <c r="F1498">
        <v>83.797111999999998</v>
      </c>
      <c r="G1498">
        <v>6175400</v>
      </c>
      <c r="H1498">
        <f t="shared" si="23"/>
        <v>8.0194706877031899E-4</v>
      </c>
    </row>
    <row r="1499" spans="1:8" x14ac:dyDescent="0.35">
      <c r="A1499" s="1">
        <v>43810</v>
      </c>
      <c r="B1499">
        <v>87.599997999999999</v>
      </c>
      <c r="C1499">
        <v>88.040001000000004</v>
      </c>
      <c r="D1499">
        <v>87.419998000000007</v>
      </c>
      <c r="E1499">
        <v>87.959998999999996</v>
      </c>
      <c r="F1499">
        <v>84.362983999999997</v>
      </c>
      <c r="G1499">
        <v>4939500</v>
      </c>
      <c r="H1499">
        <f t="shared" si="23"/>
        <v>6.7528818892946913E-3</v>
      </c>
    </row>
    <row r="1500" spans="1:8" x14ac:dyDescent="0.35">
      <c r="A1500" s="1">
        <v>43811</v>
      </c>
      <c r="B1500">
        <v>87.709998999999996</v>
      </c>
      <c r="C1500">
        <v>89.029999000000004</v>
      </c>
      <c r="D1500">
        <v>87.5</v>
      </c>
      <c r="E1500">
        <v>88.900002000000001</v>
      </c>
      <c r="F1500">
        <v>85.264549000000002</v>
      </c>
      <c r="G1500">
        <v>12094700</v>
      </c>
      <c r="H1500">
        <f t="shared" si="23"/>
        <v>1.0686736732783244E-2</v>
      </c>
    </row>
    <row r="1501" spans="1:8" x14ac:dyDescent="0.35">
      <c r="A1501" s="1">
        <v>43812</v>
      </c>
      <c r="B1501">
        <v>88.809997999999993</v>
      </c>
      <c r="C1501">
        <v>89.690002000000007</v>
      </c>
      <c r="D1501">
        <v>88.639999000000003</v>
      </c>
      <c r="E1501">
        <v>89.489998</v>
      </c>
      <c r="F1501">
        <v>85.830405999999996</v>
      </c>
      <c r="G1501">
        <v>13128100</v>
      </c>
      <c r="H1501">
        <f t="shared" si="23"/>
        <v>6.6364861673049377E-3</v>
      </c>
    </row>
    <row r="1502" spans="1:8" x14ac:dyDescent="0.35">
      <c r="A1502" s="1">
        <v>43815</v>
      </c>
      <c r="B1502">
        <v>90.169998000000007</v>
      </c>
      <c r="C1502">
        <v>90.599997999999999</v>
      </c>
      <c r="D1502">
        <v>90.150002000000001</v>
      </c>
      <c r="E1502">
        <v>90.290001000000004</v>
      </c>
      <c r="F1502">
        <v>86.597717000000003</v>
      </c>
      <c r="G1502">
        <v>9872300</v>
      </c>
      <c r="H1502">
        <f t="shared" si="23"/>
        <v>8.9398505233682177E-3</v>
      </c>
    </row>
    <row r="1503" spans="1:8" x14ac:dyDescent="0.35">
      <c r="A1503" s="1">
        <v>43816</v>
      </c>
      <c r="B1503">
        <v>90.449996999999996</v>
      </c>
      <c r="C1503">
        <v>90.489998</v>
      </c>
      <c r="D1503">
        <v>89.959998999999996</v>
      </c>
      <c r="E1503">
        <v>90.080001999999993</v>
      </c>
      <c r="F1503">
        <v>86.396286000000003</v>
      </c>
      <c r="G1503">
        <v>7459700</v>
      </c>
      <c r="H1503">
        <f t="shared" si="23"/>
        <v>-2.3260543924038951E-3</v>
      </c>
    </row>
    <row r="1504" spans="1:8" x14ac:dyDescent="0.35">
      <c r="A1504" s="1">
        <v>43817</v>
      </c>
      <c r="B1504">
        <v>90.190002000000007</v>
      </c>
      <c r="C1504">
        <v>90.419998000000007</v>
      </c>
      <c r="D1504">
        <v>90.040001000000004</v>
      </c>
      <c r="E1504">
        <v>90.07</v>
      </c>
      <c r="F1504">
        <v>86.386688000000007</v>
      </c>
      <c r="G1504">
        <v>6485100</v>
      </c>
      <c r="H1504">
        <f t="shared" si="23"/>
        <v>-1.1109273840772376E-4</v>
      </c>
    </row>
    <row r="1505" spans="1:8" x14ac:dyDescent="0.35">
      <c r="A1505" s="1">
        <v>43818</v>
      </c>
      <c r="B1505">
        <v>90.129997000000003</v>
      </c>
      <c r="C1505">
        <v>90.730002999999996</v>
      </c>
      <c r="D1505">
        <v>90.099997999999999</v>
      </c>
      <c r="E1505">
        <v>90.720000999999996</v>
      </c>
      <c r="F1505">
        <v>87.010116999999994</v>
      </c>
      <c r="G1505">
        <v>6862000</v>
      </c>
      <c r="H1505">
        <f t="shared" si="23"/>
        <v>7.2167253361998009E-3</v>
      </c>
    </row>
    <row r="1506" spans="1:8" x14ac:dyDescent="0.35">
      <c r="A1506" s="1">
        <v>43819</v>
      </c>
      <c r="B1506">
        <v>90.959998999999996</v>
      </c>
      <c r="C1506">
        <v>91.059997999999993</v>
      </c>
      <c r="D1506">
        <v>90.720000999999996</v>
      </c>
      <c r="E1506">
        <v>90.949996999999996</v>
      </c>
      <c r="F1506">
        <v>87.515288999999996</v>
      </c>
      <c r="G1506">
        <v>11700400</v>
      </c>
      <c r="H1506">
        <f t="shared" si="23"/>
        <v>5.8058995599328039E-3</v>
      </c>
    </row>
    <row r="1507" spans="1:8" x14ac:dyDescent="0.35">
      <c r="A1507" s="1">
        <v>43822</v>
      </c>
      <c r="B1507">
        <v>91.230002999999996</v>
      </c>
      <c r="C1507">
        <v>91.440002000000007</v>
      </c>
      <c r="D1507">
        <v>91.099997999999999</v>
      </c>
      <c r="E1507">
        <v>91.209998999999996</v>
      </c>
      <c r="F1507">
        <v>87.765465000000006</v>
      </c>
      <c r="G1507">
        <v>7765200</v>
      </c>
      <c r="H1507">
        <f t="shared" si="23"/>
        <v>2.8586547888793511E-3</v>
      </c>
    </row>
    <row r="1508" spans="1:8" x14ac:dyDescent="0.35">
      <c r="A1508" s="1">
        <v>43823</v>
      </c>
      <c r="B1508">
        <v>91.370002999999997</v>
      </c>
      <c r="C1508">
        <v>91.370002999999997</v>
      </c>
      <c r="D1508">
        <v>91.029999000000004</v>
      </c>
      <c r="E1508">
        <v>91.239998</v>
      </c>
      <c r="F1508">
        <v>87.794342</v>
      </c>
      <c r="G1508">
        <v>2445400</v>
      </c>
      <c r="H1508">
        <f t="shared" si="23"/>
        <v>3.2902463400603265E-4</v>
      </c>
    </row>
    <row r="1509" spans="1:8" x14ac:dyDescent="0.35">
      <c r="A1509" s="1">
        <v>43825</v>
      </c>
      <c r="B1509">
        <v>91.43</v>
      </c>
      <c r="C1509">
        <v>91.940002000000007</v>
      </c>
      <c r="D1509">
        <v>91.370002999999997</v>
      </c>
      <c r="E1509">
        <v>91.919998000000007</v>
      </c>
      <c r="F1509">
        <v>88.448668999999995</v>
      </c>
      <c r="G1509">
        <v>4134600</v>
      </c>
      <c r="H1509">
        <f t="shared" si="23"/>
        <v>7.4529518086711667E-3</v>
      </c>
    </row>
    <row r="1510" spans="1:8" x14ac:dyDescent="0.35">
      <c r="A1510" s="1">
        <v>43826</v>
      </c>
      <c r="B1510">
        <v>92.290001000000004</v>
      </c>
      <c r="C1510">
        <v>92.290001000000004</v>
      </c>
      <c r="D1510">
        <v>91.68</v>
      </c>
      <c r="E1510">
        <v>91.910004000000001</v>
      </c>
      <c r="F1510">
        <v>88.439025999999998</v>
      </c>
      <c r="G1510">
        <v>9666100</v>
      </c>
      <c r="H1510">
        <f t="shared" si="23"/>
        <v>-1.0902368694770251E-4</v>
      </c>
    </row>
    <row r="1511" spans="1:8" x14ac:dyDescent="0.35">
      <c r="A1511" s="1">
        <v>43829</v>
      </c>
      <c r="B1511">
        <v>91.889999000000003</v>
      </c>
      <c r="C1511">
        <v>91.900002000000001</v>
      </c>
      <c r="D1511">
        <v>90.68</v>
      </c>
      <c r="E1511">
        <v>91.379997000000003</v>
      </c>
      <c r="F1511">
        <v>87.929039000000003</v>
      </c>
      <c r="G1511">
        <v>8245600</v>
      </c>
      <c r="H1511">
        <f t="shared" si="23"/>
        <v>-5.7665379535047721E-3</v>
      </c>
    </row>
    <row r="1512" spans="1:8" x14ac:dyDescent="0.35">
      <c r="A1512" s="1">
        <v>43830</v>
      </c>
      <c r="B1512">
        <v>91.07</v>
      </c>
      <c r="C1512">
        <v>91.769997000000004</v>
      </c>
      <c r="D1512">
        <v>90.949996999999996</v>
      </c>
      <c r="E1512">
        <v>91.669998000000007</v>
      </c>
      <c r="F1512">
        <v>88.208091999999994</v>
      </c>
      <c r="G1512">
        <v>5800900</v>
      </c>
      <c r="H1512">
        <f t="shared" si="23"/>
        <v>3.1736159427375346E-3</v>
      </c>
    </row>
    <row r="1513" spans="1:8" x14ac:dyDescent="0.35">
      <c r="A1513" s="1">
        <v>43832</v>
      </c>
      <c r="B1513">
        <v>92.5</v>
      </c>
      <c r="C1513">
        <v>93.389999000000003</v>
      </c>
      <c r="D1513">
        <v>92.32</v>
      </c>
      <c r="E1513">
        <v>93.389999000000003</v>
      </c>
      <c r="F1513">
        <v>89.863151999999999</v>
      </c>
      <c r="G1513">
        <v>13283500</v>
      </c>
      <c r="H1513">
        <f t="shared" si="23"/>
        <v>1.8763131164882312E-2</v>
      </c>
    </row>
    <row r="1514" spans="1:8" x14ac:dyDescent="0.35">
      <c r="A1514" s="1">
        <v>43833</v>
      </c>
      <c r="B1514">
        <v>92.029999000000004</v>
      </c>
      <c r="C1514">
        <v>92.980002999999996</v>
      </c>
      <c r="D1514">
        <v>92.019997000000004</v>
      </c>
      <c r="E1514">
        <v>92.339995999999999</v>
      </c>
      <c r="F1514">
        <v>88.852813999999995</v>
      </c>
      <c r="G1514">
        <v>15011800</v>
      </c>
      <c r="H1514">
        <f t="shared" si="23"/>
        <v>-1.1243073245416591E-2</v>
      </c>
    </row>
    <row r="1515" spans="1:8" x14ac:dyDescent="0.35">
      <c r="A1515" s="1">
        <v>43836</v>
      </c>
      <c r="B1515">
        <v>91.419998000000007</v>
      </c>
      <c r="C1515">
        <v>92.660004000000001</v>
      </c>
      <c r="D1515">
        <v>91.25</v>
      </c>
      <c r="E1515">
        <v>92.559997999999993</v>
      </c>
      <c r="F1515">
        <v>89.064475999999999</v>
      </c>
      <c r="G1515">
        <v>7815000</v>
      </c>
      <c r="H1515">
        <f t="shared" si="23"/>
        <v>2.382164283508275E-3</v>
      </c>
    </row>
    <row r="1516" spans="1:8" x14ac:dyDescent="0.35">
      <c r="A1516" s="1">
        <v>43837</v>
      </c>
      <c r="B1516">
        <v>92.720000999999996</v>
      </c>
      <c r="C1516">
        <v>92.980002999999996</v>
      </c>
      <c r="D1516">
        <v>92.379997000000003</v>
      </c>
      <c r="E1516">
        <v>92.519997000000004</v>
      </c>
      <c r="F1516">
        <v>89.025986000000003</v>
      </c>
      <c r="G1516">
        <v>7681800</v>
      </c>
      <c r="H1516">
        <f t="shared" si="23"/>
        <v>-4.3215883288861336E-4</v>
      </c>
    </row>
    <row r="1517" spans="1:8" x14ac:dyDescent="0.35">
      <c r="A1517" s="1">
        <v>43838</v>
      </c>
      <c r="B1517">
        <v>92.620002999999997</v>
      </c>
      <c r="C1517">
        <v>93.919998000000007</v>
      </c>
      <c r="D1517">
        <v>92.449996999999996</v>
      </c>
      <c r="E1517">
        <v>93.510002</v>
      </c>
      <c r="F1517">
        <v>89.978606999999997</v>
      </c>
      <c r="G1517">
        <v>11627200</v>
      </c>
      <c r="H1517">
        <f t="shared" si="23"/>
        <v>1.0700482441160421E-2</v>
      </c>
    </row>
    <row r="1518" spans="1:8" x14ac:dyDescent="0.35">
      <c r="A1518" s="1">
        <v>43839</v>
      </c>
      <c r="B1518">
        <v>94.370002999999997</v>
      </c>
      <c r="C1518">
        <v>94.629997000000003</v>
      </c>
      <c r="D1518">
        <v>93.889999000000003</v>
      </c>
      <c r="E1518">
        <v>94.57</v>
      </c>
      <c r="F1518">
        <v>90.998572999999993</v>
      </c>
      <c r="G1518">
        <v>7777400</v>
      </c>
      <c r="H1518">
        <f t="shared" si="23"/>
        <v>1.1335650039569925E-2</v>
      </c>
    </row>
    <row r="1519" spans="1:8" x14ac:dyDescent="0.35">
      <c r="A1519" s="1">
        <v>43840</v>
      </c>
      <c r="B1519">
        <v>94.980002999999996</v>
      </c>
      <c r="C1519">
        <v>95.110000999999997</v>
      </c>
      <c r="D1519">
        <v>94.190002000000007</v>
      </c>
      <c r="E1519">
        <v>94.349997999999999</v>
      </c>
      <c r="F1519">
        <v>90.786888000000005</v>
      </c>
      <c r="G1519">
        <v>7665300</v>
      </c>
      <c r="H1519">
        <f t="shared" si="23"/>
        <v>-2.3262452698020724E-3</v>
      </c>
    </row>
    <row r="1520" spans="1:8" x14ac:dyDescent="0.35">
      <c r="A1520" s="1">
        <v>43843</v>
      </c>
      <c r="B1520">
        <v>94.779999000000004</v>
      </c>
      <c r="C1520">
        <v>95.639999000000003</v>
      </c>
      <c r="D1520">
        <v>94.730002999999996</v>
      </c>
      <c r="E1520">
        <v>95.529999000000004</v>
      </c>
      <c r="F1520">
        <v>91.922325000000001</v>
      </c>
      <c r="G1520">
        <v>7762200</v>
      </c>
      <c r="H1520">
        <f t="shared" si="23"/>
        <v>1.2506618797198952E-2</v>
      </c>
    </row>
    <row r="1521" spans="1:8" x14ac:dyDescent="0.35">
      <c r="A1521" s="1">
        <v>43844</v>
      </c>
      <c r="B1521">
        <v>95.650002000000001</v>
      </c>
      <c r="C1521">
        <v>95.739998</v>
      </c>
      <c r="D1521">
        <v>94.93</v>
      </c>
      <c r="E1521">
        <v>95.080001999999993</v>
      </c>
      <c r="F1521">
        <v>91.489318999999995</v>
      </c>
      <c r="G1521">
        <v>8067300</v>
      </c>
      <c r="H1521">
        <f t="shared" si="23"/>
        <v>-4.7105640550323983E-3</v>
      </c>
    </row>
    <row r="1522" spans="1:8" x14ac:dyDescent="0.35">
      <c r="A1522" s="1">
        <v>43845</v>
      </c>
      <c r="B1522">
        <v>95.139999000000003</v>
      </c>
      <c r="C1522">
        <v>95.650002000000001</v>
      </c>
      <c r="D1522">
        <v>94.870002999999997</v>
      </c>
      <c r="E1522">
        <v>95.190002000000007</v>
      </c>
      <c r="F1522">
        <v>91.595168999999999</v>
      </c>
      <c r="G1522">
        <v>7208500</v>
      </c>
      <c r="H1522">
        <f t="shared" si="23"/>
        <v>1.1569656562861047E-3</v>
      </c>
    </row>
    <row r="1523" spans="1:8" x14ac:dyDescent="0.35">
      <c r="A1523" s="1">
        <v>43846</v>
      </c>
      <c r="B1523">
        <v>95.800003000000004</v>
      </c>
      <c r="C1523">
        <v>96.489998</v>
      </c>
      <c r="D1523">
        <v>95.669998000000007</v>
      </c>
      <c r="E1523">
        <v>96.470000999999996</v>
      </c>
      <c r="F1523">
        <v>92.826836</v>
      </c>
      <c r="G1523">
        <v>5771600</v>
      </c>
      <c r="H1523">
        <f t="shared" si="23"/>
        <v>1.3446855477716315E-2</v>
      </c>
    </row>
    <row r="1524" spans="1:8" x14ac:dyDescent="0.35">
      <c r="A1524" s="1">
        <v>43847</v>
      </c>
      <c r="B1524">
        <v>96.919998000000007</v>
      </c>
      <c r="C1524">
        <v>97.209998999999996</v>
      </c>
      <c r="D1524">
        <v>96.400002000000001</v>
      </c>
      <c r="E1524">
        <v>97.120002999999997</v>
      </c>
      <c r="F1524">
        <v>93.452270999999996</v>
      </c>
      <c r="G1524">
        <v>10830500</v>
      </c>
      <c r="H1524">
        <f t="shared" si="23"/>
        <v>6.7376528916702058E-3</v>
      </c>
    </row>
    <row r="1525" spans="1:8" x14ac:dyDescent="0.35">
      <c r="A1525" s="1">
        <v>43851</v>
      </c>
      <c r="B1525">
        <v>96.82</v>
      </c>
      <c r="C1525">
        <v>97.639999000000003</v>
      </c>
      <c r="D1525">
        <v>96.800003000000004</v>
      </c>
      <c r="E1525">
        <v>97.080001999999993</v>
      </c>
      <c r="F1525">
        <v>93.413787999999997</v>
      </c>
      <c r="G1525">
        <v>8987500</v>
      </c>
      <c r="H1525">
        <f t="shared" si="23"/>
        <v>-4.1179309596445636E-4</v>
      </c>
    </row>
    <row r="1526" spans="1:8" x14ac:dyDescent="0.35">
      <c r="A1526" s="1">
        <v>43852</v>
      </c>
      <c r="B1526">
        <v>97.690002000000007</v>
      </c>
      <c r="C1526">
        <v>98.110000999999997</v>
      </c>
      <c r="D1526">
        <v>97.349997999999999</v>
      </c>
      <c r="E1526">
        <v>97.43</v>
      </c>
      <c r="F1526">
        <v>93.750579999999999</v>
      </c>
      <c r="G1526">
        <v>7745800</v>
      </c>
      <c r="H1526">
        <f t="shared" si="23"/>
        <v>3.6053778270933906E-3</v>
      </c>
    </row>
    <row r="1527" spans="1:8" x14ac:dyDescent="0.35">
      <c r="A1527" s="1">
        <v>43853</v>
      </c>
      <c r="B1527">
        <v>97.529999000000004</v>
      </c>
      <c r="C1527">
        <v>97.970000999999996</v>
      </c>
      <c r="D1527">
        <v>97.110000999999997</v>
      </c>
      <c r="E1527">
        <v>97.889999000000003</v>
      </c>
      <c r="F1527">
        <v>94.193191999999996</v>
      </c>
      <c r="G1527">
        <v>7478200</v>
      </c>
      <c r="H1527">
        <f t="shared" si="23"/>
        <v>4.7211654583896642E-3</v>
      </c>
    </row>
    <row r="1528" spans="1:8" x14ac:dyDescent="0.35">
      <c r="A1528" s="1">
        <v>43854</v>
      </c>
      <c r="B1528">
        <v>98.610000999999997</v>
      </c>
      <c r="C1528">
        <v>98.830001999999993</v>
      </c>
      <c r="D1528">
        <v>97.089995999999999</v>
      </c>
      <c r="E1528">
        <v>97.43</v>
      </c>
      <c r="F1528">
        <v>93.750579999999999</v>
      </c>
      <c r="G1528">
        <v>11808700</v>
      </c>
      <c r="H1528">
        <f t="shared" si="23"/>
        <v>-4.6989807925820895E-3</v>
      </c>
    </row>
    <row r="1529" spans="1:8" x14ac:dyDescent="0.35">
      <c r="A1529" s="1">
        <v>43857</v>
      </c>
      <c r="B1529">
        <v>95.160004000000001</v>
      </c>
      <c r="C1529">
        <v>95.860000999999997</v>
      </c>
      <c r="D1529">
        <v>94.709998999999996</v>
      </c>
      <c r="E1529">
        <v>95.110000999999997</v>
      </c>
      <c r="F1529">
        <v>91.518187999999995</v>
      </c>
      <c r="G1529">
        <v>17787300</v>
      </c>
      <c r="H1529">
        <f t="shared" si="23"/>
        <v>-2.3812034016216267E-2</v>
      </c>
    </row>
    <row r="1530" spans="1:8" x14ac:dyDescent="0.35">
      <c r="A1530" s="1">
        <v>43858</v>
      </c>
      <c r="B1530">
        <v>95.940002000000007</v>
      </c>
      <c r="C1530">
        <v>97.190002000000007</v>
      </c>
      <c r="D1530">
        <v>95.739998</v>
      </c>
      <c r="E1530">
        <v>96.93</v>
      </c>
      <c r="F1530">
        <v>93.269454999999994</v>
      </c>
      <c r="G1530">
        <v>15592200</v>
      </c>
      <c r="H1530">
        <f t="shared" si="23"/>
        <v>1.9135726332343891E-2</v>
      </c>
    </row>
    <row r="1531" spans="1:8" x14ac:dyDescent="0.35">
      <c r="A1531" s="1">
        <v>43859</v>
      </c>
      <c r="B1531">
        <v>97.730002999999996</v>
      </c>
      <c r="C1531">
        <v>97.870002999999997</v>
      </c>
      <c r="D1531">
        <v>96.790001000000004</v>
      </c>
      <c r="E1531">
        <v>97.18</v>
      </c>
      <c r="F1531">
        <v>93.510009999999994</v>
      </c>
      <c r="G1531">
        <v>10563300</v>
      </c>
      <c r="H1531">
        <f t="shared" si="23"/>
        <v>2.5791401911804948E-3</v>
      </c>
    </row>
    <row r="1532" spans="1:8" x14ac:dyDescent="0.35">
      <c r="A1532" s="1">
        <v>43860</v>
      </c>
      <c r="B1532">
        <v>97.139999000000003</v>
      </c>
      <c r="C1532">
        <v>98.110000999999997</v>
      </c>
      <c r="D1532">
        <v>96.550003000000004</v>
      </c>
      <c r="E1532">
        <v>98.019997000000004</v>
      </c>
      <c r="F1532">
        <v>94.318275</v>
      </c>
      <c r="G1532">
        <v>9966800</v>
      </c>
      <c r="H1532">
        <f t="shared" si="23"/>
        <v>8.6436200787488506E-3</v>
      </c>
    </row>
    <row r="1533" spans="1:8" x14ac:dyDescent="0.35">
      <c r="A1533" s="1">
        <v>43861</v>
      </c>
      <c r="B1533">
        <v>97.449996999999996</v>
      </c>
      <c r="C1533">
        <v>97.5</v>
      </c>
      <c r="D1533">
        <v>94.989998</v>
      </c>
      <c r="E1533">
        <v>95.330001999999993</v>
      </c>
      <c r="F1533">
        <v>91.729881000000006</v>
      </c>
      <c r="G1533">
        <v>13482300</v>
      </c>
      <c r="H1533">
        <f t="shared" si="23"/>
        <v>-2.7443186381430257E-2</v>
      </c>
    </row>
    <row r="1534" spans="1:8" x14ac:dyDescent="0.35">
      <c r="A1534" s="1">
        <v>43864</v>
      </c>
      <c r="B1534">
        <v>95.440002000000007</v>
      </c>
      <c r="C1534">
        <v>96.830001999999993</v>
      </c>
      <c r="D1534">
        <v>95.330001999999993</v>
      </c>
      <c r="E1534">
        <v>96.589995999999999</v>
      </c>
      <c r="F1534">
        <v>92.942284000000001</v>
      </c>
      <c r="G1534">
        <v>12537800</v>
      </c>
      <c r="H1534">
        <f t="shared" si="23"/>
        <v>1.3217099889184363E-2</v>
      </c>
    </row>
    <row r="1535" spans="1:8" x14ac:dyDescent="0.35">
      <c r="A1535" s="1">
        <v>43865</v>
      </c>
      <c r="B1535">
        <v>98.269997000000004</v>
      </c>
      <c r="C1535">
        <v>99.330001999999993</v>
      </c>
      <c r="D1535">
        <v>98.029999000000004</v>
      </c>
      <c r="E1535">
        <v>99.120002999999997</v>
      </c>
      <c r="F1535">
        <v>95.376739999999998</v>
      </c>
      <c r="G1535">
        <v>9548900</v>
      </c>
      <c r="H1535">
        <f t="shared" si="23"/>
        <v>2.6193201793921886E-2</v>
      </c>
    </row>
    <row r="1536" spans="1:8" x14ac:dyDescent="0.35">
      <c r="A1536" s="1">
        <v>43866</v>
      </c>
      <c r="B1536">
        <v>100.75</v>
      </c>
      <c r="C1536">
        <v>100.800003</v>
      </c>
      <c r="D1536">
        <v>98.980002999999996</v>
      </c>
      <c r="E1536">
        <v>99.699996999999996</v>
      </c>
      <c r="F1536">
        <v>95.934844999999996</v>
      </c>
      <c r="G1536">
        <v>16348500</v>
      </c>
      <c r="H1536">
        <f t="shared" si="23"/>
        <v>5.851583939648154E-3</v>
      </c>
    </row>
    <row r="1537" spans="1:8" x14ac:dyDescent="0.35">
      <c r="A1537" s="1">
        <v>43867</v>
      </c>
      <c r="B1537">
        <v>100.110001</v>
      </c>
      <c r="C1537">
        <v>100.639999</v>
      </c>
      <c r="D1537">
        <v>99.660004000000001</v>
      </c>
      <c r="E1537">
        <v>100.610001</v>
      </c>
      <c r="F1537">
        <v>96.810478000000003</v>
      </c>
      <c r="G1537">
        <v>6752800</v>
      </c>
      <c r="H1537">
        <f t="shared" si="23"/>
        <v>9.1273718115665661E-3</v>
      </c>
    </row>
    <row r="1538" spans="1:8" x14ac:dyDescent="0.35">
      <c r="A1538" s="1">
        <v>43868</v>
      </c>
      <c r="B1538">
        <v>100.139999</v>
      </c>
      <c r="C1538">
        <v>100.529999</v>
      </c>
      <c r="D1538">
        <v>99.489998</v>
      </c>
      <c r="E1538">
        <v>99.690002000000007</v>
      </c>
      <c r="F1538">
        <v>95.925217000000004</v>
      </c>
      <c r="G1538">
        <v>8299000</v>
      </c>
      <c r="H1538">
        <f t="shared" si="23"/>
        <v>-9.1442684540820034E-3</v>
      </c>
    </row>
    <row r="1539" spans="1:8" x14ac:dyDescent="0.35">
      <c r="A1539" s="1">
        <v>43871</v>
      </c>
      <c r="B1539">
        <v>99.110000999999997</v>
      </c>
      <c r="C1539">
        <v>101.05999799999999</v>
      </c>
      <c r="D1539">
        <v>99.089995999999999</v>
      </c>
      <c r="E1539">
        <v>101.040001</v>
      </c>
      <c r="F1539">
        <v>97.224243000000001</v>
      </c>
      <c r="G1539">
        <v>8173800</v>
      </c>
      <c r="H1539">
        <f t="shared" ref="H1539:H1602" si="24">(F1539-F1538)/F1538</f>
        <v>1.3542069964772639E-2</v>
      </c>
    </row>
    <row r="1540" spans="1:8" x14ac:dyDescent="0.35">
      <c r="A1540" s="1">
        <v>43872</v>
      </c>
      <c r="B1540">
        <v>101.80999799999999</v>
      </c>
      <c r="C1540">
        <v>101.900002</v>
      </c>
      <c r="D1540">
        <v>100.400002</v>
      </c>
      <c r="E1540">
        <v>100.699997</v>
      </c>
      <c r="F1540">
        <v>96.897071999999994</v>
      </c>
      <c r="G1540">
        <v>7552900</v>
      </c>
      <c r="H1540">
        <f t="shared" si="24"/>
        <v>-3.3651174841238616E-3</v>
      </c>
    </row>
    <row r="1541" spans="1:8" x14ac:dyDescent="0.35">
      <c r="A1541" s="1">
        <v>43873</v>
      </c>
      <c r="B1541">
        <v>101.389999</v>
      </c>
      <c r="C1541">
        <v>101.83000199999999</v>
      </c>
      <c r="D1541">
        <v>100.82</v>
      </c>
      <c r="E1541">
        <v>101.790001</v>
      </c>
      <c r="F1541">
        <v>97.945914999999999</v>
      </c>
      <c r="G1541">
        <v>6076400</v>
      </c>
      <c r="H1541">
        <f t="shared" si="24"/>
        <v>1.082430024304558E-2</v>
      </c>
    </row>
    <row r="1542" spans="1:8" x14ac:dyDescent="0.35">
      <c r="A1542" s="1">
        <v>43874</v>
      </c>
      <c r="B1542">
        <v>100.989998</v>
      </c>
      <c r="C1542">
        <v>102.050003</v>
      </c>
      <c r="D1542">
        <v>100.839996</v>
      </c>
      <c r="E1542">
        <v>101.519997</v>
      </c>
      <c r="F1542">
        <v>97.686110999999997</v>
      </c>
      <c r="G1542">
        <v>7401400</v>
      </c>
      <c r="H1542">
        <f t="shared" si="24"/>
        <v>-2.6525251206239954E-3</v>
      </c>
    </row>
    <row r="1543" spans="1:8" x14ac:dyDescent="0.35">
      <c r="A1543" s="1">
        <v>43875</v>
      </c>
      <c r="B1543">
        <v>101.720001</v>
      </c>
      <c r="C1543">
        <v>102.129997</v>
      </c>
      <c r="D1543">
        <v>101.400002</v>
      </c>
      <c r="E1543">
        <v>101.959999</v>
      </c>
      <c r="F1543">
        <v>98.109488999999996</v>
      </c>
      <c r="G1543">
        <v>6196200</v>
      </c>
      <c r="H1543">
        <f t="shared" si="24"/>
        <v>4.3340654640248661E-3</v>
      </c>
    </row>
    <row r="1544" spans="1:8" x14ac:dyDescent="0.35">
      <c r="A1544" s="1">
        <v>43879</v>
      </c>
      <c r="B1544">
        <v>101.139999</v>
      </c>
      <c r="C1544">
        <v>101.800003</v>
      </c>
      <c r="D1544">
        <v>101.029999</v>
      </c>
      <c r="E1544">
        <v>101.58000199999999</v>
      </c>
      <c r="F1544">
        <v>97.743858000000003</v>
      </c>
      <c r="G1544">
        <v>10316600</v>
      </c>
      <c r="H1544">
        <f t="shared" si="24"/>
        <v>-3.7267649003858679E-3</v>
      </c>
    </row>
    <row r="1545" spans="1:8" x14ac:dyDescent="0.35">
      <c r="A1545" s="1">
        <v>43880</v>
      </c>
      <c r="B1545">
        <v>102.239998</v>
      </c>
      <c r="C1545">
        <v>102.94000200000001</v>
      </c>
      <c r="D1545">
        <v>102.16999800000001</v>
      </c>
      <c r="E1545">
        <v>102.790001</v>
      </c>
      <c r="F1545">
        <v>98.908150000000006</v>
      </c>
      <c r="G1545">
        <v>8307800</v>
      </c>
      <c r="H1545">
        <f t="shared" si="24"/>
        <v>1.191166405565865E-2</v>
      </c>
    </row>
    <row r="1546" spans="1:8" x14ac:dyDescent="0.35">
      <c r="A1546" s="1">
        <v>43881</v>
      </c>
      <c r="B1546">
        <v>102.57</v>
      </c>
      <c r="C1546">
        <v>102.82</v>
      </c>
      <c r="D1546">
        <v>100.33000199999999</v>
      </c>
      <c r="E1546">
        <v>101.720001</v>
      </c>
      <c r="F1546">
        <v>97.878563</v>
      </c>
      <c r="G1546">
        <v>13162300</v>
      </c>
      <c r="H1546">
        <f t="shared" si="24"/>
        <v>-1.0409526414152994E-2</v>
      </c>
    </row>
    <row r="1547" spans="1:8" x14ac:dyDescent="0.35">
      <c r="A1547" s="1">
        <v>43882</v>
      </c>
      <c r="B1547">
        <v>101.199997</v>
      </c>
      <c r="C1547">
        <v>101.290001</v>
      </c>
      <c r="D1547">
        <v>98.82</v>
      </c>
      <c r="E1547">
        <v>99.440002000000007</v>
      </c>
      <c r="F1547">
        <v>95.684676999999994</v>
      </c>
      <c r="G1547">
        <v>14949500</v>
      </c>
      <c r="H1547">
        <f t="shared" si="24"/>
        <v>-2.2414366667806579E-2</v>
      </c>
    </row>
    <row r="1548" spans="1:8" x14ac:dyDescent="0.35">
      <c r="A1548" s="1">
        <v>43885</v>
      </c>
      <c r="B1548">
        <v>94.669998000000007</v>
      </c>
      <c r="C1548">
        <v>96.709998999999996</v>
      </c>
      <c r="D1548">
        <v>93.800003000000004</v>
      </c>
      <c r="E1548">
        <v>95.330001999999993</v>
      </c>
      <c r="F1548">
        <v>91.729881000000006</v>
      </c>
      <c r="G1548">
        <v>21182600</v>
      </c>
      <c r="H1548">
        <f t="shared" si="24"/>
        <v>-4.1331549878148077E-2</v>
      </c>
    </row>
    <row r="1549" spans="1:8" x14ac:dyDescent="0.35">
      <c r="A1549" s="1">
        <v>43886</v>
      </c>
      <c r="B1549">
        <v>96.190002000000007</v>
      </c>
      <c r="C1549">
        <v>96.540001000000004</v>
      </c>
      <c r="D1549">
        <v>91.940002000000007</v>
      </c>
      <c r="E1549">
        <v>92.279999000000004</v>
      </c>
      <c r="F1549">
        <v>88.795067000000003</v>
      </c>
      <c r="G1549">
        <v>31467200</v>
      </c>
      <c r="H1549">
        <f t="shared" si="24"/>
        <v>-3.1994089254296566E-2</v>
      </c>
    </row>
    <row r="1550" spans="1:8" x14ac:dyDescent="0.35">
      <c r="A1550" s="1">
        <v>43887</v>
      </c>
      <c r="B1550">
        <v>92.629997000000003</v>
      </c>
      <c r="C1550">
        <v>94.709998999999996</v>
      </c>
      <c r="D1550">
        <v>92</v>
      </c>
      <c r="E1550">
        <v>92.699996999999996</v>
      </c>
      <c r="F1550">
        <v>89.199202999999997</v>
      </c>
      <c r="G1550">
        <v>27879800</v>
      </c>
      <c r="H1550">
        <f t="shared" si="24"/>
        <v>4.5513339158806424E-3</v>
      </c>
    </row>
    <row r="1551" spans="1:8" x14ac:dyDescent="0.35">
      <c r="A1551" s="1">
        <v>43888</v>
      </c>
      <c r="B1551">
        <v>89.660004000000001</v>
      </c>
      <c r="C1551">
        <v>91.559997999999993</v>
      </c>
      <c r="D1551">
        <v>87.639999000000003</v>
      </c>
      <c r="E1551">
        <v>87.699996999999996</v>
      </c>
      <c r="F1551">
        <v>84.388030999999998</v>
      </c>
      <c r="G1551">
        <v>33912900</v>
      </c>
      <c r="H1551">
        <f t="shared" si="24"/>
        <v>-5.3937387758946673E-2</v>
      </c>
    </row>
    <row r="1552" spans="1:8" x14ac:dyDescent="0.35">
      <c r="A1552" s="1">
        <v>43889</v>
      </c>
      <c r="B1552">
        <v>84.209998999999996</v>
      </c>
      <c r="C1552">
        <v>89.209998999999996</v>
      </c>
      <c r="D1552">
        <v>84.059997999999993</v>
      </c>
      <c r="E1552">
        <v>88.370002999999997</v>
      </c>
      <c r="F1552">
        <v>85.032722000000007</v>
      </c>
      <c r="G1552">
        <v>55927200</v>
      </c>
      <c r="H1552">
        <f t="shared" si="24"/>
        <v>7.6396023507173524E-3</v>
      </c>
    </row>
    <row r="1553" spans="1:8" x14ac:dyDescent="0.35">
      <c r="A1553" s="1">
        <v>43892</v>
      </c>
      <c r="B1553">
        <v>89.959998999999996</v>
      </c>
      <c r="C1553">
        <v>93.5</v>
      </c>
      <c r="D1553">
        <v>88.379997000000003</v>
      </c>
      <c r="E1553">
        <v>93.480002999999996</v>
      </c>
      <c r="F1553">
        <v>89.949744999999993</v>
      </c>
      <c r="G1553">
        <v>35004300</v>
      </c>
      <c r="H1553">
        <f t="shared" si="24"/>
        <v>5.7825068801160874E-2</v>
      </c>
    </row>
    <row r="1554" spans="1:8" x14ac:dyDescent="0.35">
      <c r="A1554" s="1">
        <v>43893</v>
      </c>
      <c r="B1554">
        <v>94.010002</v>
      </c>
      <c r="C1554">
        <v>94.660004000000001</v>
      </c>
      <c r="D1554">
        <v>88.980002999999996</v>
      </c>
      <c r="E1554">
        <v>89.93</v>
      </c>
      <c r="F1554">
        <v>86.533805999999998</v>
      </c>
      <c r="G1554">
        <v>47494600</v>
      </c>
      <c r="H1554">
        <f t="shared" si="24"/>
        <v>-3.7976083200680501E-2</v>
      </c>
    </row>
    <row r="1555" spans="1:8" x14ac:dyDescent="0.35">
      <c r="A1555" s="1">
        <v>43894</v>
      </c>
      <c r="B1555">
        <v>91.870002999999997</v>
      </c>
      <c r="C1555">
        <v>93.82</v>
      </c>
      <c r="D1555">
        <v>90.599997999999999</v>
      </c>
      <c r="E1555">
        <v>93.790001000000004</v>
      </c>
      <c r="F1555">
        <v>90.248016000000007</v>
      </c>
      <c r="G1555">
        <v>22363800</v>
      </c>
      <c r="H1555">
        <f t="shared" si="24"/>
        <v>4.2922069092858443E-2</v>
      </c>
    </row>
    <row r="1556" spans="1:8" x14ac:dyDescent="0.35">
      <c r="A1556" s="1">
        <v>43895</v>
      </c>
      <c r="B1556">
        <v>91.290001000000004</v>
      </c>
      <c r="C1556">
        <v>93.029999000000004</v>
      </c>
      <c r="D1556">
        <v>90.239998</v>
      </c>
      <c r="E1556">
        <v>90.830001999999993</v>
      </c>
      <c r="F1556">
        <v>87.399826000000004</v>
      </c>
      <c r="G1556">
        <v>24509500</v>
      </c>
      <c r="H1556">
        <f t="shared" si="24"/>
        <v>-3.1559585753109541E-2</v>
      </c>
    </row>
    <row r="1557" spans="1:8" x14ac:dyDescent="0.35">
      <c r="A1557" s="1">
        <v>43896</v>
      </c>
      <c r="B1557">
        <v>87.790001000000004</v>
      </c>
      <c r="C1557">
        <v>89.440002000000007</v>
      </c>
      <c r="D1557">
        <v>86.489998</v>
      </c>
      <c r="E1557">
        <v>88.910004000000001</v>
      </c>
      <c r="F1557">
        <v>85.552338000000006</v>
      </c>
      <c r="G1557">
        <v>28815900</v>
      </c>
      <c r="H1557">
        <f t="shared" si="24"/>
        <v>-2.1138348719366998E-2</v>
      </c>
    </row>
    <row r="1558" spans="1:8" x14ac:dyDescent="0.35">
      <c r="A1558" s="1">
        <v>43899</v>
      </c>
      <c r="B1558">
        <v>81.580001999999993</v>
      </c>
      <c r="C1558">
        <v>86</v>
      </c>
      <c r="D1558">
        <v>81.5</v>
      </c>
      <c r="E1558">
        <v>82.160004000000001</v>
      </c>
      <c r="F1558">
        <v>79.057259000000002</v>
      </c>
      <c r="G1558">
        <v>29559900</v>
      </c>
      <c r="H1558">
        <f t="shared" si="24"/>
        <v>-7.5919362951834268E-2</v>
      </c>
    </row>
    <row r="1559" spans="1:8" x14ac:dyDescent="0.35">
      <c r="A1559" s="1">
        <v>43900</v>
      </c>
      <c r="B1559">
        <v>85.68</v>
      </c>
      <c r="C1559">
        <v>87.650002000000001</v>
      </c>
      <c r="D1559">
        <v>82.620002999999997</v>
      </c>
      <c r="E1559">
        <v>87.639999000000003</v>
      </c>
      <c r="F1559">
        <v>84.330292</v>
      </c>
      <c r="G1559">
        <v>35582300</v>
      </c>
      <c r="H1559">
        <f t="shared" si="24"/>
        <v>6.6698909963473413E-2</v>
      </c>
    </row>
    <row r="1560" spans="1:8" x14ac:dyDescent="0.35">
      <c r="A1560" s="1">
        <v>43901</v>
      </c>
      <c r="B1560">
        <v>85.290001000000004</v>
      </c>
      <c r="C1560">
        <v>85.82</v>
      </c>
      <c r="D1560">
        <v>82.309997999999993</v>
      </c>
      <c r="E1560">
        <v>83.5</v>
      </c>
      <c r="F1560">
        <v>80.346648999999999</v>
      </c>
      <c r="G1560">
        <v>31652100</v>
      </c>
      <c r="H1560">
        <f t="shared" si="24"/>
        <v>-4.7238577093981847E-2</v>
      </c>
    </row>
    <row r="1561" spans="1:8" x14ac:dyDescent="0.35">
      <c r="A1561" s="1">
        <v>43902</v>
      </c>
      <c r="B1561">
        <v>77.440002000000007</v>
      </c>
      <c r="C1561">
        <v>81.900002000000001</v>
      </c>
      <c r="D1561">
        <v>75</v>
      </c>
      <c r="E1561">
        <v>75.349997999999999</v>
      </c>
      <c r="F1561">
        <v>72.504417000000004</v>
      </c>
      <c r="G1561">
        <v>32745300</v>
      </c>
      <c r="H1561">
        <f t="shared" si="24"/>
        <v>-9.7604966698735571E-2</v>
      </c>
    </row>
    <row r="1562" spans="1:8" x14ac:dyDescent="0.35">
      <c r="A1562" s="1">
        <v>43903</v>
      </c>
      <c r="B1562">
        <v>80.089995999999999</v>
      </c>
      <c r="C1562">
        <v>84.379997000000003</v>
      </c>
      <c r="D1562">
        <v>76.300003000000004</v>
      </c>
      <c r="E1562">
        <v>84.190002000000007</v>
      </c>
      <c r="F1562">
        <v>81.010574000000005</v>
      </c>
      <c r="G1562">
        <v>32924800</v>
      </c>
      <c r="H1562">
        <f t="shared" si="24"/>
        <v>0.11731915587984111</v>
      </c>
    </row>
    <row r="1563" spans="1:8" x14ac:dyDescent="0.35">
      <c r="A1563" s="1">
        <v>43906</v>
      </c>
      <c r="B1563">
        <v>71.720000999999996</v>
      </c>
      <c r="C1563">
        <v>79.209998999999996</v>
      </c>
      <c r="D1563">
        <v>71.190002000000007</v>
      </c>
      <c r="E1563">
        <v>72.559997999999993</v>
      </c>
      <c r="F1563">
        <v>69.819777999999999</v>
      </c>
      <c r="G1563">
        <v>40622400</v>
      </c>
      <c r="H1563">
        <f t="shared" si="24"/>
        <v>-0.13813994207719113</v>
      </c>
    </row>
    <row r="1564" spans="1:8" x14ac:dyDescent="0.35">
      <c r="A1564" s="1">
        <v>43907</v>
      </c>
      <c r="B1564">
        <v>74.269997000000004</v>
      </c>
      <c r="C1564">
        <v>78.440002000000007</v>
      </c>
      <c r="D1564">
        <v>71.940002000000007</v>
      </c>
      <c r="E1564">
        <v>77.5</v>
      </c>
      <c r="F1564">
        <v>74.573227000000003</v>
      </c>
      <c r="G1564">
        <v>50407300</v>
      </c>
      <c r="H1564">
        <f t="shared" si="24"/>
        <v>6.808169742390191E-2</v>
      </c>
    </row>
    <row r="1565" spans="1:8" x14ac:dyDescent="0.35">
      <c r="A1565" s="1">
        <v>43908</v>
      </c>
      <c r="B1565">
        <v>72.349997999999999</v>
      </c>
      <c r="C1565">
        <v>75.819999999999993</v>
      </c>
      <c r="D1565">
        <v>70.269997000000004</v>
      </c>
      <c r="E1565">
        <v>74.580001999999993</v>
      </c>
      <c r="F1565">
        <v>71.763503999999998</v>
      </c>
      <c r="G1565">
        <v>53706200</v>
      </c>
      <c r="H1565">
        <f t="shared" si="24"/>
        <v>-3.7677369118008064E-2</v>
      </c>
    </row>
    <row r="1566" spans="1:8" x14ac:dyDescent="0.35">
      <c r="A1566" s="1">
        <v>43909</v>
      </c>
      <c r="B1566">
        <v>73.889999000000003</v>
      </c>
      <c r="C1566">
        <v>77.389999000000003</v>
      </c>
      <c r="D1566">
        <v>72.120002999999997</v>
      </c>
      <c r="E1566">
        <v>74.849997999999999</v>
      </c>
      <c r="F1566">
        <v>72.023308</v>
      </c>
      <c r="G1566">
        <v>61727100</v>
      </c>
      <c r="H1566">
        <f t="shared" si="24"/>
        <v>3.620280302923929E-3</v>
      </c>
    </row>
    <row r="1567" spans="1:8" x14ac:dyDescent="0.35">
      <c r="A1567" s="1">
        <v>43910</v>
      </c>
      <c r="B1567">
        <v>76.260002</v>
      </c>
      <c r="C1567">
        <v>77.040001000000004</v>
      </c>
      <c r="D1567">
        <v>71.180000000000007</v>
      </c>
      <c r="E1567">
        <v>71.419998000000007</v>
      </c>
      <c r="F1567">
        <v>68.722824000000003</v>
      </c>
      <c r="G1567">
        <v>45222000</v>
      </c>
      <c r="H1567">
        <f t="shared" si="24"/>
        <v>-4.5825220913207669E-2</v>
      </c>
    </row>
    <row r="1568" spans="1:8" x14ac:dyDescent="0.35">
      <c r="A1568" s="1">
        <v>43913</v>
      </c>
      <c r="B1568">
        <v>70.690002000000007</v>
      </c>
      <c r="C1568">
        <v>72.220000999999996</v>
      </c>
      <c r="D1568">
        <v>68.099997999999999</v>
      </c>
      <c r="E1568">
        <v>70.400002000000001</v>
      </c>
      <c r="F1568">
        <v>68.095078000000001</v>
      </c>
      <c r="G1568">
        <v>42479200</v>
      </c>
      <c r="H1568">
        <f t="shared" si="24"/>
        <v>-9.1344616455226266E-3</v>
      </c>
    </row>
    <row r="1569" spans="1:8" x14ac:dyDescent="0.35">
      <c r="A1569" s="1">
        <v>43914</v>
      </c>
      <c r="B1569">
        <v>74.660004000000001</v>
      </c>
      <c r="C1569">
        <v>77.669998000000007</v>
      </c>
      <c r="D1569">
        <v>74.360000999999997</v>
      </c>
      <c r="E1569">
        <v>77.610000999999997</v>
      </c>
      <c r="F1569">
        <v>75.069023000000001</v>
      </c>
      <c r="G1569">
        <v>37664500</v>
      </c>
      <c r="H1569">
        <f t="shared" si="24"/>
        <v>0.10241481770532666</v>
      </c>
    </row>
    <row r="1570" spans="1:8" x14ac:dyDescent="0.35">
      <c r="A1570" s="1">
        <v>43915</v>
      </c>
      <c r="B1570">
        <v>78.199996999999996</v>
      </c>
      <c r="C1570">
        <v>81.089995999999999</v>
      </c>
      <c r="D1570">
        <v>76.019997000000004</v>
      </c>
      <c r="E1570">
        <v>77.510002</v>
      </c>
      <c r="F1570">
        <v>74.972313</v>
      </c>
      <c r="G1570">
        <v>28740400</v>
      </c>
      <c r="H1570">
        <f t="shared" si="24"/>
        <v>-1.288281053025049E-3</v>
      </c>
    </row>
    <row r="1571" spans="1:8" x14ac:dyDescent="0.35">
      <c r="A1571" s="1">
        <v>43916</v>
      </c>
      <c r="B1571">
        <v>78.489998</v>
      </c>
      <c r="C1571">
        <v>82.510002</v>
      </c>
      <c r="D1571">
        <v>78.300003000000004</v>
      </c>
      <c r="E1571">
        <v>82.309997999999993</v>
      </c>
      <c r="F1571">
        <v>79.615143000000003</v>
      </c>
      <c r="G1571">
        <v>28212900</v>
      </c>
      <c r="H1571">
        <f t="shared" si="24"/>
        <v>6.1927261067695798E-2</v>
      </c>
    </row>
    <row r="1572" spans="1:8" x14ac:dyDescent="0.35">
      <c r="A1572" s="1">
        <v>43917</v>
      </c>
      <c r="B1572">
        <v>79.760002</v>
      </c>
      <c r="C1572">
        <v>81.260002</v>
      </c>
      <c r="D1572">
        <v>78.25</v>
      </c>
      <c r="E1572">
        <v>78.589995999999999</v>
      </c>
      <c r="F1572">
        <v>76.016936999999999</v>
      </c>
      <c r="G1572">
        <v>29242700</v>
      </c>
      <c r="H1572">
        <f t="shared" si="24"/>
        <v>-4.5194995127999765E-2</v>
      </c>
    </row>
    <row r="1573" spans="1:8" x14ac:dyDescent="0.35">
      <c r="A1573" s="1">
        <v>43920</v>
      </c>
      <c r="B1573">
        <v>79.639999000000003</v>
      </c>
      <c r="C1573">
        <v>82.089995999999999</v>
      </c>
      <c r="D1573">
        <v>79.389999000000003</v>
      </c>
      <c r="E1573">
        <v>81.900002000000001</v>
      </c>
      <c r="F1573">
        <v>79.218581999999998</v>
      </c>
      <c r="G1573">
        <v>23740100</v>
      </c>
      <c r="H1573">
        <f t="shared" si="24"/>
        <v>4.2117521783336248E-2</v>
      </c>
    </row>
    <row r="1574" spans="1:8" x14ac:dyDescent="0.35">
      <c r="A1574" s="1">
        <v>43921</v>
      </c>
      <c r="B1574">
        <v>81.709998999999996</v>
      </c>
      <c r="C1574">
        <v>83.18</v>
      </c>
      <c r="D1574">
        <v>79.949996999999996</v>
      </c>
      <c r="E1574">
        <v>80.370002999999997</v>
      </c>
      <c r="F1574">
        <v>77.738669999999999</v>
      </c>
      <c r="G1574">
        <v>19994400</v>
      </c>
      <c r="H1574">
        <f t="shared" si="24"/>
        <v>-1.8681374529021473E-2</v>
      </c>
    </row>
    <row r="1575" spans="1:8" x14ac:dyDescent="0.35">
      <c r="A1575" s="1">
        <v>43922</v>
      </c>
      <c r="B1575">
        <v>77.589995999999999</v>
      </c>
      <c r="C1575">
        <v>79.25</v>
      </c>
      <c r="D1575">
        <v>75.970000999999996</v>
      </c>
      <c r="E1575">
        <v>76.540001000000004</v>
      </c>
      <c r="F1575">
        <v>74.034064999999998</v>
      </c>
      <c r="G1575">
        <v>27492400</v>
      </c>
      <c r="H1575">
        <f t="shared" si="24"/>
        <v>-4.7654597126500886E-2</v>
      </c>
    </row>
    <row r="1576" spans="1:8" x14ac:dyDescent="0.35">
      <c r="A1576" s="1">
        <v>43923</v>
      </c>
      <c r="B1576">
        <v>76.269997000000004</v>
      </c>
      <c r="C1576">
        <v>78.430000000000007</v>
      </c>
      <c r="D1576">
        <v>75.959998999999996</v>
      </c>
      <c r="E1576">
        <v>78.330001999999993</v>
      </c>
      <c r="F1576">
        <v>75.765456999999998</v>
      </c>
      <c r="G1576">
        <v>22111800</v>
      </c>
      <c r="H1576">
        <f t="shared" si="24"/>
        <v>2.3386423533544993E-2</v>
      </c>
    </row>
    <row r="1577" spans="1:8" x14ac:dyDescent="0.35">
      <c r="A1577" s="1">
        <v>43924</v>
      </c>
      <c r="B1577">
        <v>77.989998</v>
      </c>
      <c r="C1577">
        <v>78.830001999999993</v>
      </c>
      <c r="D1577">
        <v>76.150002000000001</v>
      </c>
      <c r="E1577">
        <v>77.120002999999997</v>
      </c>
      <c r="F1577">
        <v>74.595078000000001</v>
      </c>
      <c r="G1577">
        <v>15786000</v>
      </c>
      <c r="H1577">
        <f t="shared" si="24"/>
        <v>-1.5447395770344222E-2</v>
      </c>
    </row>
    <row r="1578" spans="1:8" x14ac:dyDescent="0.35">
      <c r="A1578" s="1">
        <v>43927</v>
      </c>
      <c r="B1578">
        <v>80.510002</v>
      </c>
      <c r="C1578">
        <v>84.25</v>
      </c>
      <c r="D1578">
        <v>80</v>
      </c>
      <c r="E1578">
        <v>83.699996999999996</v>
      </c>
      <c r="F1578">
        <v>80.959632999999997</v>
      </c>
      <c r="G1578">
        <v>17993600</v>
      </c>
      <c r="H1578">
        <f t="shared" si="24"/>
        <v>8.5321380051375448E-2</v>
      </c>
    </row>
    <row r="1579" spans="1:8" x14ac:dyDescent="0.35">
      <c r="A1579" s="1">
        <v>43928</v>
      </c>
      <c r="B1579">
        <v>86.650002000000001</v>
      </c>
      <c r="C1579">
        <v>86.68</v>
      </c>
      <c r="D1579">
        <v>82.860000999999997</v>
      </c>
      <c r="E1579">
        <v>82.949996999999996</v>
      </c>
      <c r="F1579">
        <v>80.234200000000001</v>
      </c>
      <c r="G1579">
        <v>22149400</v>
      </c>
      <c r="H1579">
        <f t="shared" si="24"/>
        <v>-8.9604284643928084E-3</v>
      </c>
    </row>
    <row r="1580" spans="1:8" x14ac:dyDescent="0.35">
      <c r="A1580" s="1">
        <v>43929</v>
      </c>
      <c r="B1580">
        <v>84.040001000000004</v>
      </c>
      <c r="C1580">
        <v>85.529999000000004</v>
      </c>
      <c r="D1580">
        <v>83.25</v>
      </c>
      <c r="E1580">
        <v>85.18</v>
      </c>
      <c r="F1580">
        <v>82.391174000000007</v>
      </c>
      <c r="G1580">
        <v>13714300</v>
      </c>
      <c r="H1580">
        <f t="shared" si="24"/>
        <v>2.6883473630945471E-2</v>
      </c>
    </row>
    <row r="1581" spans="1:8" x14ac:dyDescent="0.35">
      <c r="A1581" s="1">
        <v>43930</v>
      </c>
      <c r="B1581">
        <v>86.190002000000007</v>
      </c>
      <c r="C1581">
        <v>86.629997000000003</v>
      </c>
      <c r="D1581">
        <v>84.599997999999999</v>
      </c>
      <c r="E1581">
        <v>85.199996999999996</v>
      </c>
      <c r="F1581">
        <v>82.410529999999994</v>
      </c>
      <c r="G1581">
        <v>19629900</v>
      </c>
      <c r="H1581">
        <f t="shared" si="24"/>
        <v>2.3492807615519247E-4</v>
      </c>
    </row>
    <row r="1582" spans="1:8" x14ac:dyDescent="0.35">
      <c r="A1582" s="1">
        <v>43934</v>
      </c>
      <c r="B1582">
        <v>84.860000999999997</v>
      </c>
      <c r="C1582">
        <v>85.510002</v>
      </c>
      <c r="D1582">
        <v>83.650002000000001</v>
      </c>
      <c r="E1582">
        <v>85.389999000000003</v>
      </c>
      <c r="F1582">
        <v>82.594307000000001</v>
      </c>
      <c r="G1582">
        <v>12650800</v>
      </c>
      <c r="H1582">
        <f t="shared" si="24"/>
        <v>2.2300184211896988E-3</v>
      </c>
    </row>
    <row r="1583" spans="1:8" x14ac:dyDescent="0.35">
      <c r="A1583" s="1">
        <v>43935</v>
      </c>
      <c r="B1583">
        <v>87.290001000000004</v>
      </c>
      <c r="C1583">
        <v>89.129997000000003</v>
      </c>
      <c r="D1583">
        <v>86.940002000000007</v>
      </c>
      <c r="E1583">
        <v>88.970000999999996</v>
      </c>
      <c r="F1583">
        <v>86.057097999999996</v>
      </c>
      <c r="G1583">
        <v>15889500</v>
      </c>
      <c r="H1583">
        <f t="shared" si="24"/>
        <v>4.1925298798136244E-2</v>
      </c>
    </row>
    <row r="1584" spans="1:8" x14ac:dyDescent="0.35">
      <c r="A1584" s="1">
        <v>43936</v>
      </c>
      <c r="B1584">
        <v>87.199996999999996</v>
      </c>
      <c r="C1584">
        <v>87.739998</v>
      </c>
      <c r="D1584">
        <v>86.379997000000003</v>
      </c>
      <c r="E1584">
        <v>87.029999000000004</v>
      </c>
      <c r="F1584">
        <v>84.180617999999996</v>
      </c>
      <c r="G1584">
        <v>12929100</v>
      </c>
      <c r="H1584">
        <f t="shared" si="24"/>
        <v>-2.1805057846593909E-2</v>
      </c>
    </row>
    <row r="1585" spans="1:8" x14ac:dyDescent="0.35">
      <c r="A1585" s="1">
        <v>43937</v>
      </c>
      <c r="B1585">
        <v>88.169998000000007</v>
      </c>
      <c r="C1585">
        <v>88.309997999999993</v>
      </c>
      <c r="D1585">
        <v>86.650002000000001</v>
      </c>
      <c r="E1585">
        <v>88.089995999999999</v>
      </c>
      <c r="F1585">
        <v>85.205901999999995</v>
      </c>
      <c r="G1585">
        <v>11833800</v>
      </c>
      <c r="H1585">
        <f t="shared" si="24"/>
        <v>1.2179573212446591E-2</v>
      </c>
    </row>
    <row r="1586" spans="1:8" x14ac:dyDescent="0.35">
      <c r="A1586" s="1">
        <v>43938</v>
      </c>
      <c r="B1586">
        <v>89.650002000000001</v>
      </c>
      <c r="C1586">
        <v>89.669998000000007</v>
      </c>
      <c r="D1586">
        <v>87.970000999999996</v>
      </c>
      <c r="E1586">
        <v>89.260002</v>
      </c>
      <c r="F1586">
        <v>86.337585000000004</v>
      </c>
      <c r="G1586">
        <v>14142400</v>
      </c>
      <c r="H1586">
        <f t="shared" si="24"/>
        <v>1.3281744262269645E-2</v>
      </c>
    </row>
    <row r="1587" spans="1:8" x14ac:dyDescent="0.35">
      <c r="A1587" s="1">
        <v>43941</v>
      </c>
      <c r="B1587">
        <v>88.050003000000004</v>
      </c>
      <c r="C1587">
        <v>89.220000999999996</v>
      </c>
      <c r="D1587">
        <v>87.709998999999996</v>
      </c>
      <c r="E1587">
        <v>87.830001999999993</v>
      </c>
      <c r="F1587">
        <v>84.954407000000003</v>
      </c>
      <c r="G1587">
        <v>10203500</v>
      </c>
      <c r="H1587">
        <f t="shared" si="24"/>
        <v>-1.6020577828300395E-2</v>
      </c>
    </row>
    <row r="1588" spans="1:8" x14ac:dyDescent="0.35">
      <c r="A1588" s="1">
        <v>43942</v>
      </c>
      <c r="B1588">
        <v>86.589995999999999</v>
      </c>
      <c r="C1588">
        <v>86.800003000000004</v>
      </c>
      <c r="D1588">
        <v>83.639999000000003</v>
      </c>
      <c r="E1588">
        <v>84.150002000000001</v>
      </c>
      <c r="F1588">
        <v>81.394904999999994</v>
      </c>
      <c r="G1588">
        <v>16382500</v>
      </c>
      <c r="H1588">
        <f t="shared" si="24"/>
        <v>-4.1898968231277381E-2</v>
      </c>
    </row>
    <row r="1589" spans="1:8" x14ac:dyDescent="0.35">
      <c r="A1589" s="1">
        <v>43943</v>
      </c>
      <c r="B1589">
        <v>86.190002000000007</v>
      </c>
      <c r="C1589">
        <v>87.870002999999997</v>
      </c>
      <c r="D1589">
        <v>85.879997000000003</v>
      </c>
      <c r="E1589">
        <v>87.389999000000003</v>
      </c>
      <c r="F1589">
        <v>84.528816000000006</v>
      </c>
      <c r="G1589">
        <v>12016000</v>
      </c>
      <c r="H1589">
        <f t="shared" si="24"/>
        <v>3.8502545091735313E-2</v>
      </c>
    </row>
    <row r="1590" spans="1:8" x14ac:dyDescent="0.35">
      <c r="A1590" s="1">
        <v>43944</v>
      </c>
      <c r="B1590">
        <v>87.589995999999999</v>
      </c>
      <c r="C1590">
        <v>88.580001999999993</v>
      </c>
      <c r="D1590">
        <v>86.720000999999996</v>
      </c>
      <c r="E1590">
        <v>86.790001000000004</v>
      </c>
      <c r="F1590">
        <v>83.948470999999998</v>
      </c>
      <c r="G1590">
        <v>10584800</v>
      </c>
      <c r="H1590">
        <f t="shared" si="24"/>
        <v>-6.8656468582265285E-3</v>
      </c>
    </row>
    <row r="1591" spans="1:8" x14ac:dyDescent="0.35">
      <c r="A1591" s="1">
        <v>43945</v>
      </c>
      <c r="B1591">
        <v>87.150002000000001</v>
      </c>
      <c r="C1591">
        <v>88.650002000000001</v>
      </c>
      <c r="D1591">
        <v>86.589995999999999</v>
      </c>
      <c r="E1591">
        <v>88.629997000000003</v>
      </c>
      <c r="F1591">
        <v>85.728233000000003</v>
      </c>
      <c r="G1591">
        <v>8442500</v>
      </c>
      <c r="H1591">
        <f t="shared" si="24"/>
        <v>2.1200648192865899E-2</v>
      </c>
    </row>
    <row r="1592" spans="1:8" x14ac:dyDescent="0.35">
      <c r="A1592" s="1">
        <v>43948</v>
      </c>
      <c r="B1592">
        <v>89.43</v>
      </c>
      <c r="C1592">
        <v>89.690002000000007</v>
      </c>
      <c r="D1592">
        <v>88.849997999999999</v>
      </c>
      <c r="E1592">
        <v>89.389999000000003</v>
      </c>
      <c r="F1592">
        <v>86.463347999999996</v>
      </c>
      <c r="G1592">
        <v>7799300</v>
      </c>
      <c r="H1592">
        <f t="shared" si="24"/>
        <v>8.5749463656855408E-3</v>
      </c>
    </row>
    <row r="1593" spans="1:8" x14ac:dyDescent="0.35">
      <c r="A1593" s="1">
        <v>43949</v>
      </c>
      <c r="B1593">
        <v>90.5</v>
      </c>
      <c r="C1593">
        <v>90.559997999999993</v>
      </c>
      <c r="D1593">
        <v>88.080001999999993</v>
      </c>
      <c r="E1593">
        <v>88.199996999999996</v>
      </c>
      <c r="F1593">
        <v>85.312293999999994</v>
      </c>
      <c r="G1593">
        <v>12633800</v>
      </c>
      <c r="H1593">
        <f t="shared" si="24"/>
        <v>-1.3312623517655157E-2</v>
      </c>
    </row>
    <row r="1594" spans="1:8" x14ac:dyDescent="0.35">
      <c r="A1594" s="1">
        <v>43950</v>
      </c>
      <c r="B1594">
        <v>90.080001999999993</v>
      </c>
      <c r="C1594">
        <v>92.139999000000003</v>
      </c>
      <c r="D1594">
        <v>89.760002</v>
      </c>
      <c r="E1594">
        <v>91.82</v>
      </c>
      <c r="F1594">
        <v>88.813789</v>
      </c>
      <c r="G1594">
        <v>11462900</v>
      </c>
      <c r="H1594">
        <f t="shared" si="24"/>
        <v>4.1043263940364866E-2</v>
      </c>
    </row>
    <row r="1595" spans="1:8" x14ac:dyDescent="0.35">
      <c r="A1595" s="1">
        <v>43951</v>
      </c>
      <c r="B1595">
        <v>92.010002</v>
      </c>
      <c r="C1595">
        <v>92.010002</v>
      </c>
      <c r="D1595">
        <v>90.730002999999996</v>
      </c>
      <c r="E1595">
        <v>91.410004000000001</v>
      </c>
      <c r="F1595">
        <v>88.417205999999993</v>
      </c>
      <c r="G1595">
        <v>15430600</v>
      </c>
      <c r="H1595">
        <f t="shared" si="24"/>
        <v>-4.4653313912776174E-3</v>
      </c>
    </row>
    <row r="1596" spans="1:8" x14ac:dyDescent="0.35">
      <c r="A1596" s="1">
        <v>43952</v>
      </c>
      <c r="B1596">
        <v>89.400002000000001</v>
      </c>
      <c r="C1596">
        <v>90.650002000000001</v>
      </c>
      <c r="D1596">
        <v>88.559997999999993</v>
      </c>
      <c r="E1596">
        <v>88.900002000000001</v>
      </c>
      <c r="F1596">
        <v>85.989395000000002</v>
      </c>
      <c r="G1596">
        <v>11995100</v>
      </c>
      <c r="H1596">
        <f t="shared" si="24"/>
        <v>-2.7458580855857301E-2</v>
      </c>
    </row>
    <row r="1597" spans="1:8" x14ac:dyDescent="0.35">
      <c r="A1597" s="1">
        <v>43955</v>
      </c>
      <c r="B1597">
        <v>88.489998</v>
      </c>
      <c r="C1597">
        <v>90.169998000000007</v>
      </c>
      <c r="D1597">
        <v>88.080001999999993</v>
      </c>
      <c r="E1597">
        <v>90.080001999999993</v>
      </c>
      <c r="F1597">
        <v>87.130745000000005</v>
      </c>
      <c r="G1597">
        <v>10729000</v>
      </c>
      <c r="H1597">
        <f t="shared" si="24"/>
        <v>1.3273148392310502E-2</v>
      </c>
    </row>
    <row r="1598" spans="1:8" x14ac:dyDescent="0.35">
      <c r="A1598" s="1">
        <v>43956</v>
      </c>
      <c r="B1598">
        <v>91.110000999999997</v>
      </c>
      <c r="C1598">
        <v>92.480002999999996</v>
      </c>
      <c r="D1598">
        <v>90.949996999999996</v>
      </c>
      <c r="E1598">
        <v>91.32</v>
      </c>
      <c r="F1598">
        <v>88.330139000000003</v>
      </c>
      <c r="G1598">
        <v>8687300</v>
      </c>
      <c r="H1598">
        <f t="shared" si="24"/>
        <v>1.3765450989774023E-2</v>
      </c>
    </row>
    <row r="1599" spans="1:8" x14ac:dyDescent="0.35">
      <c r="A1599" s="1">
        <v>43957</v>
      </c>
      <c r="B1599">
        <v>92.199996999999996</v>
      </c>
      <c r="C1599">
        <v>92.919998000000007</v>
      </c>
      <c r="D1599">
        <v>91.620002999999997</v>
      </c>
      <c r="E1599">
        <v>92.029999000000004</v>
      </c>
      <c r="F1599">
        <v>89.016907000000003</v>
      </c>
      <c r="G1599">
        <v>8470500</v>
      </c>
      <c r="H1599">
        <f t="shared" si="24"/>
        <v>7.7750132375541793E-3</v>
      </c>
    </row>
    <row r="1600" spans="1:8" x14ac:dyDescent="0.35">
      <c r="A1600" s="1">
        <v>43958</v>
      </c>
      <c r="B1600">
        <v>93.279999000000004</v>
      </c>
      <c r="C1600">
        <v>93.940002000000007</v>
      </c>
      <c r="D1600">
        <v>93.139999000000003</v>
      </c>
      <c r="E1600">
        <v>93.410004000000001</v>
      </c>
      <c r="F1600">
        <v>90.351730000000003</v>
      </c>
      <c r="G1600">
        <v>10544400</v>
      </c>
      <c r="H1600">
        <f t="shared" si="24"/>
        <v>1.4995162660504482E-2</v>
      </c>
    </row>
    <row r="1601" spans="1:8" x14ac:dyDescent="0.35">
      <c r="A1601" s="1">
        <v>43959</v>
      </c>
      <c r="B1601">
        <v>94.300003000000004</v>
      </c>
      <c r="C1601">
        <v>94.910004000000001</v>
      </c>
      <c r="D1601">
        <v>93.75</v>
      </c>
      <c r="E1601">
        <v>94.779999000000004</v>
      </c>
      <c r="F1601">
        <v>91.676879999999997</v>
      </c>
      <c r="G1601">
        <v>7610800</v>
      </c>
      <c r="H1601">
        <f t="shared" si="24"/>
        <v>1.4666570302527616E-2</v>
      </c>
    </row>
    <row r="1602" spans="1:8" x14ac:dyDescent="0.35">
      <c r="A1602" s="1">
        <v>43962</v>
      </c>
      <c r="B1602">
        <v>94.129997000000003</v>
      </c>
      <c r="C1602">
        <v>95.970000999999996</v>
      </c>
      <c r="D1602">
        <v>93.940002000000007</v>
      </c>
      <c r="E1602">
        <v>95.410004000000001</v>
      </c>
      <c r="F1602">
        <v>92.286254999999997</v>
      </c>
      <c r="G1602">
        <v>10384400</v>
      </c>
      <c r="H1602">
        <f t="shared" si="24"/>
        <v>6.64698667755709E-3</v>
      </c>
    </row>
    <row r="1603" spans="1:8" x14ac:dyDescent="0.35">
      <c r="A1603" s="1">
        <v>43963</v>
      </c>
      <c r="B1603">
        <v>95.800003000000004</v>
      </c>
      <c r="C1603">
        <v>96.07</v>
      </c>
      <c r="D1603">
        <v>93.370002999999997</v>
      </c>
      <c r="E1603">
        <v>93.440002000000007</v>
      </c>
      <c r="F1603">
        <v>90.380736999999996</v>
      </c>
      <c r="G1603">
        <v>13521000</v>
      </c>
      <c r="H1603">
        <f t="shared" ref="H1603:H1666" si="25">(F1603-F1602)/F1602</f>
        <v>-2.0647906884941867E-2</v>
      </c>
    </row>
    <row r="1604" spans="1:8" x14ac:dyDescent="0.35">
      <c r="A1604" s="1">
        <v>43964</v>
      </c>
      <c r="B1604">
        <v>93.489998</v>
      </c>
      <c r="C1604">
        <v>94.209998999999996</v>
      </c>
      <c r="D1604">
        <v>90.620002999999997</v>
      </c>
      <c r="E1604">
        <v>91.830001999999993</v>
      </c>
      <c r="F1604">
        <v>88.823455999999993</v>
      </c>
      <c r="G1604">
        <v>16971100</v>
      </c>
      <c r="H1604">
        <f t="shared" si="25"/>
        <v>-1.7230231260451034E-2</v>
      </c>
    </row>
    <row r="1605" spans="1:8" x14ac:dyDescent="0.35">
      <c r="A1605" s="1">
        <v>43965</v>
      </c>
      <c r="B1605">
        <v>91.190002000000007</v>
      </c>
      <c r="C1605">
        <v>93.059997999999993</v>
      </c>
      <c r="D1605">
        <v>90.190002000000007</v>
      </c>
      <c r="E1605">
        <v>93</v>
      </c>
      <c r="F1605">
        <v>89.955146999999997</v>
      </c>
      <c r="G1605">
        <v>15237600</v>
      </c>
      <c r="H1605">
        <f t="shared" si="25"/>
        <v>1.2740902583209594E-2</v>
      </c>
    </row>
    <row r="1606" spans="1:8" x14ac:dyDescent="0.35">
      <c r="A1606" s="1">
        <v>43966</v>
      </c>
      <c r="B1606">
        <v>91.529999000000004</v>
      </c>
      <c r="C1606">
        <v>93.489998</v>
      </c>
      <c r="D1606">
        <v>91.269997000000004</v>
      </c>
      <c r="E1606">
        <v>93.470000999999996</v>
      </c>
      <c r="F1606">
        <v>90.409774999999996</v>
      </c>
      <c r="G1606">
        <v>14016400</v>
      </c>
      <c r="H1606">
        <f t="shared" si="25"/>
        <v>5.0539409379209794E-3</v>
      </c>
    </row>
    <row r="1607" spans="1:8" x14ac:dyDescent="0.35">
      <c r="A1607" s="1">
        <v>43969</v>
      </c>
      <c r="B1607">
        <v>95.309997999999993</v>
      </c>
      <c r="C1607">
        <v>96.300003000000004</v>
      </c>
      <c r="D1607">
        <v>94.980002999999996</v>
      </c>
      <c r="E1607">
        <v>95.760002</v>
      </c>
      <c r="F1607">
        <v>92.624802000000003</v>
      </c>
      <c r="G1607">
        <v>10016700</v>
      </c>
      <c r="H1607">
        <f t="shared" si="25"/>
        <v>2.4499861878873236E-2</v>
      </c>
    </row>
    <row r="1608" spans="1:8" x14ac:dyDescent="0.35">
      <c r="A1608" s="1">
        <v>43970</v>
      </c>
      <c r="B1608">
        <v>95.800003000000004</v>
      </c>
      <c r="C1608">
        <v>96.889999000000003</v>
      </c>
      <c r="D1608">
        <v>95.370002999999997</v>
      </c>
      <c r="E1608">
        <v>95.410004000000001</v>
      </c>
      <c r="F1608">
        <v>92.286254999999997</v>
      </c>
      <c r="G1608">
        <v>10046400</v>
      </c>
      <c r="H1608">
        <f t="shared" si="25"/>
        <v>-3.6550361532757228E-3</v>
      </c>
    </row>
    <row r="1609" spans="1:8" x14ac:dyDescent="0.35">
      <c r="A1609" s="1">
        <v>43971</v>
      </c>
      <c r="B1609">
        <v>96.730002999999996</v>
      </c>
      <c r="C1609">
        <v>97.68</v>
      </c>
      <c r="D1609">
        <v>96.68</v>
      </c>
      <c r="E1609">
        <v>97.5</v>
      </c>
      <c r="F1609">
        <v>94.307822999999999</v>
      </c>
      <c r="G1609">
        <v>9096000</v>
      </c>
      <c r="H1609">
        <f t="shared" si="25"/>
        <v>2.1905407257017874E-2</v>
      </c>
    </row>
    <row r="1610" spans="1:8" x14ac:dyDescent="0.35">
      <c r="A1610" s="1">
        <v>43972</v>
      </c>
      <c r="B1610">
        <v>97.400002000000001</v>
      </c>
      <c r="C1610">
        <v>97.690002000000007</v>
      </c>
      <c r="D1610">
        <v>96.089995999999999</v>
      </c>
      <c r="E1610">
        <v>96.139999000000003</v>
      </c>
      <c r="F1610">
        <v>92.992339999999999</v>
      </c>
      <c r="G1610">
        <v>10290800</v>
      </c>
      <c r="H1610">
        <f t="shared" si="25"/>
        <v>-1.3948821615784731E-2</v>
      </c>
    </row>
    <row r="1611" spans="1:8" x14ac:dyDescent="0.35">
      <c r="A1611" s="1">
        <v>43973</v>
      </c>
      <c r="B1611">
        <v>96</v>
      </c>
      <c r="C1611">
        <v>96.610000999999997</v>
      </c>
      <c r="D1611">
        <v>95.610000999999997</v>
      </c>
      <c r="E1611">
        <v>96.489998</v>
      </c>
      <c r="F1611">
        <v>93.330894000000001</v>
      </c>
      <c r="G1611">
        <v>9244800</v>
      </c>
      <c r="H1611">
        <f t="shared" si="25"/>
        <v>3.6406654569613155E-3</v>
      </c>
    </row>
    <row r="1612" spans="1:8" x14ac:dyDescent="0.35">
      <c r="A1612" s="1">
        <v>43977</v>
      </c>
      <c r="B1612">
        <v>98.419998000000007</v>
      </c>
      <c r="C1612">
        <v>98.489998</v>
      </c>
      <c r="D1612">
        <v>96.309997999999993</v>
      </c>
      <c r="E1612">
        <v>96.389999000000003</v>
      </c>
      <c r="F1612">
        <v>93.234154000000004</v>
      </c>
      <c r="G1612">
        <v>13000700</v>
      </c>
      <c r="H1612">
        <f t="shared" si="25"/>
        <v>-1.0365270903758507E-3</v>
      </c>
    </row>
    <row r="1613" spans="1:8" x14ac:dyDescent="0.35">
      <c r="A1613" s="1">
        <v>43978</v>
      </c>
      <c r="B1613">
        <v>96.379997000000003</v>
      </c>
      <c r="C1613">
        <v>96.980002999999996</v>
      </c>
      <c r="D1613">
        <v>94.330001999999993</v>
      </c>
      <c r="E1613">
        <v>96.940002000000007</v>
      </c>
      <c r="F1613">
        <v>93.766150999999994</v>
      </c>
      <c r="G1613">
        <v>19428400</v>
      </c>
      <c r="H1613">
        <f t="shared" si="25"/>
        <v>5.7060312897780976E-3</v>
      </c>
    </row>
    <row r="1614" spans="1:8" x14ac:dyDescent="0.35">
      <c r="A1614" s="1">
        <v>43979</v>
      </c>
      <c r="B1614">
        <v>96.580001999999993</v>
      </c>
      <c r="C1614">
        <v>98.519997000000004</v>
      </c>
      <c r="D1614">
        <v>96.510002</v>
      </c>
      <c r="E1614">
        <v>96.75</v>
      </c>
      <c r="F1614">
        <v>93.582367000000005</v>
      </c>
      <c r="G1614">
        <v>10573700</v>
      </c>
      <c r="H1614">
        <f t="shared" si="25"/>
        <v>-1.9600249987864879E-3</v>
      </c>
    </row>
    <row r="1615" spans="1:8" x14ac:dyDescent="0.35">
      <c r="A1615" s="1">
        <v>43980</v>
      </c>
      <c r="B1615">
        <v>97.040001000000004</v>
      </c>
      <c r="C1615">
        <v>98.199996999999996</v>
      </c>
      <c r="D1615">
        <v>96.230002999999996</v>
      </c>
      <c r="E1615">
        <v>97.970000999999996</v>
      </c>
      <c r="F1615">
        <v>94.762444000000002</v>
      </c>
      <c r="G1615">
        <v>17777500</v>
      </c>
      <c r="H1615">
        <f t="shared" si="25"/>
        <v>1.2610035820102703E-2</v>
      </c>
    </row>
    <row r="1616" spans="1:8" x14ac:dyDescent="0.35">
      <c r="A1616" s="1">
        <v>43983</v>
      </c>
      <c r="B1616">
        <v>97.510002</v>
      </c>
      <c r="C1616">
        <v>98.150002000000001</v>
      </c>
      <c r="D1616">
        <v>97.080001999999993</v>
      </c>
      <c r="E1616">
        <v>97.940002000000007</v>
      </c>
      <c r="F1616">
        <v>94.733421000000007</v>
      </c>
      <c r="G1616">
        <v>13359700</v>
      </c>
      <c r="H1616">
        <f t="shared" si="25"/>
        <v>-3.0627112150036077E-4</v>
      </c>
    </row>
    <row r="1617" spans="1:8" x14ac:dyDescent="0.35">
      <c r="A1617" s="1">
        <v>43984</v>
      </c>
      <c r="B1617">
        <v>98.139999000000003</v>
      </c>
      <c r="C1617">
        <v>98.860000999999997</v>
      </c>
      <c r="D1617">
        <v>97.209998999999996</v>
      </c>
      <c r="E1617">
        <v>98.860000999999997</v>
      </c>
      <c r="F1617">
        <v>95.623299000000003</v>
      </c>
      <c r="G1617">
        <v>11207600</v>
      </c>
      <c r="H1617">
        <f t="shared" si="25"/>
        <v>9.3934958814587289E-3</v>
      </c>
    </row>
    <row r="1618" spans="1:8" x14ac:dyDescent="0.35">
      <c r="A1618" s="1">
        <v>43985</v>
      </c>
      <c r="B1618">
        <v>99.260002</v>
      </c>
      <c r="C1618">
        <v>99.949996999999996</v>
      </c>
      <c r="D1618">
        <v>98.830001999999993</v>
      </c>
      <c r="E1618">
        <v>99.629997000000003</v>
      </c>
      <c r="F1618">
        <v>96.368088</v>
      </c>
      <c r="G1618">
        <v>11017900</v>
      </c>
      <c r="H1618">
        <f t="shared" si="25"/>
        <v>7.7887816859361567E-3</v>
      </c>
    </row>
    <row r="1619" spans="1:8" x14ac:dyDescent="0.35">
      <c r="A1619" s="1">
        <v>43986</v>
      </c>
      <c r="B1619">
        <v>99.239998</v>
      </c>
      <c r="C1619">
        <v>99.93</v>
      </c>
      <c r="D1619">
        <v>98.260002</v>
      </c>
      <c r="E1619">
        <v>98.809997999999993</v>
      </c>
      <c r="F1619">
        <v>95.574928</v>
      </c>
      <c r="G1619">
        <v>7569400</v>
      </c>
      <c r="H1619">
        <f t="shared" si="25"/>
        <v>-8.2305254411605671E-3</v>
      </c>
    </row>
    <row r="1620" spans="1:8" x14ac:dyDescent="0.35">
      <c r="A1620" s="1">
        <v>43987</v>
      </c>
      <c r="B1620">
        <v>99.510002</v>
      </c>
      <c r="C1620">
        <v>101.699997</v>
      </c>
      <c r="D1620">
        <v>99.339995999999999</v>
      </c>
      <c r="E1620">
        <v>101.410004</v>
      </c>
      <c r="F1620">
        <v>98.089821000000001</v>
      </c>
      <c r="G1620">
        <v>10378200</v>
      </c>
      <c r="H1620">
        <f t="shared" si="25"/>
        <v>2.6313313047957521E-2</v>
      </c>
    </row>
    <row r="1621" spans="1:8" x14ac:dyDescent="0.35">
      <c r="A1621" s="1">
        <v>43990</v>
      </c>
      <c r="B1621">
        <v>101.230003</v>
      </c>
      <c r="C1621">
        <v>101.959999</v>
      </c>
      <c r="D1621">
        <v>100.300003</v>
      </c>
      <c r="E1621">
        <v>101.91999800000001</v>
      </c>
      <c r="F1621">
        <v>98.583099000000004</v>
      </c>
      <c r="G1621">
        <v>8065100</v>
      </c>
      <c r="H1621">
        <f t="shared" si="25"/>
        <v>5.0288398426173459E-3</v>
      </c>
    </row>
    <row r="1622" spans="1:8" x14ac:dyDescent="0.35">
      <c r="A1622" s="1">
        <v>43991</v>
      </c>
      <c r="B1622">
        <v>101.410004</v>
      </c>
      <c r="C1622">
        <v>102.900002</v>
      </c>
      <c r="D1622">
        <v>101.32</v>
      </c>
      <c r="E1622">
        <v>102.400002</v>
      </c>
      <c r="F1622">
        <v>99.047416999999996</v>
      </c>
      <c r="G1622">
        <v>7353900</v>
      </c>
      <c r="H1622">
        <f t="shared" si="25"/>
        <v>4.7099148303300096E-3</v>
      </c>
    </row>
    <row r="1623" spans="1:8" x14ac:dyDescent="0.35">
      <c r="A1623" s="1">
        <v>43992</v>
      </c>
      <c r="B1623">
        <v>103.139999</v>
      </c>
      <c r="C1623">
        <v>104.889999</v>
      </c>
      <c r="D1623">
        <v>102.949997</v>
      </c>
      <c r="E1623">
        <v>104.110001</v>
      </c>
      <c r="F1623">
        <v>100.701408</v>
      </c>
      <c r="G1623">
        <v>12194800</v>
      </c>
      <c r="H1623">
        <f t="shared" si="25"/>
        <v>1.6698981660470812E-2</v>
      </c>
    </row>
    <row r="1624" spans="1:8" x14ac:dyDescent="0.35">
      <c r="A1624" s="1">
        <v>43993</v>
      </c>
      <c r="B1624">
        <v>102.300003</v>
      </c>
      <c r="C1624">
        <v>102.449997</v>
      </c>
      <c r="D1624">
        <v>98.110000999999997</v>
      </c>
      <c r="E1624">
        <v>98.139999000000003</v>
      </c>
      <c r="F1624">
        <v>94.926865000000006</v>
      </c>
      <c r="G1624">
        <v>19871000</v>
      </c>
      <c r="H1624">
        <f t="shared" si="25"/>
        <v>-5.7343220066992454E-2</v>
      </c>
    </row>
    <row r="1625" spans="1:8" x14ac:dyDescent="0.35">
      <c r="A1625" s="1">
        <v>43994</v>
      </c>
      <c r="B1625">
        <v>100.769997</v>
      </c>
      <c r="C1625">
        <v>101.269997</v>
      </c>
      <c r="D1625">
        <v>97.68</v>
      </c>
      <c r="E1625">
        <v>99.410004000000001</v>
      </c>
      <c r="F1625">
        <v>96.155281000000002</v>
      </c>
      <c r="G1625">
        <v>21643500</v>
      </c>
      <c r="H1625">
        <f t="shared" si="25"/>
        <v>1.2940656999470021E-2</v>
      </c>
    </row>
    <row r="1626" spans="1:8" x14ac:dyDescent="0.35">
      <c r="A1626" s="1">
        <v>43997</v>
      </c>
      <c r="B1626">
        <v>97.599997999999999</v>
      </c>
      <c r="C1626">
        <v>100.82</v>
      </c>
      <c r="D1626">
        <v>97.279999000000004</v>
      </c>
      <c r="E1626">
        <v>100.370003</v>
      </c>
      <c r="F1626">
        <v>97.083870000000005</v>
      </c>
      <c r="G1626">
        <v>14962000</v>
      </c>
      <c r="H1626">
        <f t="shared" si="25"/>
        <v>9.6571814916749325E-3</v>
      </c>
    </row>
    <row r="1627" spans="1:8" x14ac:dyDescent="0.35">
      <c r="A1627" s="1">
        <v>43998</v>
      </c>
      <c r="B1627">
        <v>102.769997</v>
      </c>
      <c r="C1627">
        <v>103.389999</v>
      </c>
      <c r="D1627">
        <v>100.91999800000001</v>
      </c>
      <c r="E1627">
        <v>102.510002</v>
      </c>
      <c r="F1627">
        <v>99.153785999999997</v>
      </c>
      <c r="G1627">
        <v>13967900</v>
      </c>
      <c r="H1627">
        <f t="shared" si="25"/>
        <v>2.1320905316197139E-2</v>
      </c>
    </row>
    <row r="1628" spans="1:8" x14ac:dyDescent="0.35">
      <c r="A1628" s="1">
        <v>43999</v>
      </c>
      <c r="B1628">
        <v>103.089996</v>
      </c>
      <c r="C1628">
        <v>103.459999</v>
      </c>
      <c r="D1628">
        <v>102.32</v>
      </c>
      <c r="E1628">
        <v>102.489998</v>
      </c>
      <c r="F1628">
        <v>99.134452999999993</v>
      </c>
      <c r="G1628">
        <v>8662100</v>
      </c>
      <c r="H1628">
        <f t="shared" si="25"/>
        <v>-1.949799476139333E-4</v>
      </c>
    </row>
    <row r="1629" spans="1:8" x14ac:dyDescent="0.35">
      <c r="A1629" s="1">
        <v>44000</v>
      </c>
      <c r="B1629">
        <v>102.300003</v>
      </c>
      <c r="C1629">
        <v>103.05999799999999</v>
      </c>
      <c r="D1629">
        <v>102.08000199999999</v>
      </c>
      <c r="E1629">
        <v>102.949997</v>
      </c>
      <c r="F1629">
        <v>99.579369</v>
      </c>
      <c r="G1629">
        <v>6858600</v>
      </c>
      <c r="H1629">
        <f t="shared" si="25"/>
        <v>4.488005799557963E-3</v>
      </c>
    </row>
    <row r="1630" spans="1:8" x14ac:dyDescent="0.35">
      <c r="A1630" s="1">
        <v>44001</v>
      </c>
      <c r="B1630">
        <v>104.19000200000001</v>
      </c>
      <c r="C1630">
        <v>104.30999799999999</v>
      </c>
      <c r="D1630">
        <v>101.75</v>
      </c>
      <c r="E1630">
        <v>102.239998</v>
      </c>
      <c r="F1630">
        <v>98.892632000000006</v>
      </c>
      <c r="G1630">
        <v>15640000</v>
      </c>
      <c r="H1630">
        <f t="shared" si="25"/>
        <v>-6.8963783050281597E-3</v>
      </c>
    </row>
    <row r="1631" spans="1:8" x14ac:dyDescent="0.35">
      <c r="A1631" s="1">
        <v>44004</v>
      </c>
      <c r="B1631">
        <v>102.089996</v>
      </c>
      <c r="C1631">
        <v>103.970001</v>
      </c>
      <c r="D1631">
        <v>101.93</v>
      </c>
      <c r="E1631">
        <v>103.879997</v>
      </c>
      <c r="F1631">
        <v>100.755859</v>
      </c>
      <c r="G1631">
        <v>7369000</v>
      </c>
      <c r="H1631">
        <f t="shared" si="25"/>
        <v>1.884090818818529E-2</v>
      </c>
    </row>
    <row r="1632" spans="1:8" x14ac:dyDescent="0.35">
      <c r="A1632" s="1">
        <v>44005</v>
      </c>
      <c r="B1632">
        <v>104.80999799999999</v>
      </c>
      <c r="C1632">
        <v>105.83000199999999</v>
      </c>
      <c r="D1632">
        <v>104.480003</v>
      </c>
      <c r="E1632">
        <v>104.629997</v>
      </c>
      <c r="F1632">
        <v>101.483307</v>
      </c>
      <c r="G1632">
        <v>9514000</v>
      </c>
      <c r="H1632">
        <f t="shared" si="25"/>
        <v>7.2199076780239194E-3</v>
      </c>
    </row>
    <row r="1633" spans="1:8" x14ac:dyDescent="0.35">
      <c r="A1633" s="1">
        <v>44006</v>
      </c>
      <c r="B1633">
        <v>104.199997</v>
      </c>
      <c r="C1633">
        <v>104.779999</v>
      </c>
      <c r="D1633">
        <v>101.709999</v>
      </c>
      <c r="E1633">
        <v>102.269997</v>
      </c>
      <c r="F1633">
        <v>99.19426</v>
      </c>
      <c r="G1633">
        <v>12712800</v>
      </c>
      <c r="H1633">
        <f t="shared" si="25"/>
        <v>-2.2555896803796476E-2</v>
      </c>
    </row>
    <row r="1634" spans="1:8" x14ac:dyDescent="0.35">
      <c r="A1634" s="1">
        <v>44007</v>
      </c>
      <c r="B1634">
        <v>102.41999800000001</v>
      </c>
      <c r="C1634">
        <v>103.69000200000001</v>
      </c>
      <c r="D1634">
        <v>101.30999799999999</v>
      </c>
      <c r="E1634">
        <v>103.58000199999999</v>
      </c>
      <c r="F1634">
        <v>100.46487399999999</v>
      </c>
      <c r="G1634">
        <v>10267200</v>
      </c>
      <c r="H1634">
        <f t="shared" si="25"/>
        <v>1.2809350057150433E-2</v>
      </c>
    </row>
    <row r="1635" spans="1:8" x14ac:dyDescent="0.35">
      <c r="A1635" s="1">
        <v>44008</v>
      </c>
      <c r="B1635">
        <v>103.379997</v>
      </c>
      <c r="C1635">
        <v>103.529999</v>
      </c>
      <c r="D1635">
        <v>101.230003</v>
      </c>
      <c r="E1635">
        <v>101.540001</v>
      </c>
      <c r="F1635">
        <v>98.486243999999999</v>
      </c>
      <c r="G1635">
        <v>22137800</v>
      </c>
      <c r="H1635">
        <f t="shared" si="25"/>
        <v>-1.9694744254593857E-2</v>
      </c>
    </row>
    <row r="1636" spans="1:8" x14ac:dyDescent="0.35">
      <c r="A1636" s="1">
        <v>44011</v>
      </c>
      <c r="B1636">
        <v>101.529999</v>
      </c>
      <c r="C1636">
        <v>102.660004</v>
      </c>
      <c r="D1636">
        <v>100.30999799999999</v>
      </c>
      <c r="E1636">
        <v>102.650002</v>
      </c>
      <c r="F1636">
        <v>99.562850999999995</v>
      </c>
      <c r="G1636">
        <v>9273600</v>
      </c>
      <c r="H1636">
        <f t="shared" si="25"/>
        <v>1.0931546947815328E-2</v>
      </c>
    </row>
    <row r="1637" spans="1:8" x14ac:dyDescent="0.35">
      <c r="A1637" s="1">
        <v>44012</v>
      </c>
      <c r="B1637">
        <v>102.660004</v>
      </c>
      <c r="C1637">
        <v>104.910004</v>
      </c>
      <c r="D1637">
        <v>102.519997</v>
      </c>
      <c r="E1637">
        <v>104.489998</v>
      </c>
      <c r="F1637">
        <v>101.347504</v>
      </c>
      <c r="G1637">
        <v>8250000</v>
      </c>
      <c r="H1637">
        <f t="shared" si="25"/>
        <v>1.7924888470700843E-2</v>
      </c>
    </row>
    <row r="1638" spans="1:8" x14ac:dyDescent="0.35">
      <c r="A1638" s="1">
        <v>44013</v>
      </c>
      <c r="B1638">
        <v>104.55999799999999</v>
      </c>
      <c r="C1638">
        <v>105.269997</v>
      </c>
      <c r="D1638">
        <v>104.08000199999999</v>
      </c>
      <c r="E1638">
        <v>104.660004</v>
      </c>
      <c r="F1638">
        <v>101.512413</v>
      </c>
      <c r="G1638">
        <v>10854600</v>
      </c>
      <c r="H1638">
        <f t="shared" si="25"/>
        <v>1.6271639013427941E-3</v>
      </c>
    </row>
    <row r="1639" spans="1:8" x14ac:dyDescent="0.35">
      <c r="A1639" s="1">
        <v>44014</v>
      </c>
      <c r="B1639">
        <v>105.650002</v>
      </c>
      <c r="C1639">
        <v>106.220001</v>
      </c>
      <c r="D1639">
        <v>105.050003</v>
      </c>
      <c r="E1639">
        <v>105.269997</v>
      </c>
      <c r="F1639">
        <v>102.10405</v>
      </c>
      <c r="G1639">
        <v>9572300</v>
      </c>
      <c r="H1639">
        <f t="shared" si="25"/>
        <v>5.8282231947338874E-3</v>
      </c>
    </row>
    <row r="1640" spans="1:8" x14ac:dyDescent="0.35">
      <c r="A1640" s="1">
        <v>44018</v>
      </c>
      <c r="B1640">
        <v>106.629997</v>
      </c>
      <c r="C1640">
        <v>107.610001</v>
      </c>
      <c r="D1640">
        <v>106.57</v>
      </c>
      <c r="E1640">
        <v>107.110001</v>
      </c>
      <c r="F1640">
        <v>103.88872499999999</v>
      </c>
      <c r="G1640">
        <v>8023100</v>
      </c>
      <c r="H1640">
        <f t="shared" si="25"/>
        <v>1.7478983448746578E-2</v>
      </c>
    </row>
    <row r="1641" spans="1:8" x14ac:dyDescent="0.35">
      <c r="A1641" s="1">
        <v>44019</v>
      </c>
      <c r="B1641">
        <v>106.989998</v>
      </c>
      <c r="C1641">
        <v>108.07</v>
      </c>
      <c r="D1641">
        <v>105.879997</v>
      </c>
      <c r="E1641">
        <v>105.989998</v>
      </c>
      <c r="F1641">
        <v>102.802414</v>
      </c>
      <c r="G1641">
        <v>7931800</v>
      </c>
      <c r="H1641">
        <f t="shared" si="25"/>
        <v>-1.0456486014242594E-2</v>
      </c>
    </row>
    <row r="1642" spans="1:8" x14ac:dyDescent="0.35">
      <c r="A1642" s="1">
        <v>44020</v>
      </c>
      <c r="B1642">
        <v>106.83000199999999</v>
      </c>
      <c r="C1642">
        <v>107.730003</v>
      </c>
      <c r="D1642">
        <v>106.260002</v>
      </c>
      <c r="E1642">
        <v>107.720001</v>
      </c>
      <c r="F1642">
        <v>104.480385</v>
      </c>
      <c r="G1642">
        <v>6663500</v>
      </c>
      <c r="H1642">
        <f t="shared" si="25"/>
        <v>1.6322291809217626E-2</v>
      </c>
    </row>
    <row r="1643" spans="1:8" x14ac:dyDescent="0.35">
      <c r="A1643" s="1">
        <v>44021</v>
      </c>
      <c r="B1643">
        <v>108.599998</v>
      </c>
      <c r="C1643">
        <v>108.620003</v>
      </c>
      <c r="D1643">
        <v>106.55999799999999</v>
      </c>
      <c r="E1643">
        <v>108.110001</v>
      </c>
      <c r="F1643">
        <v>104.85863500000001</v>
      </c>
      <c r="G1643">
        <v>8883900</v>
      </c>
      <c r="H1643">
        <f t="shared" si="25"/>
        <v>3.6202967667089705E-3</v>
      </c>
    </row>
    <row r="1644" spans="1:8" x14ac:dyDescent="0.35">
      <c r="A1644" s="1">
        <v>44022</v>
      </c>
      <c r="B1644">
        <v>107.860001</v>
      </c>
      <c r="C1644">
        <v>108.129997</v>
      </c>
      <c r="D1644">
        <v>106.800003</v>
      </c>
      <c r="E1644">
        <v>108.08000199999999</v>
      </c>
      <c r="F1644">
        <v>104.82955200000001</v>
      </c>
      <c r="G1644">
        <v>7362300</v>
      </c>
      <c r="H1644">
        <f t="shared" si="25"/>
        <v>-2.7735436380608969E-4</v>
      </c>
    </row>
    <row r="1645" spans="1:8" x14ac:dyDescent="0.35">
      <c r="A1645" s="1">
        <v>44025</v>
      </c>
      <c r="B1645">
        <v>109</v>
      </c>
      <c r="C1645">
        <v>109.720001</v>
      </c>
      <c r="D1645">
        <v>105.57</v>
      </c>
      <c r="E1645">
        <v>105.839996</v>
      </c>
      <c r="F1645">
        <v>102.65690600000001</v>
      </c>
      <c r="G1645">
        <v>14455200</v>
      </c>
      <c r="H1645">
        <f t="shared" si="25"/>
        <v>-2.0725510684239119E-2</v>
      </c>
    </row>
    <row r="1646" spans="1:8" x14ac:dyDescent="0.35">
      <c r="A1646" s="1">
        <v>44026</v>
      </c>
      <c r="B1646">
        <v>105</v>
      </c>
      <c r="C1646">
        <v>107.209999</v>
      </c>
      <c r="D1646">
        <v>103.879997</v>
      </c>
      <c r="E1646">
        <v>107.05999799999999</v>
      </c>
      <c r="F1646">
        <v>103.84021799999999</v>
      </c>
      <c r="G1646">
        <v>15026600</v>
      </c>
      <c r="H1646">
        <f t="shared" si="25"/>
        <v>1.1526862109013752E-2</v>
      </c>
    </row>
    <row r="1647" spans="1:8" x14ac:dyDescent="0.35">
      <c r="A1647" s="1">
        <v>44027</v>
      </c>
      <c r="B1647">
        <v>108.040001</v>
      </c>
      <c r="C1647">
        <v>108.57</v>
      </c>
      <c r="D1647">
        <v>106.379997</v>
      </c>
      <c r="E1647">
        <v>107.639999</v>
      </c>
      <c r="F1647">
        <v>104.402779</v>
      </c>
      <c r="G1647">
        <v>11889600</v>
      </c>
      <c r="H1647">
        <f t="shared" si="25"/>
        <v>5.41756374201759E-3</v>
      </c>
    </row>
    <row r="1648" spans="1:8" x14ac:dyDescent="0.35">
      <c r="A1648" s="1">
        <v>44028</v>
      </c>
      <c r="B1648">
        <v>106.489998</v>
      </c>
      <c r="C1648">
        <v>106.790001</v>
      </c>
      <c r="D1648">
        <v>105.489998</v>
      </c>
      <c r="E1648">
        <v>106.30999799999999</v>
      </c>
      <c r="F1648">
        <v>103.11277800000001</v>
      </c>
      <c r="G1648">
        <v>8590300</v>
      </c>
      <c r="H1648">
        <f t="shared" si="25"/>
        <v>-1.2356002515986567E-2</v>
      </c>
    </row>
    <row r="1649" spans="1:8" x14ac:dyDescent="0.35">
      <c r="A1649" s="1">
        <v>44029</v>
      </c>
      <c r="B1649">
        <v>106.94000200000001</v>
      </c>
      <c r="C1649">
        <v>107.129997</v>
      </c>
      <c r="D1649">
        <v>105.849998</v>
      </c>
      <c r="E1649">
        <v>106.83000199999999</v>
      </c>
      <c r="F1649">
        <v>103.617142</v>
      </c>
      <c r="G1649">
        <v>6355200</v>
      </c>
      <c r="H1649">
        <f t="shared" si="25"/>
        <v>4.891382133065946E-3</v>
      </c>
    </row>
    <row r="1650" spans="1:8" x14ac:dyDescent="0.35">
      <c r="A1650" s="1">
        <v>44032</v>
      </c>
      <c r="B1650">
        <v>107.129997</v>
      </c>
      <c r="C1650">
        <v>109.82</v>
      </c>
      <c r="D1650">
        <v>106.529999</v>
      </c>
      <c r="E1650">
        <v>109.55999799999999</v>
      </c>
      <c r="F1650">
        <v>106.265038</v>
      </c>
      <c r="G1650">
        <v>8509200</v>
      </c>
      <c r="H1650">
        <f t="shared" si="25"/>
        <v>2.5554613347664065E-2</v>
      </c>
    </row>
    <row r="1651" spans="1:8" x14ac:dyDescent="0.35">
      <c r="A1651" s="1">
        <v>44033</v>
      </c>
      <c r="B1651">
        <v>110.339996</v>
      </c>
      <c r="C1651">
        <v>110.379997</v>
      </c>
      <c r="D1651">
        <v>108.05999799999999</v>
      </c>
      <c r="E1651">
        <v>108.459999</v>
      </c>
      <c r="F1651">
        <v>105.19811199999999</v>
      </c>
      <c r="G1651">
        <v>9397400</v>
      </c>
      <c r="H1651">
        <f t="shared" si="25"/>
        <v>-1.0040235434725101E-2</v>
      </c>
    </row>
    <row r="1652" spans="1:8" x14ac:dyDescent="0.35">
      <c r="A1652" s="1">
        <v>44034</v>
      </c>
      <c r="B1652">
        <v>108.55999799999999</v>
      </c>
      <c r="C1652">
        <v>109.66999800000001</v>
      </c>
      <c r="D1652">
        <v>108.470001</v>
      </c>
      <c r="E1652">
        <v>109.33000199999999</v>
      </c>
      <c r="F1652">
        <v>106.041946</v>
      </c>
      <c r="G1652">
        <v>7514000</v>
      </c>
      <c r="H1652">
        <f t="shared" si="25"/>
        <v>8.0213796992858691E-3</v>
      </c>
    </row>
    <row r="1653" spans="1:8" x14ac:dyDescent="0.35">
      <c r="A1653" s="1">
        <v>44035</v>
      </c>
      <c r="B1653">
        <v>108.75</v>
      </c>
      <c r="C1653">
        <v>109.470001</v>
      </c>
      <c r="D1653">
        <v>106.010002</v>
      </c>
      <c r="E1653">
        <v>106.489998</v>
      </c>
      <c r="F1653">
        <v>103.28737599999999</v>
      </c>
      <c r="G1653">
        <v>11674800</v>
      </c>
      <c r="H1653">
        <f t="shared" si="25"/>
        <v>-2.5976230198566905E-2</v>
      </c>
    </row>
    <row r="1654" spans="1:8" x14ac:dyDescent="0.35">
      <c r="A1654" s="1">
        <v>44036</v>
      </c>
      <c r="B1654">
        <v>104.709999</v>
      </c>
      <c r="C1654">
        <v>105.889999</v>
      </c>
      <c r="D1654">
        <v>103.470001</v>
      </c>
      <c r="E1654">
        <v>105.199997</v>
      </c>
      <c r="F1654">
        <v>102.03615600000001</v>
      </c>
      <c r="G1654">
        <v>11455800</v>
      </c>
      <c r="H1654">
        <f t="shared" si="25"/>
        <v>-1.2113968313029749E-2</v>
      </c>
    </row>
    <row r="1655" spans="1:8" x14ac:dyDescent="0.35">
      <c r="A1655" s="1">
        <v>44039</v>
      </c>
      <c r="B1655">
        <v>105.839996</v>
      </c>
      <c r="C1655">
        <v>106.970001</v>
      </c>
      <c r="D1655">
        <v>105.629997</v>
      </c>
      <c r="E1655">
        <v>106.860001</v>
      </c>
      <c r="F1655">
        <v>103.646233</v>
      </c>
      <c r="G1655">
        <v>8454000</v>
      </c>
      <c r="H1655">
        <f t="shared" si="25"/>
        <v>1.5779475267570738E-2</v>
      </c>
    </row>
    <row r="1656" spans="1:8" x14ac:dyDescent="0.35">
      <c r="A1656" s="1">
        <v>44040</v>
      </c>
      <c r="B1656">
        <v>106.529999</v>
      </c>
      <c r="C1656">
        <v>106.860001</v>
      </c>
      <c r="D1656">
        <v>105.529999</v>
      </c>
      <c r="E1656">
        <v>105.610001</v>
      </c>
      <c r="F1656">
        <v>102.43383</v>
      </c>
      <c r="G1656">
        <v>8912700</v>
      </c>
      <c r="H1656">
        <f t="shared" si="25"/>
        <v>-1.1697511476369767E-2</v>
      </c>
    </row>
    <row r="1657" spans="1:8" x14ac:dyDescent="0.35">
      <c r="A1657" s="1">
        <v>44041</v>
      </c>
      <c r="B1657">
        <v>106.010002</v>
      </c>
      <c r="C1657">
        <v>107.43</v>
      </c>
      <c r="D1657">
        <v>106.010002</v>
      </c>
      <c r="E1657">
        <v>107.139999</v>
      </c>
      <c r="F1657">
        <v>103.91780900000001</v>
      </c>
      <c r="G1657">
        <v>6593500</v>
      </c>
      <c r="H1657">
        <f t="shared" si="25"/>
        <v>1.448719627099763E-2</v>
      </c>
    </row>
    <row r="1658" spans="1:8" x14ac:dyDescent="0.35">
      <c r="A1658" s="1">
        <v>44042</v>
      </c>
      <c r="B1658">
        <v>106.16999800000001</v>
      </c>
      <c r="C1658">
        <v>107.80999799999999</v>
      </c>
      <c r="D1658">
        <v>105.599998</v>
      </c>
      <c r="E1658">
        <v>107.739998</v>
      </c>
      <c r="F1658">
        <v>104.499771</v>
      </c>
      <c r="G1658">
        <v>10778400</v>
      </c>
      <c r="H1658">
        <f t="shared" si="25"/>
        <v>5.6002143001301161E-3</v>
      </c>
    </row>
    <row r="1659" spans="1:8" x14ac:dyDescent="0.35">
      <c r="A1659" s="1">
        <v>44043</v>
      </c>
      <c r="B1659">
        <v>109.44000200000001</v>
      </c>
      <c r="C1659">
        <v>110.470001</v>
      </c>
      <c r="D1659">
        <v>107.660004</v>
      </c>
      <c r="E1659">
        <v>110.43</v>
      </c>
      <c r="F1659">
        <v>107.108879</v>
      </c>
      <c r="G1659">
        <v>12592900</v>
      </c>
      <c r="H1659">
        <f t="shared" si="25"/>
        <v>2.4967595383534442E-2</v>
      </c>
    </row>
    <row r="1660" spans="1:8" x14ac:dyDescent="0.35">
      <c r="A1660" s="1">
        <v>44046</v>
      </c>
      <c r="B1660">
        <v>111.93</v>
      </c>
      <c r="C1660">
        <v>113.510002</v>
      </c>
      <c r="D1660">
        <v>111.879997</v>
      </c>
      <c r="E1660">
        <v>113.150002</v>
      </c>
      <c r="F1660">
        <v>109.747063</v>
      </c>
      <c r="G1660">
        <v>12163500</v>
      </c>
      <c r="H1660">
        <f t="shared" si="25"/>
        <v>2.4630861835459927E-2</v>
      </c>
    </row>
    <row r="1661" spans="1:8" x14ac:dyDescent="0.35">
      <c r="A1661" s="1">
        <v>44047</v>
      </c>
      <c r="B1661">
        <v>112.910004</v>
      </c>
      <c r="C1661">
        <v>113.449997</v>
      </c>
      <c r="D1661">
        <v>112.41999800000001</v>
      </c>
      <c r="E1661">
        <v>113.44000200000001</v>
      </c>
      <c r="F1661">
        <v>110.02834300000001</v>
      </c>
      <c r="G1661">
        <v>8985800</v>
      </c>
      <c r="H1661">
        <f t="shared" si="25"/>
        <v>2.5629843051017186E-3</v>
      </c>
    </row>
    <row r="1662" spans="1:8" x14ac:dyDescent="0.35">
      <c r="A1662" s="1">
        <v>44048</v>
      </c>
      <c r="B1662">
        <v>113.800003</v>
      </c>
      <c r="C1662">
        <v>114.120003</v>
      </c>
      <c r="D1662">
        <v>113.290001</v>
      </c>
      <c r="E1662">
        <v>113.860001</v>
      </c>
      <c r="F1662">
        <v>110.43570699999999</v>
      </c>
      <c r="G1662">
        <v>6480100</v>
      </c>
      <c r="H1662">
        <f t="shared" si="25"/>
        <v>3.7023551286234214E-3</v>
      </c>
    </row>
    <row r="1663" spans="1:8" x14ac:dyDescent="0.35">
      <c r="A1663" s="1">
        <v>44049</v>
      </c>
      <c r="B1663">
        <v>113.769997</v>
      </c>
      <c r="C1663">
        <v>115.57</v>
      </c>
      <c r="D1663">
        <v>113.519997</v>
      </c>
      <c r="E1663">
        <v>115.459999</v>
      </c>
      <c r="F1663">
        <v>111.987595</v>
      </c>
      <c r="G1663">
        <v>8199700</v>
      </c>
      <c r="H1663">
        <f t="shared" si="25"/>
        <v>1.4052411508535055E-2</v>
      </c>
    </row>
    <row r="1664" spans="1:8" x14ac:dyDescent="0.35">
      <c r="A1664" s="1">
        <v>44050</v>
      </c>
      <c r="B1664">
        <v>115</v>
      </c>
      <c r="C1664">
        <v>115.010002</v>
      </c>
      <c r="D1664">
        <v>112.839996</v>
      </c>
      <c r="E1664">
        <v>113.739998</v>
      </c>
      <c r="F1664">
        <v>110.31931299999999</v>
      </c>
      <c r="G1664">
        <v>13738100</v>
      </c>
      <c r="H1664">
        <f t="shared" si="25"/>
        <v>-1.4897024978525568E-2</v>
      </c>
    </row>
    <row r="1665" spans="1:8" x14ac:dyDescent="0.35">
      <c r="A1665" s="1">
        <v>44053</v>
      </c>
      <c r="B1665">
        <v>113.959999</v>
      </c>
      <c r="C1665">
        <v>114.150002</v>
      </c>
      <c r="D1665">
        <v>111.889999</v>
      </c>
      <c r="E1665">
        <v>113.41999800000001</v>
      </c>
      <c r="F1665">
        <v>110.008949</v>
      </c>
      <c r="G1665">
        <v>8240600</v>
      </c>
      <c r="H1665">
        <f t="shared" si="25"/>
        <v>-2.8133242635402633E-3</v>
      </c>
    </row>
    <row r="1666" spans="1:8" x14ac:dyDescent="0.35">
      <c r="A1666" s="1">
        <v>44054</v>
      </c>
      <c r="B1666">
        <v>113.050003</v>
      </c>
      <c r="C1666">
        <v>113.529999</v>
      </c>
      <c r="D1666">
        <v>111.150002</v>
      </c>
      <c r="E1666">
        <v>111.379997</v>
      </c>
      <c r="F1666">
        <v>108.030304</v>
      </c>
      <c r="G1666">
        <v>9422200</v>
      </c>
      <c r="H1666">
        <f t="shared" si="25"/>
        <v>-1.7986218557546625E-2</v>
      </c>
    </row>
    <row r="1667" spans="1:8" x14ac:dyDescent="0.35">
      <c r="A1667" s="1">
        <v>44055</v>
      </c>
      <c r="B1667">
        <v>112.279999</v>
      </c>
      <c r="C1667">
        <v>114.209999</v>
      </c>
      <c r="D1667">
        <v>112.139999</v>
      </c>
      <c r="E1667">
        <v>113.910004</v>
      </c>
      <c r="F1667">
        <v>110.48421500000001</v>
      </c>
      <c r="G1667">
        <v>7098400</v>
      </c>
      <c r="H1667">
        <f t="shared" ref="H1667:H1730" si="26">(F1667-F1666)/F1666</f>
        <v>2.2715024480538398E-2</v>
      </c>
    </row>
    <row r="1668" spans="1:8" x14ac:dyDescent="0.35">
      <c r="A1668" s="1">
        <v>44056</v>
      </c>
      <c r="B1668">
        <v>114.07</v>
      </c>
      <c r="C1668">
        <v>114.910004</v>
      </c>
      <c r="D1668">
        <v>113.550003</v>
      </c>
      <c r="E1668">
        <v>113.959999</v>
      </c>
      <c r="F1668">
        <v>110.53270000000001</v>
      </c>
      <c r="G1668">
        <v>5726800</v>
      </c>
      <c r="H1668">
        <f t="shared" si="26"/>
        <v>4.3884096927329793E-4</v>
      </c>
    </row>
    <row r="1669" spans="1:8" x14ac:dyDescent="0.35">
      <c r="A1669" s="1">
        <v>44057</v>
      </c>
      <c r="B1669">
        <v>114.010002</v>
      </c>
      <c r="C1669">
        <v>114.209999</v>
      </c>
      <c r="D1669">
        <v>113.25</v>
      </c>
      <c r="E1669">
        <v>113.879997</v>
      </c>
      <c r="F1669">
        <v>110.455101</v>
      </c>
      <c r="G1669">
        <v>4167100</v>
      </c>
      <c r="H1669">
        <f t="shared" si="26"/>
        <v>-7.0204563898291106E-4</v>
      </c>
    </row>
    <row r="1670" spans="1:8" x14ac:dyDescent="0.35">
      <c r="A1670" s="1">
        <v>44060</v>
      </c>
      <c r="B1670">
        <v>114.57</v>
      </c>
      <c r="C1670">
        <v>114.900002</v>
      </c>
      <c r="D1670">
        <v>114.43</v>
      </c>
      <c r="E1670">
        <v>114.639999</v>
      </c>
      <c r="F1670">
        <v>111.192261</v>
      </c>
      <c r="G1670">
        <v>4087300</v>
      </c>
      <c r="H1670">
        <f t="shared" si="26"/>
        <v>6.6738429762515259E-3</v>
      </c>
    </row>
    <row r="1671" spans="1:8" x14ac:dyDescent="0.35">
      <c r="A1671" s="1">
        <v>44061</v>
      </c>
      <c r="B1671">
        <v>114.860001</v>
      </c>
      <c r="C1671">
        <v>115.379997</v>
      </c>
      <c r="D1671">
        <v>114.099998</v>
      </c>
      <c r="E1671">
        <v>115.07</v>
      </c>
      <c r="F1671">
        <v>111.609329</v>
      </c>
      <c r="G1671">
        <v>4465000</v>
      </c>
      <c r="H1671">
        <f t="shared" si="26"/>
        <v>3.7508725539810764E-3</v>
      </c>
    </row>
    <row r="1672" spans="1:8" x14ac:dyDescent="0.35">
      <c r="A1672" s="1">
        <v>44062</v>
      </c>
      <c r="B1672">
        <v>115.360001</v>
      </c>
      <c r="C1672">
        <v>115.870003</v>
      </c>
      <c r="D1672">
        <v>114.739998</v>
      </c>
      <c r="E1672">
        <v>114.93</v>
      </c>
      <c r="F1672">
        <v>111.473534</v>
      </c>
      <c r="G1672">
        <v>7119700</v>
      </c>
      <c r="H1672">
        <f t="shared" si="26"/>
        <v>-1.2166993674874763E-3</v>
      </c>
    </row>
    <row r="1673" spans="1:8" x14ac:dyDescent="0.35">
      <c r="A1673" s="1">
        <v>44063</v>
      </c>
      <c r="B1673">
        <v>114.5</v>
      </c>
      <c r="C1673">
        <v>116.69000200000001</v>
      </c>
      <c r="D1673">
        <v>114.379997</v>
      </c>
      <c r="E1673">
        <v>116.459999</v>
      </c>
      <c r="F1673">
        <v>112.957527</v>
      </c>
      <c r="G1673">
        <v>6401500</v>
      </c>
      <c r="H1673">
        <f t="shared" si="26"/>
        <v>1.3312514161433135E-2</v>
      </c>
    </row>
    <row r="1674" spans="1:8" x14ac:dyDescent="0.35">
      <c r="A1674" s="1">
        <v>44064</v>
      </c>
      <c r="B1674">
        <v>116.57</v>
      </c>
      <c r="C1674">
        <v>118.07</v>
      </c>
      <c r="D1674">
        <v>116.510002</v>
      </c>
      <c r="E1674">
        <v>117.94000200000001</v>
      </c>
      <c r="F1674">
        <v>114.393013</v>
      </c>
      <c r="G1674">
        <v>7644300</v>
      </c>
      <c r="H1674">
        <f t="shared" si="26"/>
        <v>1.2708192522663827E-2</v>
      </c>
    </row>
    <row r="1675" spans="1:8" x14ac:dyDescent="0.35">
      <c r="A1675" s="1">
        <v>44067</v>
      </c>
      <c r="B1675">
        <v>119.639999</v>
      </c>
      <c r="C1675">
        <v>119.68</v>
      </c>
      <c r="D1675">
        <v>117.970001</v>
      </c>
      <c r="E1675">
        <v>118.959999</v>
      </c>
      <c r="F1675">
        <v>115.38233200000001</v>
      </c>
      <c r="G1675">
        <v>8220300</v>
      </c>
      <c r="H1675">
        <f t="shared" si="26"/>
        <v>8.6484215605022053E-3</v>
      </c>
    </row>
    <row r="1676" spans="1:8" x14ac:dyDescent="0.35">
      <c r="A1676" s="1">
        <v>44068</v>
      </c>
      <c r="B1676">
        <v>118.69000200000001</v>
      </c>
      <c r="C1676">
        <v>119.610001</v>
      </c>
      <c r="D1676">
        <v>118.510002</v>
      </c>
      <c r="E1676">
        <v>119.55999799999999</v>
      </c>
      <c r="F1676">
        <v>115.964287</v>
      </c>
      <c r="G1676">
        <v>9314100</v>
      </c>
      <c r="H1676">
        <f t="shared" si="26"/>
        <v>5.0437098116546432E-3</v>
      </c>
    </row>
    <row r="1677" spans="1:8" x14ac:dyDescent="0.35">
      <c r="A1677" s="1">
        <v>44069</v>
      </c>
      <c r="B1677">
        <v>120.80999799999999</v>
      </c>
      <c r="C1677">
        <v>122.30999799999999</v>
      </c>
      <c r="D1677">
        <v>120.540001</v>
      </c>
      <c r="E1677">
        <v>121.989998</v>
      </c>
      <c r="F1677">
        <v>118.32118199999999</v>
      </c>
      <c r="G1677">
        <v>8231500</v>
      </c>
      <c r="H1677">
        <f t="shared" si="26"/>
        <v>2.0324317606505823E-2</v>
      </c>
    </row>
    <row r="1678" spans="1:8" x14ac:dyDescent="0.35">
      <c r="A1678" s="1">
        <v>44070</v>
      </c>
      <c r="B1678">
        <v>122.5</v>
      </c>
      <c r="C1678">
        <v>123.05999799999999</v>
      </c>
      <c r="D1678">
        <v>120.989998</v>
      </c>
      <c r="E1678">
        <v>122.089996</v>
      </c>
      <c r="F1678">
        <v>118.418182</v>
      </c>
      <c r="G1678">
        <v>9087100</v>
      </c>
      <c r="H1678">
        <f t="shared" si="26"/>
        <v>8.1980249318341339E-4</v>
      </c>
    </row>
    <row r="1679" spans="1:8" x14ac:dyDescent="0.35">
      <c r="A1679" s="1">
        <v>44071</v>
      </c>
      <c r="B1679">
        <v>122.57</v>
      </c>
      <c r="C1679">
        <v>123.55999799999999</v>
      </c>
      <c r="D1679">
        <v>122.410004</v>
      </c>
      <c r="E1679">
        <v>123.160004</v>
      </c>
      <c r="F1679">
        <v>119.456017</v>
      </c>
      <c r="G1679">
        <v>6546300</v>
      </c>
      <c r="H1679">
        <f t="shared" si="26"/>
        <v>8.7641524508457764E-3</v>
      </c>
    </row>
    <row r="1680" spans="1:8" x14ac:dyDescent="0.35">
      <c r="A1680" s="1">
        <v>44074</v>
      </c>
      <c r="B1680">
        <v>123.650002</v>
      </c>
      <c r="C1680">
        <v>124.349998</v>
      </c>
      <c r="D1680">
        <v>122.879997</v>
      </c>
      <c r="E1680">
        <v>123.550003</v>
      </c>
      <c r="F1680">
        <v>119.83429700000001</v>
      </c>
      <c r="G1680">
        <v>9520000</v>
      </c>
      <c r="H1680">
        <f t="shared" si="26"/>
        <v>3.1666885394312427E-3</v>
      </c>
    </row>
    <row r="1681" spans="1:8" x14ac:dyDescent="0.35">
      <c r="A1681" s="1">
        <v>44075</v>
      </c>
      <c r="B1681">
        <v>124.660004</v>
      </c>
      <c r="C1681">
        <v>126.07</v>
      </c>
      <c r="D1681">
        <v>123.879997</v>
      </c>
      <c r="E1681">
        <v>125.910004</v>
      </c>
      <c r="F1681">
        <v>122.12331399999999</v>
      </c>
      <c r="G1681">
        <v>12806300</v>
      </c>
      <c r="H1681">
        <f t="shared" si="26"/>
        <v>1.9101518157193235E-2</v>
      </c>
    </row>
    <row r="1682" spans="1:8" x14ac:dyDescent="0.35">
      <c r="A1682" s="1">
        <v>44076</v>
      </c>
      <c r="B1682">
        <v>127.709999</v>
      </c>
      <c r="C1682">
        <v>127.720001</v>
      </c>
      <c r="D1682">
        <v>124.80999799999999</v>
      </c>
      <c r="E1682">
        <v>127.029999</v>
      </c>
      <c r="F1682">
        <v>123.209641</v>
      </c>
      <c r="G1682">
        <v>20197500</v>
      </c>
      <c r="H1682">
        <f t="shared" si="26"/>
        <v>8.8953285365316187E-3</v>
      </c>
    </row>
    <row r="1683" spans="1:8" x14ac:dyDescent="0.35">
      <c r="A1683" s="1">
        <v>44077</v>
      </c>
      <c r="B1683">
        <v>125</v>
      </c>
      <c r="C1683">
        <v>125.099998</v>
      </c>
      <c r="D1683">
        <v>118.800003</v>
      </c>
      <c r="E1683">
        <v>119.790001</v>
      </c>
      <c r="F1683">
        <v>116.187363</v>
      </c>
      <c r="G1683">
        <v>27081000</v>
      </c>
      <c r="H1683">
        <f t="shared" si="26"/>
        <v>-5.6994549639179611E-2</v>
      </c>
    </row>
    <row r="1684" spans="1:8" x14ac:dyDescent="0.35">
      <c r="A1684" s="1">
        <v>44078</v>
      </c>
      <c r="B1684">
        <v>119.120003</v>
      </c>
      <c r="C1684">
        <v>120.82</v>
      </c>
      <c r="D1684">
        <v>113.050003</v>
      </c>
      <c r="E1684">
        <v>118.120003</v>
      </c>
      <c r="F1684">
        <v>114.567604</v>
      </c>
      <c r="G1684">
        <v>31272100</v>
      </c>
      <c r="H1684">
        <f t="shared" si="26"/>
        <v>-1.3940922301507109E-2</v>
      </c>
    </row>
    <row r="1685" spans="1:8" x14ac:dyDescent="0.35">
      <c r="A1685" s="1">
        <v>44082</v>
      </c>
      <c r="B1685">
        <v>113.629997</v>
      </c>
      <c r="C1685">
        <v>116.33000199999999</v>
      </c>
      <c r="D1685">
        <v>112.58000199999999</v>
      </c>
      <c r="E1685">
        <v>112.779999</v>
      </c>
      <c r="F1685">
        <v>109.388184</v>
      </c>
      <c r="G1685">
        <v>23930200</v>
      </c>
      <c r="H1685">
        <f t="shared" si="26"/>
        <v>-4.5208416857526385E-2</v>
      </c>
    </row>
    <row r="1686" spans="1:8" x14ac:dyDescent="0.35">
      <c r="A1686" s="1">
        <v>44083</v>
      </c>
      <c r="B1686">
        <v>115.529999</v>
      </c>
      <c r="C1686">
        <v>117.599998</v>
      </c>
      <c r="D1686">
        <v>114.269997</v>
      </c>
      <c r="E1686">
        <v>116.459999</v>
      </c>
      <c r="F1686">
        <v>112.957527</v>
      </c>
      <c r="G1686">
        <v>18391900</v>
      </c>
      <c r="H1686">
        <f t="shared" si="26"/>
        <v>3.263005993407847E-2</v>
      </c>
    </row>
    <row r="1687" spans="1:8" x14ac:dyDescent="0.35">
      <c r="A1687" s="1">
        <v>44084</v>
      </c>
      <c r="B1687">
        <v>118.05999799999999</v>
      </c>
      <c r="C1687">
        <v>118.239998</v>
      </c>
      <c r="D1687">
        <v>113.139999</v>
      </c>
      <c r="E1687">
        <v>113.83000199999999</v>
      </c>
      <c r="F1687">
        <v>110.406609</v>
      </c>
      <c r="G1687">
        <v>16054900</v>
      </c>
      <c r="H1687">
        <f t="shared" si="26"/>
        <v>-2.258298377938104E-2</v>
      </c>
    </row>
    <row r="1688" spans="1:8" x14ac:dyDescent="0.35">
      <c r="A1688" s="1">
        <v>44085</v>
      </c>
      <c r="B1688">
        <v>114.900002</v>
      </c>
      <c r="C1688">
        <v>115.339996</v>
      </c>
      <c r="D1688">
        <v>111.519997</v>
      </c>
      <c r="E1688">
        <v>112.959999</v>
      </c>
      <c r="F1688">
        <v>109.562775</v>
      </c>
      <c r="G1688">
        <v>18583200</v>
      </c>
      <c r="H1688">
        <f t="shared" si="26"/>
        <v>-7.6429663735075957E-3</v>
      </c>
    </row>
    <row r="1689" spans="1:8" x14ac:dyDescent="0.35">
      <c r="A1689" s="1">
        <v>44088</v>
      </c>
      <c r="B1689">
        <v>114.839996</v>
      </c>
      <c r="C1689">
        <v>115.949997</v>
      </c>
      <c r="D1689">
        <v>114.300003</v>
      </c>
      <c r="E1689">
        <v>115.33000199999999</v>
      </c>
      <c r="F1689">
        <v>111.861504</v>
      </c>
      <c r="G1689">
        <v>12365100</v>
      </c>
      <c r="H1689">
        <f t="shared" si="26"/>
        <v>2.0980930795153688E-2</v>
      </c>
    </row>
    <row r="1690" spans="1:8" x14ac:dyDescent="0.35">
      <c r="A1690" s="1">
        <v>44089</v>
      </c>
      <c r="B1690">
        <v>117.089996</v>
      </c>
      <c r="C1690">
        <v>117.300003</v>
      </c>
      <c r="D1690">
        <v>115.69000200000001</v>
      </c>
      <c r="E1690">
        <v>116.470001</v>
      </c>
      <c r="F1690">
        <v>112.96721599999999</v>
      </c>
      <c r="G1690">
        <v>9130200</v>
      </c>
      <c r="H1690">
        <f t="shared" si="26"/>
        <v>9.8846516492393753E-3</v>
      </c>
    </row>
    <row r="1691" spans="1:8" x14ac:dyDescent="0.35">
      <c r="A1691" s="1">
        <v>44090</v>
      </c>
      <c r="B1691">
        <v>116.989998</v>
      </c>
      <c r="C1691">
        <v>117.150002</v>
      </c>
      <c r="D1691">
        <v>114.55999799999999</v>
      </c>
      <c r="E1691">
        <v>114.66999800000001</v>
      </c>
      <c r="F1691">
        <v>111.221344</v>
      </c>
      <c r="G1691">
        <v>9818500</v>
      </c>
      <c r="H1691">
        <f t="shared" si="26"/>
        <v>-1.5454678461758246E-2</v>
      </c>
    </row>
    <row r="1692" spans="1:8" x14ac:dyDescent="0.35">
      <c r="A1692" s="1">
        <v>44091</v>
      </c>
      <c r="B1692">
        <v>111.989998</v>
      </c>
      <c r="C1692">
        <v>114.510002</v>
      </c>
      <c r="D1692">
        <v>111.80999799999999</v>
      </c>
      <c r="E1692">
        <v>113.720001</v>
      </c>
      <c r="F1692">
        <v>110.299919</v>
      </c>
      <c r="G1692">
        <v>15201800</v>
      </c>
      <c r="H1692">
        <f t="shared" si="26"/>
        <v>-8.2846058756491855E-3</v>
      </c>
    </row>
    <row r="1693" spans="1:8" x14ac:dyDescent="0.35">
      <c r="A1693" s="1">
        <v>44092</v>
      </c>
      <c r="B1693">
        <v>113.910004</v>
      </c>
      <c r="C1693">
        <v>114.110001</v>
      </c>
      <c r="D1693">
        <v>110.379997</v>
      </c>
      <c r="E1693">
        <v>111.760002</v>
      </c>
      <c r="F1693">
        <v>108.398872</v>
      </c>
      <c r="G1693">
        <v>20918800</v>
      </c>
      <c r="H1693">
        <f t="shared" si="26"/>
        <v>-1.7235252910747879E-2</v>
      </c>
    </row>
    <row r="1694" spans="1:8" x14ac:dyDescent="0.35">
      <c r="A1694" s="1">
        <v>44095</v>
      </c>
      <c r="B1694">
        <v>109.5</v>
      </c>
      <c r="C1694">
        <v>112.489998</v>
      </c>
      <c r="D1694">
        <v>109.110001</v>
      </c>
      <c r="E1694">
        <v>112.44000200000001</v>
      </c>
      <c r="F1694">
        <v>109.299988</v>
      </c>
      <c r="G1694">
        <v>19190900</v>
      </c>
      <c r="H1694">
        <f t="shared" si="26"/>
        <v>8.312964732695759E-3</v>
      </c>
    </row>
    <row r="1695" spans="1:8" x14ac:dyDescent="0.35">
      <c r="A1695" s="1">
        <v>44096</v>
      </c>
      <c r="B1695">
        <v>113.709999</v>
      </c>
      <c r="C1695">
        <v>114.510002</v>
      </c>
      <c r="D1695">
        <v>111.779999</v>
      </c>
      <c r="E1695">
        <v>114.220001</v>
      </c>
      <c r="F1695">
        <v>111.03027299999999</v>
      </c>
      <c r="G1695">
        <v>12768700</v>
      </c>
      <c r="H1695">
        <f t="shared" si="26"/>
        <v>1.5830605580670284E-2</v>
      </c>
    </row>
    <row r="1696" spans="1:8" x14ac:dyDescent="0.35">
      <c r="A1696" s="1">
        <v>44097</v>
      </c>
      <c r="B1696">
        <v>114.279999</v>
      </c>
      <c r="C1696">
        <v>114.389999</v>
      </c>
      <c r="D1696">
        <v>110.32</v>
      </c>
      <c r="E1696">
        <v>110.660004</v>
      </c>
      <c r="F1696">
        <v>107.569687</v>
      </c>
      <c r="G1696">
        <v>11853900</v>
      </c>
      <c r="H1696">
        <f t="shared" si="26"/>
        <v>-3.1167950023864143E-2</v>
      </c>
    </row>
    <row r="1697" spans="1:8" x14ac:dyDescent="0.35">
      <c r="A1697" s="1">
        <v>44098</v>
      </c>
      <c r="B1697">
        <v>109.629997</v>
      </c>
      <c r="C1697">
        <v>112.660004</v>
      </c>
      <c r="D1697">
        <v>109.489998</v>
      </c>
      <c r="E1697">
        <v>111.279999</v>
      </c>
      <c r="F1697">
        <v>108.172363</v>
      </c>
      <c r="G1697">
        <v>15919300</v>
      </c>
      <c r="H1697">
        <f t="shared" si="26"/>
        <v>5.6026564435388048E-3</v>
      </c>
    </row>
    <row r="1698" spans="1:8" x14ac:dyDescent="0.35">
      <c r="A1698" s="1">
        <v>44099</v>
      </c>
      <c r="B1698">
        <v>111.339996</v>
      </c>
      <c r="C1698">
        <v>114.279999</v>
      </c>
      <c r="D1698">
        <v>110.639999</v>
      </c>
      <c r="E1698">
        <v>113.94000200000001</v>
      </c>
      <c r="F1698">
        <v>110.758087</v>
      </c>
      <c r="G1698">
        <v>9663300</v>
      </c>
      <c r="H1698">
        <f t="shared" si="26"/>
        <v>2.3903739627098641E-2</v>
      </c>
    </row>
    <row r="1699" spans="1:8" x14ac:dyDescent="0.35">
      <c r="A1699" s="1">
        <v>44102</v>
      </c>
      <c r="B1699">
        <v>115.83000199999999</v>
      </c>
      <c r="C1699">
        <v>116.129997</v>
      </c>
      <c r="D1699">
        <v>114.870003</v>
      </c>
      <c r="E1699">
        <v>116.120003</v>
      </c>
      <c r="F1699">
        <v>112.877213</v>
      </c>
      <c r="G1699">
        <v>8736600</v>
      </c>
      <c r="H1699">
        <f t="shared" si="26"/>
        <v>1.9132923449643856E-2</v>
      </c>
    </row>
    <row r="1700" spans="1:8" x14ac:dyDescent="0.35">
      <c r="A1700" s="1">
        <v>44103</v>
      </c>
      <c r="B1700">
        <v>115.970001</v>
      </c>
      <c r="C1700">
        <v>116.459999</v>
      </c>
      <c r="D1700">
        <v>115.480003</v>
      </c>
      <c r="E1700">
        <v>115.730003</v>
      </c>
      <c r="F1700">
        <v>112.498116</v>
      </c>
      <c r="G1700">
        <v>10425500</v>
      </c>
      <c r="H1700">
        <f t="shared" si="26"/>
        <v>-3.3584900789497838E-3</v>
      </c>
    </row>
    <row r="1701" spans="1:8" x14ac:dyDescent="0.35">
      <c r="A1701" s="1">
        <v>44104</v>
      </c>
      <c r="B1701">
        <v>115.66999800000001</v>
      </c>
      <c r="C1701">
        <v>117.889999</v>
      </c>
      <c r="D1701">
        <v>115.620003</v>
      </c>
      <c r="E1701">
        <v>116.699997</v>
      </c>
      <c r="F1701">
        <v>113.441025</v>
      </c>
      <c r="G1701">
        <v>11159200</v>
      </c>
      <c r="H1701">
        <f t="shared" si="26"/>
        <v>8.3815536964192382E-3</v>
      </c>
    </row>
    <row r="1702" spans="1:8" x14ac:dyDescent="0.35">
      <c r="A1702" s="1">
        <v>44105</v>
      </c>
      <c r="B1702">
        <v>118.32</v>
      </c>
      <c r="C1702">
        <v>118.480003</v>
      </c>
      <c r="D1702">
        <v>117.18</v>
      </c>
      <c r="E1702">
        <v>117.93</v>
      </c>
      <c r="F1702">
        <v>114.63666499999999</v>
      </c>
      <c r="G1702">
        <v>13538200</v>
      </c>
      <c r="H1702">
        <f t="shared" si="26"/>
        <v>1.0539749618799702E-2</v>
      </c>
    </row>
    <row r="1703" spans="1:8" x14ac:dyDescent="0.35">
      <c r="A1703" s="1">
        <v>44106</v>
      </c>
      <c r="B1703">
        <v>115.029999</v>
      </c>
      <c r="C1703">
        <v>116.94000200000001</v>
      </c>
      <c r="D1703">
        <v>114.480003</v>
      </c>
      <c r="E1703">
        <v>114.94000200000001</v>
      </c>
      <c r="F1703">
        <v>111.730164</v>
      </c>
      <c r="G1703">
        <v>18625800</v>
      </c>
      <c r="H1703">
        <f t="shared" si="26"/>
        <v>-2.5354026131168345E-2</v>
      </c>
    </row>
    <row r="1704" spans="1:8" x14ac:dyDescent="0.35">
      <c r="A1704" s="1">
        <v>44109</v>
      </c>
      <c r="B1704">
        <v>115.760002</v>
      </c>
      <c r="C1704">
        <v>117.529999</v>
      </c>
      <c r="D1704">
        <v>115.69000200000001</v>
      </c>
      <c r="E1704">
        <v>117.459999</v>
      </c>
      <c r="F1704">
        <v>114.179787</v>
      </c>
      <c r="G1704">
        <v>6135300</v>
      </c>
      <c r="H1704">
        <f t="shared" si="26"/>
        <v>2.192445542279883E-2</v>
      </c>
    </row>
    <row r="1705" spans="1:8" x14ac:dyDescent="0.35">
      <c r="A1705" s="1">
        <v>44110</v>
      </c>
      <c r="B1705">
        <v>117.18</v>
      </c>
      <c r="C1705">
        <v>118.290001</v>
      </c>
      <c r="D1705">
        <v>115.230003</v>
      </c>
      <c r="E1705">
        <v>115.639999</v>
      </c>
      <c r="F1705">
        <v>112.410614</v>
      </c>
      <c r="G1705">
        <v>13431100</v>
      </c>
      <c r="H1705">
        <f t="shared" si="26"/>
        <v>-1.5494625156377364E-2</v>
      </c>
    </row>
    <row r="1706" spans="1:8" x14ac:dyDescent="0.35">
      <c r="A1706" s="1">
        <v>44111</v>
      </c>
      <c r="B1706">
        <v>116.849998</v>
      </c>
      <c r="C1706">
        <v>117.989998</v>
      </c>
      <c r="D1706">
        <v>116.760002</v>
      </c>
      <c r="E1706">
        <v>117.760002</v>
      </c>
      <c r="F1706">
        <v>114.47141999999999</v>
      </c>
      <c r="G1706">
        <v>6496200</v>
      </c>
      <c r="H1706">
        <f t="shared" si="26"/>
        <v>1.8332841772397041E-2</v>
      </c>
    </row>
    <row r="1707" spans="1:8" x14ac:dyDescent="0.35">
      <c r="A1707" s="1">
        <v>44112</v>
      </c>
      <c r="B1707">
        <v>118.790001</v>
      </c>
      <c r="C1707">
        <v>118.790001</v>
      </c>
      <c r="D1707">
        <v>117.970001</v>
      </c>
      <c r="E1707">
        <v>118.370003</v>
      </c>
      <c r="F1707">
        <v>115.064384</v>
      </c>
      <c r="G1707">
        <v>5054800</v>
      </c>
      <c r="H1707">
        <f t="shared" si="26"/>
        <v>5.1800178594797654E-3</v>
      </c>
    </row>
    <row r="1708" spans="1:8" x14ac:dyDescent="0.35">
      <c r="A1708" s="1">
        <v>44113</v>
      </c>
      <c r="B1708">
        <v>118.93</v>
      </c>
      <c r="C1708">
        <v>120.209999</v>
      </c>
      <c r="D1708">
        <v>118.900002</v>
      </c>
      <c r="E1708">
        <v>120.18</v>
      </c>
      <c r="F1708">
        <v>116.823837</v>
      </c>
      <c r="G1708">
        <v>7212700</v>
      </c>
      <c r="H1708">
        <f t="shared" si="26"/>
        <v>1.5291030454740829E-2</v>
      </c>
    </row>
    <row r="1709" spans="1:8" x14ac:dyDescent="0.35">
      <c r="A1709" s="1">
        <v>44116</v>
      </c>
      <c r="B1709">
        <v>121.949997</v>
      </c>
      <c r="C1709">
        <v>124.269997</v>
      </c>
      <c r="D1709">
        <v>121.339996</v>
      </c>
      <c r="E1709">
        <v>123.459999</v>
      </c>
      <c r="F1709">
        <v>120.01222199999999</v>
      </c>
      <c r="G1709">
        <v>9581900</v>
      </c>
      <c r="H1709">
        <f t="shared" si="26"/>
        <v>2.7292246872528222E-2</v>
      </c>
    </row>
    <row r="1710" spans="1:8" x14ac:dyDescent="0.35">
      <c r="A1710" s="1">
        <v>44117</v>
      </c>
      <c r="B1710">
        <v>123.860001</v>
      </c>
      <c r="C1710">
        <v>124.08000199999999</v>
      </c>
      <c r="D1710">
        <v>122.199997</v>
      </c>
      <c r="E1710">
        <v>122.66999800000001</v>
      </c>
      <c r="F1710">
        <v>119.24430099999999</v>
      </c>
      <c r="G1710">
        <v>8806900</v>
      </c>
      <c r="H1710">
        <f t="shared" si="26"/>
        <v>-6.398689960094241E-3</v>
      </c>
    </row>
    <row r="1711" spans="1:8" x14ac:dyDescent="0.35">
      <c r="A1711" s="1">
        <v>44118</v>
      </c>
      <c r="B1711">
        <v>122.970001</v>
      </c>
      <c r="C1711">
        <v>123.620003</v>
      </c>
      <c r="D1711">
        <v>121.110001</v>
      </c>
      <c r="E1711">
        <v>122.019997</v>
      </c>
      <c r="F1711">
        <v>118.61245</v>
      </c>
      <c r="G1711">
        <v>7267000</v>
      </c>
      <c r="H1711">
        <f t="shared" si="26"/>
        <v>-5.2987941117621845E-3</v>
      </c>
    </row>
    <row r="1712" spans="1:8" x14ac:dyDescent="0.35">
      <c r="A1712" s="1">
        <v>44119</v>
      </c>
      <c r="B1712">
        <v>120</v>
      </c>
      <c r="C1712">
        <v>121.709999</v>
      </c>
      <c r="D1712">
        <v>119.68</v>
      </c>
      <c r="E1712">
        <v>121.470001</v>
      </c>
      <c r="F1712">
        <v>118.077805</v>
      </c>
      <c r="G1712">
        <v>6592500</v>
      </c>
      <c r="H1712">
        <f t="shared" si="26"/>
        <v>-4.5074947865927873E-3</v>
      </c>
    </row>
    <row r="1713" spans="1:8" x14ac:dyDescent="0.35">
      <c r="A1713" s="1">
        <v>44120</v>
      </c>
      <c r="B1713">
        <v>122.139999</v>
      </c>
      <c r="C1713">
        <v>122.629997</v>
      </c>
      <c r="D1713">
        <v>121.010002</v>
      </c>
      <c r="E1713">
        <v>121.120003</v>
      </c>
      <c r="F1713">
        <v>117.737587</v>
      </c>
      <c r="G1713">
        <v>5772100</v>
      </c>
      <c r="H1713">
        <f t="shared" si="26"/>
        <v>-2.8813035608173188E-3</v>
      </c>
    </row>
    <row r="1714" spans="1:8" x14ac:dyDescent="0.35">
      <c r="A1714" s="1">
        <v>44123</v>
      </c>
      <c r="B1714">
        <v>121.730003</v>
      </c>
      <c r="C1714">
        <v>122.19000200000001</v>
      </c>
      <c r="D1714">
        <v>118.529999</v>
      </c>
      <c r="E1714">
        <v>118.900002</v>
      </c>
      <c r="F1714">
        <v>115.579567</v>
      </c>
      <c r="G1714">
        <v>8308200</v>
      </c>
      <c r="H1714">
        <f t="shared" si="26"/>
        <v>-1.8329065976186582E-2</v>
      </c>
    </row>
    <row r="1715" spans="1:8" x14ac:dyDescent="0.35">
      <c r="A1715" s="1">
        <v>44124</v>
      </c>
      <c r="B1715">
        <v>119.349998</v>
      </c>
      <c r="C1715">
        <v>120.57</v>
      </c>
      <c r="D1715">
        <v>118.58000199999999</v>
      </c>
      <c r="E1715">
        <v>119.30999799999999</v>
      </c>
      <c r="F1715">
        <v>115.978127</v>
      </c>
      <c r="G1715">
        <v>7283300</v>
      </c>
      <c r="H1715">
        <f t="shared" si="26"/>
        <v>3.4483603836308139E-3</v>
      </c>
    </row>
    <row r="1716" spans="1:8" x14ac:dyDescent="0.35">
      <c r="A1716" s="1">
        <v>44125</v>
      </c>
      <c r="B1716">
        <v>119.019997</v>
      </c>
      <c r="C1716">
        <v>120.269997</v>
      </c>
      <c r="D1716">
        <v>118.860001</v>
      </c>
      <c r="E1716">
        <v>119.129997</v>
      </c>
      <c r="F1716">
        <v>115.80315400000001</v>
      </c>
      <c r="G1716">
        <v>6085900</v>
      </c>
      <c r="H1716">
        <f t="shared" si="26"/>
        <v>-1.508672406823696E-3</v>
      </c>
    </row>
    <row r="1717" spans="1:8" x14ac:dyDescent="0.35">
      <c r="A1717" s="1">
        <v>44126</v>
      </c>
      <c r="B1717">
        <v>119.18</v>
      </c>
      <c r="C1717">
        <v>119.57</v>
      </c>
      <c r="D1717">
        <v>117.209999</v>
      </c>
      <c r="E1717">
        <v>118.57</v>
      </c>
      <c r="F1717">
        <v>115.25878899999999</v>
      </c>
      <c r="G1717">
        <v>6743200</v>
      </c>
      <c r="H1717">
        <f t="shared" si="26"/>
        <v>-4.7007787024523811E-3</v>
      </c>
    </row>
    <row r="1718" spans="1:8" x14ac:dyDescent="0.35">
      <c r="A1718" s="1">
        <v>44127</v>
      </c>
      <c r="B1718">
        <v>118.739998</v>
      </c>
      <c r="C1718">
        <v>118.760002</v>
      </c>
      <c r="D1718">
        <v>117.449997</v>
      </c>
      <c r="E1718">
        <v>118.44000200000001</v>
      </c>
      <c r="F1718">
        <v>115.132446</v>
      </c>
      <c r="G1718">
        <v>5156400</v>
      </c>
      <c r="H1718">
        <f t="shared" si="26"/>
        <v>-1.0961680327909002E-3</v>
      </c>
    </row>
    <row r="1719" spans="1:8" x14ac:dyDescent="0.35">
      <c r="A1719" s="1">
        <v>44130</v>
      </c>
      <c r="B1719">
        <v>117.129997</v>
      </c>
      <c r="C1719">
        <v>118.07</v>
      </c>
      <c r="D1719">
        <v>114.43</v>
      </c>
      <c r="E1719">
        <v>115.870003</v>
      </c>
      <c r="F1719">
        <v>112.634216</v>
      </c>
      <c r="G1719">
        <v>9094600</v>
      </c>
      <c r="H1719">
        <f t="shared" si="26"/>
        <v>-2.169874858734441E-2</v>
      </c>
    </row>
    <row r="1720" spans="1:8" x14ac:dyDescent="0.35">
      <c r="A1720" s="1">
        <v>44131</v>
      </c>
      <c r="B1720">
        <v>116.43</v>
      </c>
      <c r="C1720">
        <v>116.94000200000001</v>
      </c>
      <c r="D1720">
        <v>115.790001</v>
      </c>
      <c r="E1720">
        <v>116.449997</v>
      </c>
      <c r="F1720">
        <v>113.19799</v>
      </c>
      <c r="G1720">
        <v>9532400</v>
      </c>
      <c r="H1720">
        <f t="shared" si="26"/>
        <v>5.0053529027095046E-3</v>
      </c>
    </row>
    <row r="1721" spans="1:8" x14ac:dyDescent="0.35">
      <c r="A1721" s="1">
        <v>44132</v>
      </c>
      <c r="B1721">
        <v>114.239998</v>
      </c>
      <c r="C1721">
        <v>114.30999799999999</v>
      </c>
      <c r="D1721">
        <v>111.32</v>
      </c>
      <c r="E1721">
        <v>111.510002</v>
      </c>
      <c r="F1721">
        <v>108.39595799999999</v>
      </c>
      <c r="G1721">
        <v>16378300</v>
      </c>
      <c r="H1721">
        <f t="shared" si="26"/>
        <v>-4.2421530629651739E-2</v>
      </c>
    </row>
    <row r="1722" spans="1:8" x14ac:dyDescent="0.35">
      <c r="A1722" s="1">
        <v>44133</v>
      </c>
      <c r="B1722">
        <v>111.94000200000001</v>
      </c>
      <c r="C1722">
        <v>114.68</v>
      </c>
      <c r="D1722">
        <v>111.870003</v>
      </c>
      <c r="E1722">
        <v>113.370003</v>
      </c>
      <c r="F1722">
        <v>110.204002</v>
      </c>
      <c r="G1722">
        <v>9704500</v>
      </c>
      <c r="H1722">
        <f t="shared" si="26"/>
        <v>1.6679994654413308E-2</v>
      </c>
    </row>
    <row r="1723" spans="1:8" x14ac:dyDescent="0.35">
      <c r="A1723" s="1">
        <v>44134</v>
      </c>
      <c r="B1723">
        <v>111.779999</v>
      </c>
      <c r="C1723">
        <v>112.480003</v>
      </c>
      <c r="D1723">
        <v>109.57</v>
      </c>
      <c r="E1723">
        <v>110.860001</v>
      </c>
      <c r="F1723">
        <v>107.764099</v>
      </c>
      <c r="G1723">
        <v>12924300</v>
      </c>
      <c r="H1723">
        <f t="shared" si="26"/>
        <v>-2.2139876553666362E-2</v>
      </c>
    </row>
    <row r="1724" spans="1:8" x14ac:dyDescent="0.35">
      <c r="A1724" s="1">
        <v>44137</v>
      </c>
      <c r="B1724">
        <v>111.709999</v>
      </c>
      <c r="C1724">
        <v>112.620003</v>
      </c>
      <c r="D1724">
        <v>110.08000199999999</v>
      </c>
      <c r="E1724">
        <v>111.139999</v>
      </c>
      <c r="F1724">
        <v>108.036278</v>
      </c>
      <c r="G1724">
        <v>12019900</v>
      </c>
      <c r="H1724">
        <f t="shared" si="26"/>
        <v>2.5256927170150996E-3</v>
      </c>
    </row>
    <row r="1725" spans="1:8" x14ac:dyDescent="0.35">
      <c r="A1725" s="1">
        <v>44138</v>
      </c>
      <c r="B1725">
        <v>112.010002</v>
      </c>
      <c r="C1725">
        <v>114.099998</v>
      </c>
      <c r="D1725">
        <v>111.550003</v>
      </c>
      <c r="E1725">
        <v>113.099998</v>
      </c>
      <c r="F1725">
        <v>109.941551</v>
      </c>
      <c r="G1725">
        <v>10485100</v>
      </c>
      <c r="H1725">
        <f t="shared" si="26"/>
        <v>1.7635492774010674E-2</v>
      </c>
    </row>
    <row r="1726" spans="1:8" x14ac:dyDescent="0.35">
      <c r="A1726" s="1">
        <v>44139</v>
      </c>
      <c r="B1726">
        <v>116.540001</v>
      </c>
      <c r="C1726">
        <v>118.379997</v>
      </c>
      <c r="D1726">
        <v>115.370003</v>
      </c>
      <c r="E1726">
        <v>117.5</v>
      </c>
      <c r="F1726">
        <v>114.218666</v>
      </c>
      <c r="G1726">
        <v>15381900</v>
      </c>
      <c r="H1726">
        <f t="shared" si="26"/>
        <v>3.8903535206629883E-2</v>
      </c>
    </row>
    <row r="1727" spans="1:8" x14ac:dyDescent="0.35">
      <c r="A1727" s="1">
        <v>44140</v>
      </c>
      <c r="B1727">
        <v>120.589996</v>
      </c>
      <c r="C1727">
        <v>121.5</v>
      </c>
      <c r="D1727">
        <v>120.089996</v>
      </c>
      <c r="E1727">
        <v>121.150002</v>
      </c>
      <c r="F1727">
        <v>117.766739</v>
      </c>
      <c r="G1727">
        <v>11094900</v>
      </c>
      <c r="H1727">
        <f t="shared" si="26"/>
        <v>3.1063863064203553E-2</v>
      </c>
    </row>
    <row r="1728" spans="1:8" x14ac:dyDescent="0.35">
      <c r="A1728" s="1">
        <v>44141</v>
      </c>
      <c r="B1728">
        <v>120.860001</v>
      </c>
      <c r="C1728">
        <v>121.970001</v>
      </c>
      <c r="D1728">
        <v>119.209999</v>
      </c>
      <c r="E1728">
        <v>121.58000199999999</v>
      </c>
      <c r="F1728">
        <v>118.184738</v>
      </c>
      <c r="G1728">
        <v>9727600</v>
      </c>
      <c r="H1728">
        <f t="shared" si="26"/>
        <v>3.5493807805953995E-3</v>
      </c>
    </row>
    <row r="1729" spans="1:8" x14ac:dyDescent="0.35">
      <c r="A1729" s="1">
        <v>44144</v>
      </c>
      <c r="B1729">
        <v>124.160004</v>
      </c>
      <c r="C1729">
        <v>125.360001</v>
      </c>
      <c r="D1729">
        <v>120.589996</v>
      </c>
      <c r="E1729">
        <v>120.699997</v>
      </c>
      <c r="F1729">
        <v>117.3293</v>
      </c>
      <c r="G1729">
        <v>19884100</v>
      </c>
      <c r="H1729">
        <f t="shared" si="26"/>
        <v>-7.2381427117940763E-3</v>
      </c>
    </row>
    <row r="1730" spans="1:8" x14ac:dyDescent="0.35">
      <c r="A1730" s="1">
        <v>44145</v>
      </c>
      <c r="B1730">
        <v>119.650002</v>
      </c>
      <c r="C1730">
        <v>120.489998</v>
      </c>
      <c r="D1730">
        <v>117.489998</v>
      </c>
      <c r="E1730">
        <v>118.449997</v>
      </c>
      <c r="F1730">
        <v>115.14213599999999</v>
      </c>
      <c r="G1730">
        <v>11769200</v>
      </c>
      <c r="H1730">
        <f t="shared" si="26"/>
        <v>-1.8641243065457731E-2</v>
      </c>
    </row>
    <row r="1731" spans="1:8" x14ac:dyDescent="0.35">
      <c r="A1731" s="1">
        <v>44146</v>
      </c>
      <c r="B1731">
        <v>119.650002</v>
      </c>
      <c r="C1731">
        <v>121.589996</v>
      </c>
      <c r="D1731">
        <v>119.410004</v>
      </c>
      <c r="E1731">
        <v>121.260002</v>
      </c>
      <c r="F1731">
        <v>117.873665</v>
      </c>
      <c r="G1731">
        <v>7244300</v>
      </c>
      <c r="H1731">
        <f t="shared" ref="H1731:H1794" si="27">(F1731-F1730)/F1730</f>
        <v>2.3723105154137572E-2</v>
      </c>
    </row>
    <row r="1732" spans="1:8" x14ac:dyDescent="0.35">
      <c r="A1732" s="1">
        <v>44147</v>
      </c>
      <c r="B1732">
        <v>121.260002</v>
      </c>
      <c r="C1732">
        <v>121.860001</v>
      </c>
      <c r="D1732">
        <v>119.620003</v>
      </c>
      <c r="E1732">
        <v>120.18</v>
      </c>
      <c r="F1732">
        <v>116.823837</v>
      </c>
      <c r="G1732">
        <v>7176400</v>
      </c>
      <c r="H1732">
        <f t="shared" si="27"/>
        <v>-8.9063829482183745E-3</v>
      </c>
    </row>
    <row r="1733" spans="1:8" x14ac:dyDescent="0.35">
      <c r="A1733" s="1">
        <v>44148</v>
      </c>
      <c r="B1733">
        <v>121.089996</v>
      </c>
      <c r="C1733">
        <v>121.449997</v>
      </c>
      <c r="D1733">
        <v>119.949997</v>
      </c>
      <c r="E1733">
        <v>121.199997</v>
      </c>
      <c r="F1733">
        <v>117.815353</v>
      </c>
      <c r="G1733">
        <v>5925800</v>
      </c>
      <c r="H1733">
        <f t="shared" si="27"/>
        <v>8.4872747331523127E-3</v>
      </c>
    </row>
    <row r="1734" spans="1:8" x14ac:dyDescent="0.35">
      <c r="A1734" s="1">
        <v>44151</v>
      </c>
      <c r="B1734">
        <v>121.209999</v>
      </c>
      <c r="C1734">
        <v>122.589996</v>
      </c>
      <c r="D1734">
        <v>120.959999</v>
      </c>
      <c r="E1734">
        <v>122.370003</v>
      </c>
      <c r="F1734">
        <v>118.952682</v>
      </c>
      <c r="G1734">
        <v>7432100</v>
      </c>
      <c r="H1734">
        <f t="shared" si="27"/>
        <v>9.6534871817596981E-3</v>
      </c>
    </row>
    <row r="1735" spans="1:8" x14ac:dyDescent="0.35">
      <c r="A1735" s="1">
        <v>44152</v>
      </c>
      <c r="B1735">
        <v>121.760002</v>
      </c>
      <c r="C1735">
        <v>122.349998</v>
      </c>
      <c r="D1735">
        <v>121.16999800000001</v>
      </c>
      <c r="E1735">
        <v>121.69000200000001</v>
      </c>
      <c r="F1735">
        <v>118.29167200000001</v>
      </c>
      <c r="G1735">
        <v>4969700</v>
      </c>
      <c r="H1735">
        <f t="shared" si="27"/>
        <v>-5.5569154800560981E-3</v>
      </c>
    </row>
    <row r="1736" spans="1:8" x14ac:dyDescent="0.35">
      <c r="A1736" s="1">
        <v>44153</v>
      </c>
      <c r="B1736">
        <v>121.480003</v>
      </c>
      <c r="C1736">
        <v>122.05999799999999</v>
      </c>
      <c r="D1736">
        <v>120.339996</v>
      </c>
      <c r="E1736">
        <v>120.389999</v>
      </c>
      <c r="F1736">
        <v>117.02795399999999</v>
      </c>
      <c r="G1736">
        <v>4771400</v>
      </c>
      <c r="H1736">
        <f t="shared" si="27"/>
        <v>-1.0683068204497197E-2</v>
      </c>
    </row>
    <row r="1737" spans="1:8" x14ac:dyDescent="0.35">
      <c r="A1737" s="1">
        <v>44154</v>
      </c>
      <c r="B1737">
        <v>120.150002</v>
      </c>
      <c r="C1737">
        <v>121.58000199999999</v>
      </c>
      <c r="D1737">
        <v>119.620003</v>
      </c>
      <c r="E1737">
        <v>121.360001</v>
      </c>
      <c r="F1737">
        <v>117.970879</v>
      </c>
      <c r="G1737">
        <v>6077600</v>
      </c>
      <c r="H1737">
        <f t="shared" si="27"/>
        <v>8.0572629681281323E-3</v>
      </c>
    </row>
    <row r="1738" spans="1:8" x14ac:dyDescent="0.35">
      <c r="A1738" s="1">
        <v>44155</v>
      </c>
      <c r="B1738">
        <v>121.470001</v>
      </c>
      <c r="C1738">
        <v>121.5</v>
      </c>
      <c r="D1738">
        <v>120.07</v>
      </c>
      <c r="E1738">
        <v>120.110001</v>
      </c>
      <c r="F1738">
        <v>116.755768</v>
      </c>
      <c r="G1738">
        <v>4957900</v>
      </c>
      <c r="H1738">
        <f t="shared" si="27"/>
        <v>-1.0300092788153196E-2</v>
      </c>
    </row>
    <row r="1739" spans="1:8" x14ac:dyDescent="0.35">
      <c r="A1739" s="1">
        <v>44158</v>
      </c>
      <c r="B1739">
        <v>120.480003</v>
      </c>
      <c r="C1739">
        <v>121.269997</v>
      </c>
      <c r="D1739">
        <v>119.040001</v>
      </c>
      <c r="E1739">
        <v>120.08000199999999</v>
      </c>
      <c r="F1739">
        <v>116.726631</v>
      </c>
      <c r="G1739">
        <v>4903500</v>
      </c>
      <c r="H1739">
        <f t="shared" si="27"/>
        <v>-2.4955512262148577E-4</v>
      </c>
    </row>
    <row r="1740" spans="1:8" x14ac:dyDescent="0.35">
      <c r="A1740" s="1">
        <v>44159</v>
      </c>
      <c r="B1740">
        <v>120.540001</v>
      </c>
      <c r="C1740">
        <v>121.989998</v>
      </c>
      <c r="D1740">
        <v>119.66999800000001</v>
      </c>
      <c r="E1740">
        <v>121.75</v>
      </c>
      <c r="F1740">
        <v>118.34998299999999</v>
      </c>
      <c r="G1740">
        <v>6817000</v>
      </c>
      <c r="H1740">
        <f t="shared" si="27"/>
        <v>1.390729764144394E-2</v>
      </c>
    </row>
    <row r="1741" spans="1:8" x14ac:dyDescent="0.35">
      <c r="A1741" s="1">
        <v>44160</v>
      </c>
      <c r="B1741">
        <v>122.16999800000001</v>
      </c>
      <c r="C1741">
        <v>122.519997</v>
      </c>
      <c r="D1741">
        <v>121.550003</v>
      </c>
      <c r="E1741">
        <v>122.010002</v>
      </c>
      <c r="F1741">
        <v>118.60272999999999</v>
      </c>
      <c r="G1741">
        <v>6093200</v>
      </c>
      <c r="H1741">
        <f t="shared" si="27"/>
        <v>2.1355896603719783E-3</v>
      </c>
    </row>
    <row r="1742" spans="1:8" x14ac:dyDescent="0.35">
      <c r="A1742" s="1">
        <v>44162</v>
      </c>
      <c r="B1742">
        <v>122.660004</v>
      </c>
      <c r="C1742">
        <v>123.18</v>
      </c>
      <c r="D1742">
        <v>122.43</v>
      </c>
      <c r="E1742">
        <v>122.660004</v>
      </c>
      <c r="F1742">
        <v>119.23458100000001</v>
      </c>
      <c r="G1742">
        <v>3512900</v>
      </c>
      <c r="H1742">
        <f t="shared" si="27"/>
        <v>5.3274574708357201E-3</v>
      </c>
    </row>
    <row r="1743" spans="1:8" x14ac:dyDescent="0.35">
      <c r="A1743" s="1">
        <v>44165</v>
      </c>
      <c r="B1743">
        <v>122.620003</v>
      </c>
      <c r="C1743">
        <v>123.660004</v>
      </c>
      <c r="D1743">
        <v>121.230003</v>
      </c>
      <c r="E1743">
        <v>123.480003</v>
      </c>
      <c r="F1743">
        <v>120.031677</v>
      </c>
      <c r="G1743">
        <v>16114600</v>
      </c>
      <c r="H1743">
        <f t="shared" si="27"/>
        <v>6.6851075695900358E-3</v>
      </c>
    </row>
    <row r="1744" spans="1:8" x14ac:dyDescent="0.35">
      <c r="A1744" s="1">
        <v>44166</v>
      </c>
      <c r="B1744">
        <v>124.5</v>
      </c>
      <c r="C1744">
        <v>125.75</v>
      </c>
      <c r="D1744">
        <v>123.980003</v>
      </c>
      <c r="E1744">
        <v>125.05999799999999</v>
      </c>
      <c r="F1744">
        <v>121.56755099999999</v>
      </c>
      <c r="G1744">
        <v>11340600</v>
      </c>
      <c r="H1744">
        <f t="shared" si="27"/>
        <v>1.2795572288805001E-2</v>
      </c>
    </row>
    <row r="1745" spans="1:8" x14ac:dyDescent="0.35">
      <c r="A1745" s="1">
        <v>44167</v>
      </c>
      <c r="B1745">
        <v>124.529999</v>
      </c>
      <c r="C1745">
        <v>125.010002</v>
      </c>
      <c r="D1745">
        <v>123.589996</v>
      </c>
      <c r="E1745">
        <v>124.870003</v>
      </c>
      <c r="F1745">
        <v>121.38286600000001</v>
      </c>
      <c r="G1745">
        <v>8019400</v>
      </c>
      <c r="H1745">
        <f t="shared" si="27"/>
        <v>-1.5191965165111171E-3</v>
      </c>
    </row>
    <row r="1746" spans="1:8" x14ac:dyDescent="0.35">
      <c r="A1746" s="1">
        <v>44168</v>
      </c>
      <c r="B1746">
        <v>125.010002</v>
      </c>
      <c r="C1746">
        <v>125.629997</v>
      </c>
      <c r="D1746">
        <v>124.459999</v>
      </c>
      <c r="E1746">
        <v>124.790001</v>
      </c>
      <c r="F1746">
        <v>121.30510700000001</v>
      </c>
      <c r="G1746">
        <v>6887700</v>
      </c>
      <c r="H1746">
        <f t="shared" si="27"/>
        <v>-6.4060935914958832E-4</v>
      </c>
    </row>
    <row r="1747" spans="1:8" x14ac:dyDescent="0.35">
      <c r="A1747" s="1">
        <v>44169</v>
      </c>
      <c r="B1747">
        <v>124.970001</v>
      </c>
      <c r="C1747">
        <v>126.05999799999999</v>
      </c>
      <c r="D1747">
        <v>124.699997</v>
      </c>
      <c r="E1747">
        <v>126.040001</v>
      </c>
      <c r="F1747">
        <v>122.52018700000001</v>
      </c>
      <c r="G1747">
        <v>5179400</v>
      </c>
      <c r="H1747">
        <f t="shared" si="27"/>
        <v>1.0016725841559172E-2</v>
      </c>
    </row>
    <row r="1748" spans="1:8" x14ac:dyDescent="0.35">
      <c r="A1748" s="1">
        <v>44172</v>
      </c>
      <c r="B1748">
        <v>126.110001</v>
      </c>
      <c r="C1748">
        <v>126.769997</v>
      </c>
      <c r="D1748">
        <v>125.889999</v>
      </c>
      <c r="E1748">
        <v>126.400002</v>
      </c>
      <c r="F1748">
        <v>122.870132</v>
      </c>
      <c r="G1748">
        <v>4452700</v>
      </c>
      <c r="H1748">
        <f t="shared" si="27"/>
        <v>2.8562231952844724E-3</v>
      </c>
    </row>
    <row r="1749" spans="1:8" x14ac:dyDescent="0.35">
      <c r="A1749" s="1">
        <v>44173</v>
      </c>
      <c r="B1749">
        <v>126.279999</v>
      </c>
      <c r="C1749">
        <v>127.209999</v>
      </c>
      <c r="D1749">
        <v>125.739998</v>
      </c>
      <c r="E1749">
        <v>126.80999799999999</v>
      </c>
      <c r="F1749">
        <v>123.268677</v>
      </c>
      <c r="G1749">
        <v>3943400</v>
      </c>
      <c r="H1749">
        <f t="shared" si="27"/>
        <v>3.2436279957768631E-3</v>
      </c>
    </row>
    <row r="1750" spans="1:8" x14ac:dyDescent="0.35">
      <c r="A1750" s="1">
        <v>44174</v>
      </c>
      <c r="B1750">
        <v>126.730003</v>
      </c>
      <c r="C1750">
        <v>127.110001</v>
      </c>
      <c r="D1750">
        <v>123.949997</v>
      </c>
      <c r="E1750">
        <v>124.379997</v>
      </c>
      <c r="F1750">
        <v>120.906555</v>
      </c>
      <c r="G1750">
        <v>8635900</v>
      </c>
      <c r="H1750">
        <f t="shared" si="27"/>
        <v>-1.9162386240261176E-2</v>
      </c>
    </row>
    <row r="1751" spans="1:8" x14ac:dyDescent="0.35">
      <c r="A1751" s="1">
        <v>44175</v>
      </c>
      <c r="B1751">
        <v>123.620003</v>
      </c>
      <c r="C1751">
        <v>125.150002</v>
      </c>
      <c r="D1751">
        <v>123.33000199999999</v>
      </c>
      <c r="E1751">
        <v>124.55999799999999</v>
      </c>
      <c r="F1751">
        <v>121.081512</v>
      </c>
      <c r="G1751">
        <v>4998700</v>
      </c>
      <c r="H1751">
        <f t="shared" si="27"/>
        <v>1.4470431317806238E-3</v>
      </c>
    </row>
    <row r="1752" spans="1:8" x14ac:dyDescent="0.35">
      <c r="A1752" s="1">
        <v>44176</v>
      </c>
      <c r="B1752">
        <v>123.80999799999999</v>
      </c>
      <c r="C1752">
        <v>124.300003</v>
      </c>
      <c r="D1752">
        <v>122.900002</v>
      </c>
      <c r="E1752">
        <v>124.300003</v>
      </c>
      <c r="F1752">
        <v>120.828773</v>
      </c>
      <c r="G1752">
        <v>6511600</v>
      </c>
      <c r="H1752">
        <f t="shared" si="27"/>
        <v>-2.0873459194992987E-3</v>
      </c>
    </row>
    <row r="1753" spans="1:8" x14ac:dyDescent="0.35">
      <c r="A1753" s="1">
        <v>44179</v>
      </c>
      <c r="B1753">
        <v>124.68</v>
      </c>
      <c r="C1753">
        <v>125.870003</v>
      </c>
      <c r="D1753">
        <v>124.599998</v>
      </c>
      <c r="E1753">
        <v>124.75</v>
      </c>
      <c r="F1753">
        <v>121.26619700000001</v>
      </c>
      <c r="G1753">
        <v>5527900</v>
      </c>
      <c r="H1753">
        <f t="shared" si="27"/>
        <v>3.6201973183987157E-3</v>
      </c>
    </row>
    <row r="1754" spans="1:8" x14ac:dyDescent="0.35">
      <c r="A1754" s="1">
        <v>44180</v>
      </c>
      <c r="B1754">
        <v>126.099998</v>
      </c>
      <c r="C1754">
        <v>126.83000199999999</v>
      </c>
      <c r="D1754">
        <v>125.290001</v>
      </c>
      <c r="E1754">
        <v>126.83000199999999</v>
      </c>
      <c r="F1754">
        <v>123.28810900000001</v>
      </c>
      <c r="G1754">
        <v>4549600</v>
      </c>
      <c r="H1754">
        <f t="shared" si="27"/>
        <v>1.6673335603985342E-2</v>
      </c>
    </row>
    <row r="1755" spans="1:8" x14ac:dyDescent="0.35">
      <c r="A1755" s="1">
        <v>44181</v>
      </c>
      <c r="B1755">
        <v>127</v>
      </c>
      <c r="C1755">
        <v>128.13999899999999</v>
      </c>
      <c r="D1755">
        <v>126.58000199999999</v>
      </c>
      <c r="E1755">
        <v>127.69000200000001</v>
      </c>
      <c r="F1755">
        <v>124.124115</v>
      </c>
      <c r="G1755">
        <v>5154600</v>
      </c>
      <c r="H1755">
        <f t="shared" si="27"/>
        <v>6.7809134780386447E-3</v>
      </c>
    </row>
    <row r="1756" spans="1:8" x14ac:dyDescent="0.35">
      <c r="A1756" s="1">
        <v>44182</v>
      </c>
      <c r="B1756">
        <v>128.61999499999999</v>
      </c>
      <c r="C1756">
        <v>128.979996</v>
      </c>
      <c r="D1756">
        <v>128.08999600000001</v>
      </c>
      <c r="E1756">
        <v>128.699997</v>
      </c>
      <c r="F1756">
        <v>125.10588799999999</v>
      </c>
      <c r="G1756">
        <v>5752500</v>
      </c>
      <c r="H1756">
        <f t="shared" si="27"/>
        <v>7.9096072507746761E-3</v>
      </c>
    </row>
    <row r="1757" spans="1:8" x14ac:dyDescent="0.35">
      <c r="A1757" s="1">
        <v>44183</v>
      </c>
      <c r="B1757">
        <v>128.88999899999999</v>
      </c>
      <c r="C1757">
        <v>128.91000399999999</v>
      </c>
      <c r="D1757">
        <v>127.43</v>
      </c>
      <c r="E1757">
        <v>128.25</v>
      </c>
      <c r="F1757">
        <v>124.66847199999999</v>
      </c>
      <c r="G1757">
        <v>8846700</v>
      </c>
      <c r="H1757">
        <f t="shared" si="27"/>
        <v>-3.4963662141944823E-3</v>
      </c>
    </row>
    <row r="1758" spans="1:8" x14ac:dyDescent="0.35">
      <c r="A1758" s="1">
        <v>44186</v>
      </c>
      <c r="B1758">
        <v>126.33000199999999</v>
      </c>
      <c r="C1758">
        <v>128.13999899999999</v>
      </c>
      <c r="D1758">
        <v>125.199997</v>
      </c>
      <c r="E1758">
        <v>128.08000200000001</v>
      </c>
      <c r="F1758">
        <v>124.793205</v>
      </c>
      <c r="G1758">
        <v>7616100</v>
      </c>
      <c r="H1758">
        <f t="shared" si="27"/>
        <v>1.0005175967826589E-3</v>
      </c>
    </row>
    <row r="1759" spans="1:8" x14ac:dyDescent="0.35">
      <c r="A1759" s="1">
        <v>44187</v>
      </c>
      <c r="B1759">
        <v>128.78999300000001</v>
      </c>
      <c r="C1759">
        <v>129.770004</v>
      </c>
      <c r="D1759">
        <v>128.199997</v>
      </c>
      <c r="E1759">
        <v>129.19000199999999</v>
      </c>
      <c r="F1759">
        <v>125.874695</v>
      </c>
      <c r="G1759">
        <v>7167100</v>
      </c>
      <c r="H1759">
        <f t="shared" si="27"/>
        <v>8.6662571091110467E-3</v>
      </c>
    </row>
    <row r="1760" spans="1:8" x14ac:dyDescent="0.35">
      <c r="A1760" s="1">
        <v>44188</v>
      </c>
      <c r="B1760">
        <v>129.33999600000001</v>
      </c>
      <c r="C1760">
        <v>129.429993</v>
      </c>
      <c r="D1760">
        <v>128.020004</v>
      </c>
      <c r="E1760">
        <v>128.21000699999999</v>
      </c>
      <c r="F1760">
        <v>124.91984600000001</v>
      </c>
      <c r="G1760">
        <v>5650400</v>
      </c>
      <c r="H1760">
        <f t="shared" si="27"/>
        <v>-7.5857105353859715E-3</v>
      </c>
    </row>
    <row r="1761" spans="1:8" x14ac:dyDescent="0.35">
      <c r="A1761" s="1">
        <v>44189</v>
      </c>
      <c r="B1761">
        <v>128.429993</v>
      </c>
      <c r="C1761">
        <v>129.38000500000001</v>
      </c>
      <c r="D1761">
        <v>128.33999600000001</v>
      </c>
      <c r="E1761">
        <v>129.05999800000001</v>
      </c>
      <c r="F1761">
        <v>125.748024</v>
      </c>
      <c r="G1761">
        <v>2192300</v>
      </c>
      <c r="H1761">
        <f t="shared" si="27"/>
        <v>6.6296751598620609E-3</v>
      </c>
    </row>
    <row r="1762" spans="1:8" x14ac:dyDescent="0.35">
      <c r="A1762" s="1">
        <v>44193</v>
      </c>
      <c r="B1762">
        <v>130.33999600000001</v>
      </c>
      <c r="C1762">
        <v>130.779999</v>
      </c>
      <c r="D1762">
        <v>129.729996</v>
      </c>
      <c r="E1762">
        <v>130.520004</v>
      </c>
      <c r="F1762">
        <v>127.17057</v>
      </c>
      <c r="G1762">
        <v>4085500</v>
      </c>
      <c r="H1762">
        <f t="shared" si="27"/>
        <v>1.1312670805864886E-2</v>
      </c>
    </row>
    <row r="1763" spans="1:8" x14ac:dyDescent="0.35">
      <c r="A1763" s="1">
        <v>44194</v>
      </c>
      <c r="B1763">
        <v>131.229996</v>
      </c>
      <c r="C1763">
        <v>131.39999399999999</v>
      </c>
      <c r="D1763">
        <v>129.66999799999999</v>
      </c>
      <c r="E1763">
        <v>129.89999399999999</v>
      </c>
      <c r="F1763">
        <v>126.566498</v>
      </c>
      <c r="G1763">
        <v>4420700</v>
      </c>
      <c r="H1763">
        <f t="shared" si="27"/>
        <v>-4.7500927297880486E-3</v>
      </c>
    </row>
    <row r="1764" spans="1:8" x14ac:dyDescent="0.35">
      <c r="A1764" s="1">
        <v>44195</v>
      </c>
      <c r="B1764">
        <v>130.35000600000001</v>
      </c>
      <c r="C1764">
        <v>130.61999499999999</v>
      </c>
      <c r="D1764">
        <v>129.63999899999999</v>
      </c>
      <c r="E1764">
        <v>129.83000200000001</v>
      </c>
      <c r="F1764">
        <v>126.498276</v>
      </c>
      <c r="G1764">
        <v>4070700</v>
      </c>
      <c r="H1764">
        <f t="shared" si="27"/>
        <v>-5.3902099748380148E-4</v>
      </c>
    </row>
    <row r="1765" spans="1:8" x14ac:dyDescent="0.35">
      <c r="A1765" s="1">
        <v>44196</v>
      </c>
      <c r="B1765">
        <v>129.88999899999999</v>
      </c>
      <c r="C1765">
        <v>130.38999899999999</v>
      </c>
      <c r="D1765">
        <v>128.970001</v>
      </c>
      <c r="E1765">
        <v>130.020004</v>
      </c>
      <c r="F1765">
        <v>126.683395</v>
      </c>
      <c r="G1765">
        <v>5529200</v>
      </c>
      <c r="H1765">
        <f t="shared" si="27"/>
        <v>1.4634112483872923E-3</v>
      </c>
    </row>
    <row r="1766" spans="1:8" x14ac:dyDescent="0.35">
      <c r="A1766" s="1">
        <v>44200</v>
      </c>
      <c r="B1766">
        <v>130.679993</v>
      </c>
      <c r="C1766">
        <v>130.71000699999999</v>
      </c>
      <c r="D1766">
        <v>126.239998</v>
      </c>
      <c r="E1766">
        <v>127.900002</v>
      </c>
      <c r="F1766">
        <v>124.617805</v>
      </c>
      <c r="G1766">
        <v>10508600</v>
      </c>
      <c r="H1766">
        <f t="shared" si="27"/>
        <v>-1.6305136123009652E-2</v>
      </c>
    </row>
    <row r="1767" spans="1:8" x14ac:dyDescent="0.35">
      <c r="A1767" s="1">
        <v>44201</v>
      </c>
      <c r="B1767">
        <v>127.610001</v>
      </c>
      <c r="C1767">
        <v>128.94000199999999</v>
      </c>
      <c r="D1767">
        <v>127.529999</v>
      </c>
      <c r="E1767">
        <v>128.729996</v>
      </c>
      <c r="F1767">
        <v>125.426498</v>
      </c>
      <c r="G1767">
        <v>6180700</v>
      </c>
      <c r="H1767">
        <f t="shared" si="27"/>
        <v>6.4893856860983147E-3</v>
      </c>
    </row>
    <row r="1768" spans="1:8" x14ac:dyDescent="0.35">
      <c r="A1768" s="1">
        <v>44202</v>
      </c>
      <c r="B1768">
        <v>126.889999</v>
      </c>
      <c r="C1768">
        <v>128.979996</v>
      </c>
      <c r="D1768">
        <v>126.120003</v>
      </c>
      <c r="E1768">
        <v>126.510002</v>
      </c>
      <c r="F1768">
        <v>123.263474</v>
      </c>
      <c r="G1768">
        <v>13629000</v>
      </c>
      <c r="H1768">
        <f t="shared" si="27"/>
        <v>-1.7245351137843243E-2</v>
      </c>
    </row>
    <row r="1769" spans="1:8" x14ac:dyDescent="0.35">
      <c r="A1769" s="1">
        <v>44203</v>
      </c>
      <c r="B1769">
        <v>127.730003</v>
      </c>
      <c r="C1769">
        <v>130.16999799999999</v>
      </c>
      <c r="D1769">
        <v>127.68</v>
      </c>
      <c r="E1769">
        <v>129.91999799999999</v>
      </c>
      <c r="F1769">
        <v>126.58596799999999</v>
      </c>
      <c r="G1769">
        <v>9826000</v>
      </c>
      <c r="H1769">
        <f t="shared" si="27"/>
        <v>2.6954408245868453E-2</v>
      </c>
    </row>
    <row r="1770" spans="1:8" x14ac:dyDescent="0.35">
      <c r="A1770" s="1">
        <v>44204</v>
      </c>
      <c r="B1770">
        <v>130.55999800000001</v>
      </c>
      <c r="C1770">
        <v>131.11000100000001</v>
      </c>
      <c r="D1770">
        <v>129.279999</v>
      </c>
      <c r="E1770">
        <v>130.759995</v>
      </c>
      <c r="F1770">
        <v>127.404404</v>
      </c>
      <c r="G1770">
        <v>6193800</v>
      </c>
      <c r="H1770">
        <f t="shared" si="27"/>
        <v>6.4654559500623762E-3</v>
      </c>
    </row>
    <row r="1771" spans="1:8" x14ac:dyDescent="0.35">
      <c r="A1771" s="1">
        <v>44207</v>
      </c>
      <c r="B1771">
        <v>129.490005</v>
      </c>
      <c r="C1771">
        <v>130.60000600000001</v>
      </c>
      <c r="D1771">
        <v>129.13999899999999</v>
      </c>
      <c r="E1771">
        <v>129.679993</v>
      </c>
      <c r="F1771">
        <v>126.35211200000001</v>
      </c>
      <c r="G1771">
        <v>8926600</v>
      </c>
      <c r="H1771">
        <f t="shared" si="27"/>
        <v>-8.2594633070925422E-3</v>
      </c>
    </row>
    <row r="1772" spans="1:8" x14ac:dyDescent="0.35">
      <c r="A1772" s="1">
        <v>44208</v>
      </c>
      <c r="B1772">
        <v>129.520004</v>
      </c>
      <c r="C1772">
        <v>129.69000199999999</v>
      </c>
      <c r="D1772">
        <v>127.83000199999999</v>
      </c>
      <c r="E1772">
        <v>129.05999800000001</v>
      </c>
      <c r="F1772">
        <v>125.748024</v>
      </c>
      <c r="G1772">
        <v>8544600</v>
      </c>
      <c r="H1772">
        <f t="shared" si="27"/>
        <v>-4.780988544140872E-3</v>
      </c>
    </row>
    <row r="1773" spans="1:8" x14ac:dyDescent="0.35">
      <c r="A1773" s="1">
        <v>44209</v>
      </c>
      <c r="B1773">
        <v>129.229996</v>
      </c>
      <c r="C1773">
        <v>130.279999</v>
      </c>
      <c r="D1773">
        <v>128.979996</v>
      </c>
      <c r="E1773">
        <v>129.88000500000001</v>
      </c>
      <c r="F1773">
        <v>126.546989</v>
      </c>
      <c r="G1773">
        <v>6802600</v>
      </c>
      <c r="H1773">
        <f t="shared" si="27"/>
        <v>6.3536982497633164E-3</v>
      </c>
    </row>
    <row r="1774" spans="1:8" x14ac:dyDescent="0.35">
      <c r="A1774" s="1">
        <v>44210</v>
      </c>
      <c r="B1774">
        <v>130.199997</v>
      </c>
      <c r="C1774">
        <v>130.470001</v>
      </c>
      <c r="D1774">
        <v>128.550003</v>
      </c>
      <c r="E1774">
        <v>128.740005</v>
      </c>
      <c r="F1774">
        <v>125.436256</v>
      </c>
      <c r="G1774">
        <v>7812400</v>
      </c>
      <c r="H1774">
        <f t="shared" si="27"/>
        <v>-8.7772376788830299E-3</v>
      </c>
    </row>
    <row r="1775" spans="1:8" x14ac:dyDescent="0.35">
      <c r="A1775" s="1">
        <v>44211</v>
      </c>
      <c r="B1775">
        <v>128.550003</v>
      </c>
      <c r="C1775">
        <v>129.11999499999999</v>
      </c>
      <c r="D1775">
        <v>127.160004</v>
      </c>
      <c r="E1775">
        <v>127.41999800000001</v>
      </c>
      <c r="F1775">
        <v>124.15012400000001</v>
      </c>
      <c r="G1775">
        <v>6320600</v>
      </c>
      <c r="H1775">
        <f t="shared" si="27"/>
        <v>-1.0253271589993845E-2</v>
      </c>
    </row>
    <row r="1776" spans="1:8" x14ac:dyDescent="0.35">
      <c r="A1776" s="1">
        <v>44215</v>
      </c>
      <c r="B1776">
        <v>128.300003</v>
      </c>
      <c r="C1776">
        <v>129.300003</v>
      </c>
      <c r="D1776">
        <v>127.849998</v>
      </c>
      <c r="E1776">
        <v>129.08000200000001</v>
      </c>
      <c r="F1776">
        <v>125.767517</v>
      </c>
      <c r="G1776">
        <v>5784800</v>
      </c>
      <c r="H1776">
        <f t="shared" si="27"/>
        <v>1.302771956957524E-2</v>
      </c>
    </row>
    <row r="1777" spans="1:8" x14ac:dyDescent="0.35">
      <c r="A1777" s="1">
        <v>44216</v>
      </c>
      <c r="B1777">
        <v>130.070007</v>
      </c>
      <c r="C1777">
        <v>132.10000600000001</v>
      </c>
      <c r="D1777">
        <v>129.88999899999999</v>
      </c>
      <c r="E1777">
        <v>131.63999899999999</v>
      </c>
      <c r="F1777">
        <v>128.261841</v>
      </c>
      <c r="G1777">
        <v>5885000</v>
      </c>
      <c r="H1777">
        <f t="shared" si="27"/>
        <v>1.9832815813641338E-2</v>
      </c>
    </row>
    <row r="1778" spans="1:8" x14ac:dyDescent="0.35">
      <c r="A1778" s="1">
        <v>44217</v>
      </c>
      <c r="B1778">
        <v>132.35000600000001</v>
      </c>
      <c r="C1778">
        <v>133.779999</v>
      </c>
      <c r="D1778">
        <v>131.63999899999999</v>
      </c>
      <c r="E1778">
        <v>133.33999600000001</v>
      </c>
      <c r="F1778">
        <v>129.918182</v>
      </c>
      <c r="G1778">
        <v>4472600</v>
      </c>
      <c r="H1778">
        <f t="shared" si="27"/>
        <v>1.2913747277337127E-2</v>
      </c>
    </row>
    <row r="1779" spans="1:8" x14ac:dyDescent="0.35">
      <c r="A1779" s="1">
        <v>44218</v>
      </c>
      <c r="B1779">
        <v>132.779999</v>
      </c>
      <c r="C1779">
        <v>133.5</v>
      </c>
      <c r="D1779">
        <v>132.509995</v>
      </c>
      <c r="E1779">
        <v>132.83000200000001</v>
      </c>
      <c r="F1779">
        <v>129.42128</v>
      </c>
      <c r="G1779">
        <v>5621800</v>
      </c>
      <c r="H1779">
        <f t="shared" si="27"/>
        <v>-3.8247302444549733E-3</v>
      </c>
    </row>
    <row r="1780" spans="1:8" x14ac:dyDescent="0.35">
      <c r="A1780" s="1">
        <v>44221</v>
      </c>
      <c r="B1780">
        <v>134.33000200000001</v>
      </c>
      <c r="C1780">
        <v>134.78999300000001</v>
      </c>
      <c r="D1780">
        <v>130.699997</v>
      </c>
      <c r="E1780">
        <v>133.94000199999999</v>
      </c>
      <c r="F1780">
        <v>130.50282300000001</v>
      </c>
      <c r="G1780">
        <v>9102600</v>
      </c>
      <c r="H1780">
        <f t="shared" si="27"/>
        <v>8.3567632772602041E-3</v>
      </c>
    </row>
    <row r="1781" spans="1:8" x14ac:dyDescent="0.35">
      <c r="A1781" s="1">
        <v>44222</v>
      </c>
      <c r="B1781">
        <v>134.41000399999999</v>
      </c>
      <c r="C1781">
        <v>134.61999499999999</v>
      </c>
      <c r="D1781">
        <v>133.520004</v>
      </c>
      <c r="E1781">
        <v>134.029999</v>
      </c>
      <c r="F1781">
        <v>130.59046900000001</v>
      </c>
      <c r="G1781">
        <v>4296700</v>
      </c>
      <c r="H1781">
        <f t="shared" si="27"/>
        <v>6.7160233001248217E-4</v>
      </c>
    </row>
    <row r="1782" spans="1:8" x14ac:dyDescent="0.35">
      <c r="A1782" s="1">
        <v>44223</v>
      </c>
      <c r="B1782">
        <v>133.38999899999999</v>
      </c>
      <c r="C1782">
        <v>133.820007</v>
      </c>
      <c r="D1782">
        <v>130.30999800000001</v>
      </c>
      <c r="E1782">
        <v>131.5</v>
      </c>
      <c r="F1782">
        <v>128.12541200000001</v>
      </c>
      <c r="G1782">
        <v>12242300</v>
      </c>
      <c r="H1782">
        <f t="shared" si="27"/>
        <v>-1.887623973538223E-2</v>
      </c>
    </row>
    <row r="1783" spans="1:8" x14ac:dyDescent="0.35">
      <c r="A1783" s="1">
        <v>44224</v>
      </c>
      <c r="B1783">
        <v>132.16999799999999</v>
      </c>
      <c r="C1783">
        <v>134.240005</v>
      </c>
      <c r="D1783">
        <v>131.720001</v>
      </c>
      <c r="E1783">
        <v>132.03999300000001</v>
      </c>
      <c r="F1783">
        <v>128.65154999999999</v>
      </c>
      <c r="G1783">
        <v>8090800</v>
      </c>
      <c r="H1783">
        <f t="shared" si="27"/>
        <v>4.106429722153593E-3</v>
      </c>
    </row>
    <row r="1784" spans="1:8" x14ac:dyDescent="0.35">
      <c r="A1784" s="1">
        <v>44225</v>
      </c>
      <c r="B1784">
        <v>131.38000500000001</v>
      </c>
      <c r="C1784">
        <v>131.89999399999999</v>
      </c>
      <c r="D1784">
        <v>128.229996</v>
      </c>
      <c r="E1784">
        <v>128.929993</v>
      </c>
      <c r="F1784">
        <v>125.621353</v>
      </c>
      <c r="G1784">
        <v>9511600</v>
      </c>
      <c r="H1784">
        <f t="shared" si="27"/>
        <v>-2.3553521119644399E-2</v>
      </c>
    </row>
    <row r="1785" spans="1:8" x14ac:dyDescent="0.35">
      <c r="A1785" s="1">
        <v>44228</v>
      </c>
      <c r="B1785">
        <v>130.46000699999999</v>
      </c>
      <c r="C1785">
        <v>132.800003</v>
      </c>
      <c r="D1785">
        <v>129.5</v>
      </c>
      <c r="E1785">
        <v>132.16000399999999</v>
      </c>
      <c r="F1785">
        <v>128.76847799999999</v>
      </c>
      <c r="G1785">
        <v>5616300</v>
      </c>
      <c r="H1785">
        <f t="shared" si="27"/>
        <v>2.5052468587884007E-2</v>
      </c>
    </row>
    <row r="1786" spans="1:8" x14ac:dyDescent="0.35">
      <c r="A1786" s="1">
        <v>44229</v>
      </c>
      <c r="B1786">
        <v>133.44000199999999</v>
      </c>
      <c r="C1786">
        <v>134.33999600000001</v>
      </c>
      <c r="D1786">
        <v>133.25</v>
      </c>
      <c r="E1786">
        <v>133.949997</v>
      </c>
      <c r="F1786">
        <v>130.51252700000001</v>
      </c>
      <c r="G1786">
        <v>4297500</v>
      </c>
      <c r="H1786">
        <f t="shared" si="27"/>
        <v>1.3544067826910389E-2</v>
      </c>
    </row>
    <row r="1787" spans="1:8" x14ac:dyDescent="0.35">
      <c r="A1787" s="1">
        <v>44230</v>
      </c>
      <c r="B1787">
        <v>134.220001</v>
      </c>
      <c r="C1787">
        <v>134.5</v>
      </c>
      <c r="D1787">
        <v>133.08999600000001</v>
      </c>
      <c r="E1787">
        <v>133.490005</v>
      </c>
      <c r="F1787">
        <v>130.06437700000001</v>
      </c>
      <c r="G1787">
        <v>5787400</v>
      </c>
      <c r="H1787">
        <f t="shared" si="27"/>
        <v>-3.433770001250518E-3</v>
      </c>
    </row>
    <row r="1788" spans="1:8" x14ac:dyDescent="0.35">
      <c r="A1788" s="1">
        <v>44231</v>
      </c>
      <c r="B1788">
        <v>134.21000699999999</v>
      </c>
      <c r="C1788">
        <v>135.61999499999999</v>
      </c>
      <c r="D1788">
        <v>133.820007</v>
      </c>
      <c r="E1788">
        <v>135.61999499999999</v>
      </c>
      <c r="F1788">
        <v>132.13969399999999</v>
      </c>
      <c r="G1788">
        <v>4067100</v>
      </c>
      <c r="H1788">
        <f t="shared" si="27"/>
        <v>1.5956075351823536E-2</v>
      </c>
    </row>
    <row r="1789" spans="1:8" x14ac:dyDescent="0.35">
      <c r="A1789" s="1">
        <v>44232</v>
      </c>
      <c r="B1789">
        <v>136.029999</v>
      </c>
      <c r="C1789">
        <v>136.050003</v>
      </c>
      <c r="D1789">
        <v>134.929993</v>
      </c>
      <c r="E1789">
        <v>135.320007</v>
      </c>
      <c r="F1789">
        <v>131.84738200000001</v>
      </c>
      <c r="G1789">
        <v>4706900</v>
      </c>
      <c r="H1789">
        <f t="shared" si="27"/>
        <v>-2.2121437635536016E-3</v>
      </c>
    </row>
    <row r="1790" spans="1:8" x14ac:dyDescent="0.35">
      <c r="A1790" s="1">
        <v>44235</v>
      </c>
      <c r="B1790">
        <v>135.86999499999999</v>
      </c>
      <c r="C1790">
        <v>136.800003</v>
      </c>
      <c r="D1790">
        <v>135.679993</v>
      </c>
      <c r="E1790">
        <v>136.740005</v>
      </c>
      <c r="F1790">
        <v>133.230942</v>
      </c>
      <c r="G1790">
        <v>5856600</v>
      </c>
      <c r="H1790">
        <f t="shared" si="27"/>
        <v>1.0493647875389657E-2</v>
      </c>
    </row>
    <row r="1791" spans="1:8" x14ac:dyDescent="0.35">
      <c r="A1791" s="1">
        <v>44236</v>
      </c>
      <c r="B1791">
        <v>136.38000500000001</v>
      </c>
      <c r="C1791">
        <v>137.229996</v>
      </c>
      <c r="D1791">
        <v>136.33999600000001</v>
      </c>
      <c r="E1791">
        <v>136.58000200000001</v>
      </c>
      <c r="F1791">
        <v>133.07505800000001</v>
      </c>
      <c r="G1791">
        <v>5276100</v>
      </c>
      <c r="H1791">
        <f t="shared" si="27"/>
        <v>-1.1700285058405288E-3</v>
      </c>
    </row>
    <row r="1792" spans="1:8" x14ac:dyDescent="0.35">
      <c r="A1792" s="1">
        <v>44237</v>
      </c>
      <c r="B1792">
        <v>137.13000500000001</v>
      </c>
      <c r="C1792">
        <v>137.300003</v>
      </c>
      <c r="D1792">
        <v>135.220001</v>
      </c>
      <c r="E1792">
        <v>136.38000500000001</v>
      </c>
      <c r="F1792">
        <v>132.88017300000001</v>
      </c>
      <c r="G1792">
        <v>4732200</v>
      </c>
      <c r="H1792">
        <f t="shared" si="27"/>
        <v>-1.4644742818748146E-3</v>
      </c>
    </row>
    <row r="1793" spans="1:8" x14ac:dyDescent="0.35">
      <c r="A1793" s="1">
        <v>44238</v>
      </c>
      <c r="B1793">
        <v>137.300003</v>
      </c>
      <c r="C1793">
        <v>137.970001</v>
      </c>
      <c r="D1793">
        <v>136.770004</v>
      </c>
      <c r="E1793">
        <v>137.88000500000001</v>
      </c>
      <c r="F1793">
        <v>134.34167500000001</v>
      </c>
      <c r="G1793">
        <v>3782900</v>
      </c>
      <c r="H1793">
        <f t="shared" si="27"/>
        <v>1.099864612608531E-2</v>
      </c>
    </row>
    <row r="1794" spans="1:8" x14ac:dyDescent="0.35">
      <c r="A1794" s="1">
        <v>44239</v>
      </c>
      <c r="B1794">
        <v>137.520004</v>
      </c>
      <c r="C1794">
        <v>138.679993</v>
      </c>
      <c r="D1794">
        <v>137.13999899999999</v>
      </c>
      <c r="E1794">
        <v>138.58999600000001</v>
      </c>
      <c r="F1794">
        <v>135.03349299999999</v>
      </c>
      <c r="G1794">
        <v>3377800</v>
      </c>
      <c r="H1794">
        <f t="shared" si="27"/>
        <v>5.1496901464120016E-3</v>
      </c>
    </row>
    <row r="1795" spans="1:8" x14ac:dyDescent="0.35">
      <c r="A1795" s="1">
        <v>44243</v>
      </c>
      <c r="B1795">
        <v>139.13999899999999</v>
      </c>
      <c r="C1795">
        <v>139.240005</v>
      </c>
      <c r="D1795">
        <v>137.779999</v>
      </c>
      <c r="E1795">
        <v>138.13999899999999</v>
      </c>
      <c r="F1795">
        <v>134.595032</v>
      </c>
      <c r="G1795">
        <v>4861100</v>
      </c>
      <c r="H1795">
        <f t="shared" ref="H1795:H1858" si="28">(F1795-F1794)/F1794</f>
        <v>-3.2470536772679767E-3</v>
      </c>
    </row>
    <row r="1796" spans="1:8" x14ac:dyDescent="0.35">
      <c r="A1796" s="1">
        <v>44244</v>
      </c>
      <c r="B1796">
        <v>136.86999499999999</v>
      </c>
      <c r="C1796">
        <v>137.220001</v>
      </c>
      <c r="D1796">
        <v>135.53999300000001</v>
      </c>
      <c r="E1796">
        <v>136.91999799999999</v>
      </c>
      <c r="F1796">
        <v>133.40632600000001</v>
      </c>
      <c r="G1796">
        <v>7637400</v>
      </c>
      <c r="H1796">
        <f t="shared" si="28"/>
        <v>-8.8317227042971121E-3</v>
      </c>
    </row>
    <row r="1797" spans="1:8" x14ac:dyDescent="0.35">
      <c r="A1797" s="1">
        <v>44245</v>
      </c>
      <c r="B1797">
        <v>135.5</v>
      </c>
      <c r="C1797">
        <v>136.479996</v>
      </c>
      <c r="D1797">
        <v>134.529999</v>
      </c>
      <c r="E1797">
        <v>136.25</v>
      </c>
      <c r="F1797">
        <v>132.75351000000001</v>
      </c>
      <c r="G1797">
        <v>5477400</v>
      </c>
      <c r="H1797">
        <f t="shared" si="28"/>
        <v>-4.8934411101314744E-3</v>
      </c>
    </row>
    <row r="1798" spans="1:8" x14ac:dyDescent="0.35">
      <c r="A1798" s="1">
        <v>44246</v>
      </c>
      <c r="B1798">
        <v>136.949997</v>
      </c>
      <c r="C1798">
        <v>137.070007</v>
      </c>
      <c r="D1798">
        <v>135.44000199999999</v>
      </c>
      <c r="E1798">
        <v>136.050003</v>
      </c>
      <c r="F1798">
        <v>132.55865499999999</v>
      </c>
      <c r="G1798">
        <v>5842800</v>
      </c>
      <c r="H1798">
        <f t="shared" si="28"/>
        <v>-1.4677954654458343E-3</v>
      </c>
    </row>
    <row r="1799" spans="1:8" x14ac:dyDescent="0.35">
      <c r="A1799" s="1">
        <v>44249</v>
      </c>
      <c r="B1799">
        <v>134.38000500000001</v>
      </c>
      <c r="C1799">
        <v>134.820007</v>
      </c>
      <c r="D1799">
        <v>132.970001</v>
      </c>
      <c r="E1799">
        <v>133.050003</v>
      </c>
      <c r="F1799">
        <v>129.635651</v>
      </c>
      <c r="G1799">
        <v>7131300</v>
      </c>
      <c r="H1799">
        <f t="shared" si="28"/>
        <v>-2.2050646183759123E-2</v>
      </c>
    </row>
    <row r="1800" spans="1:8" x14ac:dyDescent="0.35">
      <c r="A1800" s="1">
        <v>44250</v>
      </c>
      <c r="B1800">
        <v>130.83999600000001</v>
      </c>
      <c r="C1800">
        <v>133.5</v>
      </c>
      <c r="D1800">
        <v>128.61000100000001</v>
      </c>
      <c r="E1800">
        <v>132.679993</v>
      </c>
      <c r="F1800">
        <v>129.275116</v>
      </c>
      <c r="G1800">
        <v>12099200</v>
      </c>
      <c r="H1800">
        <f t="shared" si="28"/>
        <v>-2.781140814419937E-3</v>
      </c>
    </row>
    <row r="1801" spans="1:8" x14ac:dyDescent="0.35">
      <c r="A1801" s="1">
        <v>44251</v>
      </c>
      <c r="B1801">
        <v>131.69000199999999</v>
      </c>
      <c r="C1801">
        <v>134.83000200000001</v>
      </c>
      <c r="D1801">
        <v>130.679993</v>
      </c>
      <c r="E1801">
        <v>134.71000699999999</v>
      </c>
      <c r="F1801">
        <v>131.25303600000001</v>
      </c>
      <c r="G1801">
        <v>8236100</v>
      </c>
      <c r="H1801">
        <f t="shared" si="28"/>
        <v>1.5300082964149201E-2</v>
      </c>
    </row>
    <row r="1802" spans="1:8" x14ac:dyDescent="0.35">
      <c r="A1802" s="1">
        <v>44252</v>
      </c>
      <c r="B1802">
        <v>133.509995</v>
      </c>
      <c r="C1802">
        <v>134.39999399999999</v>
      </c>
      <c r="D1802">
        <v>129.41999799999999</v>
      </c>
      <c r="E1802">
        <v>130</v>
      </c>
      <c r="F1802">
        <v>126.66392500000001</v>
      </c>
      <c r="G1802">
        <v>17156900</v>
      </c>
      <c r="H1802">
        <f t="shared" si="28"/>
        <v>-3.4963846474377953E-2</v>
      </c>
    </row>
    <row r="1803" spans="1:8" x14ac:dyDescent="0.35">
      <c r="A1803" s="1">
        <v>44253</v>
      </c>
      <c r="B1803">
        <v>131.28999300000001</v>
      </c>
      <c r="C1803">
        <v>132.699997</v>
      </c>
      <c r="D1803">
        <v>129.529999</v>
      </c>
      <c r="E1803">
        <v>130.69000199999999</v>
      </c>
      <c r="F1803">
        <v>127.336197</v>
      </c>
      <c r="G1803">
        <v>17755800</v>
      </c>
      <c r="H1803">
        <f t="shared" si="28"/>
        <v>5.3075254063064316E-3</v>
      </c>
    </row>
    <row r="1804" spans="1:8" x14ac:dyDescent="0.35">
      <c r="A1804" s="1">
        <v>44256</v>
      </c>
      <c r="B1804">
        <v>132.91000399999999</v>
      </c>
      <c r="C1804">
        <v>134.979996</v>
      </c>
      <c r="D1804">
        <v>132.070007</v>
      </c>
      <c r="E1804">
        <v>134.89999399999999</v>
      </c>
      <c r="F1804">
        <v>131.43815599999999</v>
      </c>
      <c r="G1804">
        <v>12386900</v>
      </c>
      <c r="H1804">
        <f t="shared" si="28"/>
        <v>3.2213613227352736E-2</v>
      </c>
    </row>
    <row r="1805" spans="1:8" x14ac:dyDescent="0.35">
      <c r="A1805" s="1">
        <v>44257</v>
      </c>
      <c r="B1805">
        <v>135.08999600000001</v>
      </c>
      <c r="C1805">
        <v>135.179993</v>
      </c>
      <c r="D1805">
        <v>132.570007</v>
      </c>
      <c r="E1805">
        <v>132.759995</v>
      </c>
      <c r="F1805">
        <v>129.35308800000001</v>
      </c>
      <c r="G1805">
        <v>12401400</v>
      </c>
      <c r="H1805">
        <f t="shared" si="28"/>
        <v>-1.5863490963765336E-2</v>
      </c>
    </row>
    <row r="1806" spans="1:8" x14ac:dyDescent="0.35">
      <c r="A1806" s="1">
        <v>44258</v>
      </c>
      <c r="B1806">
        <v>132.11999499999999</v>
      </c>
      <c r="C1806">
        <v>132.5</v>
      </c>
      <c r="D1806">
        <v>129.279999</v>
      </c>
      <c r="E1806">
        <v>129.41999799999999</v>
      </c>
      <c r="F1806">
        <v>126.098793</v>
      </c>
      <c r="G1806">
        <v>14944800</v>
      </c>
      <c r="H1806">
        <f t="shared" si="28"/>
        <v>-2.5158232016849979E-2</v>
      </c>
    </row>
    <row r="1807" spans="1:8" x14ac:dyDescent="0.35">
      <c r="A1807" s="1">
        <v>44259</v>
      </c>
      <c r="B1807">
        <v>129.020004</v>
      </c>
      <c r="C1807">
        <v>129.96000699999999</v>
      </c>
      <c r="D1807">
        <v>124.959999</v>
      </c>
      <c r="E1807">
        <v>126.55999799999999</v>
      </c>
      <c r="F1807">
        <v>123.312172</v>
      </c>
      <c r="G1807">
        <v>38477800</v>
      </c>
      <c r="H1807">
        <f t="shared" si="28"/>
        <v>-2.2098712713292955E-2</v>
      </c>
    </row>
    <row r="1808" spans="1:8" x14ac:dyDescent="0.35">
      <c r="A1808" s="1">
        <v>44260</v>
      </c>
      <c r="B1808">
        <v>128.13999899999999</v>
      </c>
      <c r="C1808">
        <v>129.30999800000001</v>
      </c>
      <c r="D1808">
        <v>124.709999</v>
      </c>
      <c r="E1808">
        <v>128.949997</v>
      </c>
      <c r="F1808">
        <v>125.640846</v>
      </c>
      <c r="G1808">
        <v>23042900</v>
      </c>
      <c r="H1808">
        <f t="shared" si="28"/>
        <v>1.8884380691956283E-2</v>
      </c>
    </row>
    <row r="1809" spans="1:8" x14ac:dyDescent="0.35">
      <c r="A1809" s="1">
        <v>44263</v>
      </c>
      <c r="B1809">
        <v>128.83000200000001</v>
      </c>
      <c r="C1809">
        <v>129.449997</v>
      </c>
      <c r="D1809">
        <v>125.699997</v>
      </c>
      <c r="E1809">
        <v>125.83000199999999</v>
      </c>
      <c r="F1809">
        <v>122.600914</v>
      </c>
      <c r="G1809">
        <v>17621200</v>
      </c>
      <c r="H1809">
        <f t="shared" si="28"/>
        <v>-2.4195411737358036E-2</v>
      </c>
    </row>
    <row r="1810" spans="1:8" x14ac:dyDescent="0.35">
      <c r="A1810" s="1">
        <v>44264</v>
      </c>
      <c r="B1810">
        <v>128.770004</v>
      </c>
      <c r="C1810">
        <v>130.91000399999999</v>
      </c>
      <c r="D1810">
        <v>128.60000600000001</v>
      </c>
      <c r="E1810">
        <v>130.11000100000001</v>
      </c>
      <c r="F1810">
        <v>126.77106499999999</v>
      </c>
      <c r="G1810">
        <v>11493600</v>
      </c>
      <c r="H1810">
        <f t="shared" si="28"/>
        <v>3.4014028639297013E-2</v>
      </c>
    </row>
    <row r="1811" spans="1:8" x14ac:dyDescent="0.35">
      <c r="A1811" s="1">
        <v>44265</v>
      </c>
      <c r="B1811">
        <v>131.509995</v>
      </c>
      <c r="C1811">
        <v>131.529999</v>
      </c>
      <c r="D1811">
        <v>129.490005</v>
      </c>
      <c r="E1811">
        <v>129.58999600000001</v>
      </c>
      <c r="F1811">
        <v>126.26441199999999</v>
      </c>
      <c r="G1811">
        <v>9229500</v>
      </c>
      <c r="H1811">
        <f t="shared" si="28"/>
        <v>-3.9965981196103386E-3</v>
      </c>
    </row>
    <row r="1812" spans="1:8" x14ac:dyDescent="0.35">
      <c r="A1812" s="1">
        <v>44266</v>
      </c>
      <c r="B1812">
        <v>131.53999300000001</v>
      </c>
      <c r="C1812">
        <v>133.179993</v>
      </c>
      <c r="D1812">
        <v>131.259995</v>
      </c>
      <c r="E1812">
        <v>132.36000100000001</v>
      </c>
      <c r="F1812">
        <v>128.96333300000001</v>
      </c>
      <c r="G1812">
        <v>6681400</v>
      </c>
      <c r="H1812">
        <f t="shared" si="28"/>
        <v>2.1375152010370213E-2</v>
      </c>
    </row>
    <row r="1813" spans="1:8" x14ac:dyDescent="0.35">
      <c r="A1813" s="1">
        <v>44267</v>
      </c>
      <c r="B1813">
        <v>130.779999</v>
      </c>
      <c r="C1813">
        <v>131.449997</v>
      </c>
      <c r="D1813">
        <v>129.94000199999999</v>
      </c>
      <c r="E1813">
        <v>131.41000399999999</v>
      </c>
      <c r="F1813">
        <v>128.03772000000001</v>
      </c>
      <c r="G1813">
        <v>6221100</v>
      </c>
      <c r="H1813">
        <f t="shared" si="28"/>
        <v>-7.1773346614731059E-3</v>
      </c>
    </row>
    <row r="1814" spans="1:8" x14ac:dyDescent="0.35">
      <c r="A1814" s="1">
        <v>44270</v>
      </c>
      <c r="B1814">
        <v>131.509995</v>
      </c>
      <c r="C1814">
        <v>132.88999899999999</v>
      </c>
      <c r="D1814">
        <v>130.990005</v>
      </c>
      <c r="E1814">
        <v>132.80999800000001</v>
      </c>
      <c r="F1814">
        <v>129.401794</v>
      </c>
      <c r="G1814">
        <v>8292500</v>
      </c>
      <c r="H1814">
        <f t="shared" si="28"/>
        <v>1.0653688616135838E-2</v>
      </c>
    </row>
    <row r="1815" spans="1:8" x14ac:dyDescent="0.35">
      <c r="A1815" s="1">
        <v>44271</v>
      </c>
      <c r="B1815">
        <v>133.83000200000001</v>
      </c>
      <c r="C1815">
        <v>135.08999600000001</v>
      </c>
      <c r="D1815">
        <v>133.240005</v>
      </c>
      <c r="E1815">
        <v>133.80999800000001</v>
      </c>
      <c r="F1815">
        <v>130.376114</v>
      </c>
      <c r="G1815">
        <v>6553400</v>
      </c>
      <c r="H1815">
        <f t="shared" si="28"/>
        <v>7.5294164777963274E-3</v>
      </c>
    </row>
    <row r="1816" spans="1:8" x14ac:dyDescent="0.35">
      <c r="A1816" s="1">
        <v>44272</v>
      </c>
      <c r="B1816">
        <v>132.729996</v>
      </c>
      <c r="C1816">
        <v>134.5</v>
      </c>
      <c r="D1816">
        <v>131.720001</v>
      </c>
      <c r="E1816">
        <v>133.699997</v>
      </c>
      <c r="F1816">
        <v>130.26898199999999</v>
      </c>
      <c r="G1816">
        <v>9683200</v>
      </c>
      <c r="H1816">
        <f t="shared" si="28"/>
        <v>-8.2171493468509969E-4</v>
      </c>
    </row>
    <row r="1817" spans="1:8" x14ac:dyDescent="0.35">
      <c r="A1817" s="1">
        <v>44273</v>
      </c>
      <c r="B1817">
        <v>131.86999499999999</v>
      </c>
      <c r="C1817">
        <v>132.10000600000001</v>
      </c>
      <c r="D1817">
        <v>129.83000200000001</v>
      </c>
      <c r="E1817">
        <v>129.990005</v>
      </c>
      <c r="F1817">
        <v>126.654167</v>
      </c>
      <c r="G1817">
        <v>8792400</v>
      </c>
      <c r="H1817">
        <f t="shared" si="28"/>
        <v>-2.7748854289810856E-2</v>
      </c>
    </row>
    <row r="1818" spans="1:8" x14ac:dyDescent="0.35">
      <c r="A1818" s="1">
        <v>44274</v>
      </c>
      <c r="B1818">
        <v>130.020004</v>
      </c>
      <c r="C1818">
        <v>130.58999600000001</v>
      </c>
      <c r="D1818">
        <v>128.979996</v>
      </c>
      <c r="E1818">
        <v>129.60000600000001</v>
      </c>
      <c r="F1818">
        <v>126.274162</v>
      </c>
      <c r="G1818">
        <v>13612400</v>
      </c>
      <c r="H1818">
        <f t="shared" si="28"/>
        <v>-3.0003355515337846E-3</v>
      </c>
    </row>
    <row r="1819" spans="1:8" x14ac:dyDescent="0.35">
      <c r="A1819" s="1">
        <v>44277</v>
      </c>
      <c r="B1819">
        <v>130.020004</v>
      </c>
      <c r="C1819">
        <v>132.509995</v>
      </c>
      <c r="D1819">
        <v>129.80999800000001</v>
      </c>
      <c r="E1819">
        <v>131.86999499999999</v>
      </c>
      <c r="F1819">
        <v>128.75714099999999</v>
      </c>
      <c r="G1819">
        <v>7992100</v>
      </c>
      <c r="H1819">
        <f t="shared" si="28"/>
        <v>1.9663397172257503E-2</v>
      </c>
    </row>
    <row r="1820" spans="1:8" x14ac:dyDescent="0.35">
      <c r="A1820" s="1">
        <v>44278</v>
      </c>
      <c r="B1820">
        <v>132.229996</v>
      </c>
      <c r="C1820">
        <v>132.80999800000001</v>
      </c>
      <c r="D1820">
        <v>130.699997</v>
      </c>
      <c r="E1820">
        <v>131.050003</v>
      </c>
      <c r="F1820">
        <v>127.956512</v>
      </c>
      <c r="G1820">
        <v>6464600</v>
      </c>
      <c r="H1820">
        <f t="shared" si="28"/>
        <v>-6.2181327869029537E-3</v>
      </c>
    </row>
    <row r="1821" spans="1:8" x14ac:dyDescent="0.35">
      <c r="A1821" s="1">
        <v>44279</v>
      </c>
      <c r="B1821">
        <v>131.83999600000001</v>
      </c>
      <c r="C1821">
        <v>131.86000100000001</v>
      </c>
      <c r="D1821">
        <v>129.44000199999999</v>
      </c>
      <c r="E1821">
        <v>129.46000699999999</v>
      </c>
      <c r="F1821">
        <v>126.404045</v>
      </c>
      <c r="G1821">
        <v>7104700</v>
      </c>
      <c r="H1821">
        <f t="shared" si="28"/>
        <v>-1.2132770546293159E-2</v>
      </c>
    </row>
    <row r="1822" spans="1:8" x14ac:dyDescent="0.35">
      <c r="A1822" s="1">
        <v>44280</v>
      </c>
      <c r="B1822">
        <v>128.69000199999999</v>
      </c>
      <c r="C1822">
        <v>129.96000699999999</v>
      </c>
      <c r="D1822">
        <v>127.720001</v>
      </c>
      <c r="E1822">
        <v>129.38000500000001</v>
      </c>
      <c r="F1822">
        <v>126.325935</v>
      </c>
      <c r="G1822">
        <v>11286500</v>
      </c>
      <c r="H1822">
        <f t="shared" si="28"/>
        <v>-6.1793908573096093E-4</v>
      </c>
    </row>
    <row r="1823" spans="1:8" x14ac:dyDescent="0.35">
      <c r="A1823" s="1">
        <v>44281</v>
      </c>
      <c r="B1823">
        <v>129.30999800000001</v>
      </c>
      <c r="C1823">
        <v>132.80999800000001</v>
      </c>
      <c r="D1823">
        <v>129.259995</v>
      </c>
      <c r="E1823">
        <v>132.66999799999999</v>
      </c>
      <c r="F1823">
        <v>129.53825399999999</v>
      </c>
      <c r="G1823">
        <v>7441600</v>
      </c>
      <c r="H1823">
        <f t="shared" si="28"/>
        <v>2.5428816339257601E-2</v>
      </c>
    </row>
    <row r="1824" spans="1:8" x14ac:dyDescent="0.35">
      <c r="A1824" s="1">
        <v>44284</v>
      </c>
      <c r="B1824">
        <v>132.270004</v>
      </c>
      <c r="C1824">
        <v>132.63999899999999</v>
      </c>
      <c r="D1824">
        <v>130.979996</v>
      </c>
      <c r="E1824">
        <v>131.979996</v>
      </c>
      <c r="F1824">
        <v>128.86454800000001</v>
      </c>
      <c r="G1824">
        <v>8658900</v>
      </c>
      <c r="H1824">
        <f t="shared" si="28"/>
        <v>-5.200826622226833E-3</v>
      </c>
    </row>
    <row r="1825" spans="1:8" x14ac:dyDescent="0.35">
      <c r="A1825" s="1">
        <v>44285</v>
      </c>
      <c r="B1825">
        <v>131.050003</v>
      </c>
      <c r="C1825">
        <v>131.19000199999999</v>
      </c>
      <c r="D1825">
        <v>129.94000199999999</v>
      </c>
      <c r="E1825">
        <v>130.729996</v>
      </c>
      <c r="F1825">
        <v>127.644051</v>
      </c>
      <c r="G1825">
        <v>6617700</v>
      </c>
      <c r="H1825">
        <f t="shared" si="28"/>
        <v>-9.4711619211205293E-3</v>
      </c>
    </row>
    <row r="1826" spans="1:8" x14ac:dyDescent="0.35">
      <c r="A1826" s="1">
        <v>44286</v>
      </c>
      <c r="B1826">
        <v>131.729996</v>
      </c>
      <c r="C1826">
        <v>133.61999499999999</v>
      </c>
      <c r="D1826">
        <v>131.61999499999999</v>
      </c>
      <c r="E1826">
        <v>132.80999800000001</v>
      </c>
      <c r="F1826">
        <v>129.67497299999999</v>
      </c>
      <c r="G1826">
        <v>7715200</v>
      </c>
      <c r="H1826">
        <f t="shared" si="28"/>
        <v>1.5910823764125049E-2</v>
      </c>
    </row>
    <row r="1827" spans="1:8" x14ac:dyDescent="0.35">
      <c r="A1827" s="1">
        <v>44287</v>
      </c>
      <c r="B1827">
        <v>134.259995</v>
      </c>
      <c r="C1827">
        <v>135.490005</v>
      </c>
      <c r="D1827">
        <v>134.13000500000001</v>
      </c>
      <c r="E1827">
        <v>135.479996</v>
      </c>
      <c r="F1827">
        <v>132.281937</v>
      </c>
      <c r="G1827">
        <v>7175800</v>
      </c>
      <c r="H1827">
        <f t="shared" si="28"/>
        <v>2.0103832988652367E-2</v>
      </c>
    </row>
    <row r="1828" spans="1:8" x14ac:dyDescent="0.35">
      <c r="A1828" s="1">
        <v>44291</v>
      </c>
      <c r="B1828">
        <v>136.270004</v>
      </c>
      <c r="C1828">
        <v>138.520004</v>
      </c>
      <c r="D1828">
        <v>136.08999600000001</v>
      </c>
      <c r="E1828">
        <v>138.279999</v>
      </c>
      <c r="F1828">
        <v>135.01580799999999</v>
      </c>
      <c r="G1828">
        <v>6433400</v>
      </c>
      <c r="H1828">
        <f t="shared" si="28"/>
        <v>2.0667001572557814E-2</v>
      </c>
    </row>
    <row r="1829" spans="1:8" x14ac:dyDescent="0.35">
      <c r="A1829" s="1">
        <v>44292</v>
      </c>
      <c r="B1829">
        <v>138.05999800000001</v>
      </c>
      <c r="C1829">
        <v>138.509995</v>
      </c>
      <c r="D1829">
        <v>137.229996</v>
      </c>
      <c r="E1829">
        <v>137.69000199999999</v>
      </c>
      <c r="F1829">
        <v>134.43975800000001</v>
      </c>
      <c r="G1829">
        <v>5657800</v>
      </c>
      <c r="H1829">
        <f t="shared" si="28"/>
        <v>-4.2665374413045094E-3</v>
      </c>
    </row>
    <row r="1830" spans="1:8" x14ac:dyDescent="0.35">
      <c r="A1830" s="1">
        <v>44293</v>
      </c>
      <c r="B1830">
        <v>137.58000200000001</v>
      </c>
      <c r="C1830">
        <v>138.66999799999999</v>
      </c>
      <c r="D1830">
        <v>137.08000200000001</v>
      </c>
      <c r="E1830">
        <v>138.41999799999999</v>
      </c>
      <c r="F1830">
        <v>135.152512</v>
      </c>
      <c r="G1830">
        <v>5042600</v>
      </c>
      <c r="H1830">
        <f t="shared" si="28"/>
        <v>5.3016608375625728E-3</v>
      </c>
    </row>
    <row r="1831" spans="1:8" x14ac:dyDescent="0.35">
      <c r="A1831" s="1">
        <v>44294</v>
      </c>
      <c r="B1831">
        <v>139.720001</v>
      </c>
      <c r="C1831">
        <v>140.449997</v>
      </c>
      <c r="D1831">
        <v>139.479996</v>
      </c>
      <c r="E1831">
        <v>140.41999799999999</v>
      </c>
      <c r="F1831">
        <v>137.10533100000001</v>
      </c>
      <c r="G1831">
        <v>7072300</v>
      </c>
      <c r="H1831">
        <f t="shared" si="28"/>
        <v>1.4449002620091923E-2</v>
      </c>
    </row>
    <row r="1832" spans="1:8" x14ac:dyDescent="0.35">
      <c r="A1832" s="1">
        <v>44295</v>
      </c>
      <c r="B1832">
        <v>139.91000399999999</v>
      </c>
      <c r="C1832">
        <v>141.80999800000001</v>
      </c>
      <c r="D1832">
        <v>139.66000399999999</v>
      </c>
      <c r="E1832">
        <v>141.770004</v>
      </c>
      <c r="F1832">
        <v>138.423508</v>
      </c>
      <c r="G1832">
        <v>4700500</v>
      </c>
      <c r="H1832">
        <f t="shared" si="28"/>
        <v>9.614338044958962E-3</v>
      </c>
    </row>
    <row r="1833" spans="1:8" x14ac:dyDescent="0.35">
      <c r="A1833" s="1">
        <v>44298</v>
      </c>
      <c r="B1833">
        <v>141.19000199999999</v>
      </c>
      <c r="C1833">
        <v>141.53999300000001</v>
      </c>
      <c r="D1833">
        <v>140.39999399999999</v>
      </c>
      <c r="E1833">
        <v>141.08999600000001</v>
      </c>
      <c r="F1833">
        <v>137.75950599999999</v>
      </c>
      <c r="G1833">
        <v>7953500</v>
      </c>
      <c r="H1833">
        <f t="shared" si="28"/>
        <v>-4.7968875344497888E-3</v>
      </c>
    </row>
    <row r="1834" spans="1:8" x14ac:dyDescent="0.35">
      <c r="A1834" s="1">
        <v>44299</v>
      </c>
      <c r="B1834">
        <v>141.63000500000001</v>
      </c>
      <c r="C1834">
        <v>142.529999</v>
      </c>
      <c r="D1834">
        <v>141.36999499999999</v>
      </c>
      <c r="E1834">
        <v>142.41999799999999</v>
      </c>
      <c r="F1834">
        <v>139.058121</v>
      </c>
      <c r="G1834">
        <v>5657900</v>
      </c>
      <c r="H1834">
        <f t="shared" si="28"/>
        <v>9.4266815968403108E-3</v>
      </c>
    </row>
    <row r="1835" spans="1:8" x14ac:dyDescent="0.35">
      <c r="A1835" s="1">
        <v>44300</v>
      </c>
      <c r="B1835">
        <v>142.39999399999999</v>
      </c>
      <c r="C1835">
        <v>142.470001</v>
      </c>
      <c r="D1835">
        <v>140.63999899999999</v>
      </c>
      <c r="E1835">
        <v>140.91000399999999</v>
      </c>
      <c r="F1835">
        <v>137.583755</v>
      </c>
      <c r="G1835">
        <v>5608100</v>
      </c>
      <c r="H1835">
        <f t="shared" si="28"/>
        <v>-1.0602516339193188E-2</v>
      </c>
    </row>
    <row r="1836" spans="1:8" x14ac:dyDescent="0.35">
      <c r="A1836" s="1">
        <v>44301</v>
      </c>
      <c r="B1836">
        <v>142.199997</v>
      </c>
      <c r="C1836">
        <v>143.44000199999999</v>
      </c>
      <c r="D1836">
        <v>142.179993</v>
      </c>
      <c r="E1836">
        <v>143.33000200000001</v>
      </c>
      <c r="F1836">
        <v>139.94662500000001</v>
      </c>
      <c r="G1836">
        <v>5514400</v>
      </c>
      <c r="H1836">
        <f t="shared" si="28"/>
        <v>1.7174047909944128E-2</v>
      </c>
    </row>
    <row r="1837" spans="1:8" x14ac:dyDescent="0.35">
      <c r="A1837" s="1">
        <v>44302</v>
      </c>
      <c r="B1837">
        <v>143.44000199999999</v>
      </c>
      <c r="C1837">
        <v>143.570007</v>
      </c>
      <c r="D1837">
        <v>142.699997</v>
      </c>
      <c r="E1837">
        <v>143.300003</v>
      </c>
      <c r="F1837">
        <v>139.91734299999999</v>
      </c>
      <c r="G1837">
        <v>5847800</v>
      </c>
      <c r="H1837">
        <f t="shared" si="28"/>
        <v>-2.0923691443093639E-4</v>
      </c>
    </row>
    <row r="1838" spans="1:8" x14ac:dyDescent="0.35">
      <c r="A1838" s="1">
        <v>44305</v>
      </c>
      <c r="B1838">
        <v>142.66000399999999</v>
      </c>
      <c r="C1838">
        <v>143.320007</v>
      </c>
      <c r="D1838">
        <v>141.259995</v>
      </c>
      <c r="E1838">
        <v>142.11000100000001</v>
      </c>
      <c r="F1838">
        <v>138.75541699999999</v>
      </c>
      <c r="G1838">
        <v>5127000</v>
      </c>
      <c r="H1838">
        <f t="shared" si="28"/>
        <v>-8.3043743905285138E-3</v>
      </c>
    </row>
    <row r="1839" spans="1:8" x14ac:dyDescent="0.35">
      <c r="A1839" s="1">
        <v>44306</v>
      </c>
      <c r="B1839">
        <v>141.80999800000001</v>
      </c>
      <c r="C1839">
        <v>142.429993</v>
      </c>
      <c r="D1839">
        <v>140.05999800000001</v>
      </c>
      <c r="E1839">
        <v>140.85000600000001</v>
      </c>
      <c r="F1839">
        <v>137.52522300000001</v>
      </c>
      <c r="G1839">
        <v>4936700</v>
      </c>
      <c r="H1839">
        <f t="shared" si="28"/>
        <v>-8.8659169248864935E-3</v>
      </c>
    </row>
    <row r="1840" spans="1:8" x14ac:dyDescent="0.35">
      <c r="A1840" s="1">
        <v>44307</v>
      </c>
      <c r="B1840">
        <v>140.60000600000001</v>
      </c>
      <c r="C1840">
        <v>142.320007</v>
      </c>
      <c r="D1840">
        <v>140.21000699999999</v>
      </c>
      <c r="E1840">
        <v>142.270004</v>
      </c>
      <c r="F1840">
        <v>138.91166699999999</v>
      </c>
      <c r="G1840">
        <v>4627100</v>
      </c>
      <c r="H1840">
        <f t="shared" si="28"/>
        <v>1.0081379762605315E-2</v>
      </c>
    </row>
    <row r="1841" spans="1:8" x14ac:dyDescent="0.35">
      <c r="A1841" s="1">
        <v>44308</v>
      </c>
      <c r="B1841">
        <v>142.020004</v>
      </c>
      <c r="C1841">
        <v>142.63000500000001</v>
      </c>
      <c r="D1841">
        <v>139.979996</v>
      </c>
      <c r="E1841">
        <v>140.60000600000001</v>
      </c>
      <c r="F1841">
        <v>137.281082</v>
      </c>
      <c r="G1841">
        <v>5826100</v>
      </c>
      <c r="H1841">
        <f t="shared" si="28"/>
        <v>-1.173828689277767E-2</v>
      </c>
    </row>
    <row r="1842" spans="1:8" x14ac:dyDescent="0.35">
      <c r="A1842" s="1">
        <v>44309</v>
      </c>
      <c r="B1842">
        <v>140.86000100000001</v>
      </c>
      <c r="C1842">
        <v>143.14999399999999</v>
      </c>
      <c r="D1842">
        <v>140.83000200000001</v>
      </c>
      <c r="E1842">
        <v>142.699997</v>
      </c>
      <c r="F1842">
        <v>139.33148199999999</v>
      </c>
      <c r="G1842">
        <v>4443000</v>
      </c>
      <c r="H1842">
        <f t="shared" si="28"/>
        <v>1.4935779716538046E-2</v>
      </c>
    </row>
    <row r="1843" spans="1:8" x14ac:dyDescent="0.35">
      <c r="A1843" s="1">
        <v>44312</v>
      </c>
      <c r="B1843">
        <v>142.75</v>
      </c>
      <c r="C1843">
        <v>143.58000200000001</v>
      </c>
      <c r="D1843">
        <v>142.64999399999999</v>
      </c>
      <c r="E1843">
        <v>143.429993</v>
      </c>
      <c r="F1843">
        <v>140.04426599999999</v>
      </c>
      <c r="G1843">
        <v>3867500</v>
      </c>
      <c r="H1843">
        <f t="shared" si="28"/>
        <v>5.1157426144365506E-3</v>
      </c>
    </row>
    <row r="1844" spans="1:8" x14ac:dyDescent="0.35">
      <c r="A1844" s="1">
        <v>44313</v>
      </c>
      <c r="B1844">
        <v>143.66000399999999</v>
      </c>
      <c r="C1844">
        <v>143.770004</v>
      </c>
      <c r="D1844">
        <v>142.570007</v>
      </c>
      <c r="E1844">
        <v>143.08000200000001</v>
      </c>
      <c r="F1844">
        <v>139.70254499999999</v>
      </c>
      <c r="G1844">
        <v>5411000</v>
      </c>
      <c r="H1844">
        <f t="shared" si="28"/>
        <v>-2.4400927632410659E-3</v>
      </c>
    </row>
    <row r="1845" spans="1:8" x14ac:dyDescent="0.35">
      <c r="A1845" s="1">
        <v>44314</v>
      </c>
      <c r="B1845">
        <v>142.25</v>
      </c>
      <c r="C1845">
        <v>142.44000199999999</v>
      </c>
      <c r="D1845">
        <v>141.41000399999999</v>
      </c>
      <c r="E1845">
        <v>141.75</v>
      </c>
      <c r="F1845">
        <v>138.403885</v>
      </c>
      <c r="G1845">
        <v>5345600</v>
      </c>
      <c r="H1845">
        <f t="shared" si="28"/>
        <v>-9.2958936431686637E-3</v>
      </c>
    </row>
    <row r="1846" spans="1:8" x14ac:dyDescent="0.35">
      <c r="A1846" s="1">
        <v>44315</v>
      </c>
      <c r="B1846">
        <v>142.91000399999999</v>
      </c>
      <c r="C1846">
        <v>143.08999600000001</v>
      </c>
      <c r="D1846">
        <v>140.19000199999999</v>
      </c>
      <c r="E1846">
        <v>141.63000500000001</v>
      </c>
      <c r="F1846">
        <v>138.28677400000001</v>
      </c>
      <c r="G1846">
        <v>6708300</v>
      </c>
      <c r="H1846">
        <f t="shared" si="28"/>
        <v>-8.461539934373532E-4</v>
      </c>
    </row>
    <row r="1847" spans="1:8" x14ac:dyDescent="0.35">
      <c r="A1847" s="1">
        <v>44316</v>
      </c>
      <c r="B1847">
        <v>140.19000199999999</v>
      </c>
      <c r="C1847">
        <v>140.949997</v>
      </c>
      <c r="D1847">
        <v>139.36999499999999</v>
      </c>
      <c r="E1847">
        <v>139.699997</v>
      </c>
      <c r="F1847">
        <v>136.40232800000001</v>
      </c>
      <c r="G1847">
        <v>5291700</v>
      </c>
      <c r="H1847">
        <f t="shared" si="28"/>
        <v>-1.3627087721346343E-2</v>
      </c>
    </row>
    <row r="1848" spans="1:8" x14ac:dyDescent="0.35">
      <c r="A1848" s="1">
        <v>44319</v>
      </c>
      <c r="B1848">
        <v>140.449997</v>
      </c>
      <c r="C1848">
        <v>140.729996</v>
      </c>
      <c r="D1848">
        <v>138.96000699999999</v>
      </c>
      <c r="E1848">
        <v>139.30999800000001</v>
      </c>
      <c r="F1848">
        <v>136.02151499999999</v>
      </c>
      <c r="G1848">
        <v>5402900</v>
      </c>
      <c r="H1848">
        <f t="shared" si="28"/>
        <v>-2.7918365146965642E-3</v>
      </c>
    </row>
    <row r="1849" spans="1:8" x14ac:dyDescent="0.35">
      <c r="A1849" s="1">
        <v>44320</v>
      </c>
      <c r="B1849">
        <v>138.270004</v>
      </c>
      <c r="C1849">
        <v>138.30999800000001</v>
      </c>
      <c r="D1849">
        <v>135.28999300000001</v>
      </c>
      <c r="E1849">
        <v>136.80999800000001</v>
      </c>
      <c r="F1849">
        <v>133.580536</v>
      </c>
      <c r="G1849">
        <v>9959800</v>
      </c>
      <c r="H1849">
        <f t="shared" si="28"/>
        <v>-1.7945536042588549E-2</v>
      </c>
    </row>
    <row r="1850" spans="1:8" x14ac:dyDescent="0.35">
      <c r="A1850" s="1">
        <v>44321</v>
      </c>
      <c r="B1850">
        <v>137.929993</v>
      </c>
      <c r="C1850">
        <v>137.990005</v>
      </c>
      <c r="D1850">
        <v>136.220001</v>
      </c>
      <c r="E1850">
        <v>136.479996</v>
      </c>
      <c r="F1850">
        <v>133.25830099999999</v>
      </c>
      <c r="G1850">
        <v>5622900</v>
      </c>
      <c r="H1850">
        <f t="shared" si="28"/>
        <v>-2.4122900659719337E-3</v>
      </c>
    </row>
    <row r="1851" spans="1:8" x14ac:dyDescent="0.35">
      <c r="A1851" s="1">
        <v>44322</v>
      </c>
      <c r="B1851">
        <v>136.41999799999999</v>
      </c>
      <c r="C1851">
        <v>137.929993</v>
      </c>
      <c r="D1851">
        <v>135.44000199999999</v>
      </c>
      <c r="E1851">
        <v>137.85000600000001</v>
      </c>
      <c r="F1851">
        <v>134.595978</v>
      </c>
      <c r="G1851">
        <v>7169300</v>
      </c>
      <c r="H1851">
        <f t="shared" si="28"/>
        <v>1.0038226436640624E-2</v>
      </c>
    </row>
    <row r="1852" spans="1:8" x14ac:dyDescent="0.35">
      <c r="A1852" s="1">
        <v>44323</v>
      </c>
      <c r="B1852">
        <v>139.229996</v>
      </c>
      <c r="C1852">
        <v>139.85000600000001</v>
      </c>
      <c r="D1852">
        <v>138.429993</v>
      </c>
      <c r="E1852">
        <v>139.029999</v>
      </c>
      <c r="F1852">
        <v>135.748108</v>
      </c>
      <c r="G1852">
        <v>9598300</v>
      </c>
      <c r="H1852">
        <f t="shared" si="28"/>
        <v>8.5599140265543421E-3</v>
      </c>
    </row>
    <row r="1853" spans="1:8" x14ac:dyDescent="0.35">
      <c r="A1853" s="1">
        <v>44326</v>
      </c>
      <c r="B1853">
        <v>138.36000100000001</v>
      </c>
      <c r="C1853">
        <v>138.429993</v>
      </c>
      <c r="D1853">
        <v>135.470001</v>
      </c>
      <c r="E1853">
        <v>135.520004</v>
      </c>
      <c r="F1853">
        <v>132.320999</v>
      </c>
      <c r="G1853">
        <v>10140500</v>
      </c>
      <c r="H1853">
        <f t="shared" si="28"/>
        <v>-2.5246090354349552E-2</v>
      </c>
    </row>
    <row r="1854" spans="1:8" x14ac:dyDescent="0.35">
      <c r="A1854" s="1">
        <v>44327</v>
      </c>
      <c r="B1854">
        <v>132.929993</v>
      </c>
      <c r="C1854">
        <v>135.38999899999999</v>
      </c>
      <c r="D1854">
        <v>132.61000100000001</v>
      </c>
      <c r="E1854">
        <v>135.11000100000001</v>
      </c>
      <c r="F1854">
        <v>131.92067</v>
      </c>
      <c r="G1854">
        <v>13523400</v>
      </c>
      <c r="H1854">
        <f t="shared" si="28"/>
        <v>-3.0254381619352743E-3</v>
      </c>
    </row>
    <row r="1855" spans="1:8" x14ac:dyDescent="0.35">
      <c r="A1855" s="1">
        <v>44328</v>
      </c>
      <c r="B1855">
        <v>133.11999499999999</v>
      </c>
      <c r="C1855">
        <v>133.85000600000001</v>
      </c>
      <c r="D1855">
        <v>130.96000699999999</v>
      </c>
      <c r="E1855">
        <v>131.30999800000001</v>
      </c>
      <c r="F1855">
        <v>128.210373</v>
      </c>
      <c r="G1855">
        <v>14707300</v>
      </c>
      <c r="H1855">
        <f t="shared" si="28"/>
        <v>-2.8125213433194338E-2</v>
      </c>
    </row>
    <row r="1856" spans="1:8" x14ac:dyDescent="0.35">
      <c r="A1856" s="1">
        <v>44329</v>
      </c>
      <c r="B1856">
        <v>132.75</v>
      </c>
      <c r="C1856">
        <v>134.25</v>
      </c>
      <c r="D1856">
        <v>132.16000399999999</v>
      </c>
      <c r="E1856">
        <v>133.050003</v>
      </c>
      <c r="F1856">
        <v>129.90928600000001</v>
      </c>
      <c r="G1856">
        <v>11305200</v>
      </c>
      <c r="H1856">
        <f t="shared" si="28"/>
        <v>1.3250979310387035E-2</v>
      </c>
    </row>
    <row r="1857" spans="1:8" x14ac:dyDescent="0.35">
      <c r="A1857" s="1">
        <v>44330</v>
      </c>
      <c r="B1857">
        <v>134.53999300000001</v>
      </c>
      <c r="C1857">
        <v>136.449997</v>
      </c>
      <c r="D1857">
        <v>134.279999</v>
      </c>
      <c r="E1857">
        <v>135.979996</v>
      </c>
      <c r="F1857">
        <v>132.770126</v>
      </c>
      <c r="G1857">
        <v>8411500</v>
      </c>
      <c r="H1857">
        <f t="shared" si="28"/>
        <v>2.2021828370298299E-2</v>
      </c>
    </row>
    <row r="1858" spans="1:8" x14ac:dyDescent="0.35">
      <c r="A1858" s="1">
        <v>44333</v>
      </c>
      <c r="B1858">
        <v>135.179993</v>
      </c>
      <c r="C1858">
        <v>135.220001</v>
      </c>
      <c r="D1858">
        <v>133.75</v>
      </c>
      <c r="E1858">
        <v>134.979996</v>
      </c>
      <c r="F1858">
        <v>131.79373200000001</v>
      </c>
      <c r="G1858">
        <v>8133600</v>
      </c>
      <c r="H1858">
        <f t="shared" si="28"/>
        <v>-7.354018779796888E-3</v>
      </c>
    </row>
    <row r="1859" spans="1:8" x14ac:dyDescent="0.35">
      <c r="A1859" s="1">
        <v>44334</v>
      </c>
      <c r="B1859">
        <v>135.36999499999999</v>
      </c>
      <c r="C1859">
        <v>135.64999399999999</v>
      </c>
      <c r="D1859">
        <v>133.80999800000001</v>
      </c>
      <c r="E1859">
        <v>133.89999399999999</v>
      </c>
      <c r="F1859">
        <v>130.73924299999999</v>
      </c>
      <c r="G1859">
        <v>5868600</v>
      </c>
      <c r="H1859">
        <f t="shared" ref="H1859:H1922" si="29">(F1859-F1858)/F1858</f>
        <v>-8.0010557709984109E-3</v>
      </c>
    </row>
    <row r="1860" spans="1:8" x14ac:dyDescent="0.35">
      <c r="A1860" s="1">
        <v>44335</v>
      </c>
      <c r="B1860">
        <v>131.820007</v>
      </c>
      <c r="C1860">
        <v>134.470001</v>
      </c>
      <c r="D1860">
        <v>131.5</v>
      </c>
      <c r="E1860">
        <v>134.36999499999999</v>
      </c>
      <c r="F1860">
        <v>131.19811999999999</v>
      </c>
      <c r="G1860">
        <v>15290600</v>
      </c>
      <c r="H1860">
        <f t="shared" si="29"/>
        <v>3.50986428764928E-3</v>
      </c>
    </row>
    <row r="1861" spans="1:8" x14ac:dyDescent="0.35">
      <c r="A1861" s="1">
        <v>44336</v>
      </c>
      <c r="B1861">
        <v>134.91000399999999</v>
      </c>
      <c r="C1861">
        <v>137.39999399999999</v>
      </c>
      <c r="D1861">
        <v>134.88999899999999</v>
      </c>
      <c r="E1861">
        <v>136.94000199999999</v>
      </c>
      <c r="F1861">
        <v>133.70748900000001</v>
      </c>
      <c r="G1861">
        <v>8414100</v>
      </c>
      <c r="H1861">
        <f t="shared" si="29"/>
        <v>1.9126562179397243E-2</v>
      </c>
    </row>
    <row r="1862" spans="1:8" x14ac:dyDescent="0.35">
      <c r="A1862" s="1">
        <v>44337</v>
      </c>
      <c r="B1862">
        <v>137.63999899999999</v>
      </c>
      <c r="C1862">
        <v>137.770004</v>
      </c>
      <c r="D1862">
        <v>136.070007</v>
      </c>
      <c r="E1862">
        <v>136.19000199999999</v>
      </c>
      <c r="F1862">
        <v>132.97517400000001</v>
      </c>
      <c r="G1862">
        <v>7074200</v>
      </c>
      <c r="H1862">
        <f t="shared" si="29"/>
        <v>-5.4769931398532196E-3</v>
      </c>
    </row>
    <row r="1863" spans="1:8" x14ac:dyDescent="0.35">
      <c r="A1863" s="1">
        <v>44340</v>
      </c>
      <c r="B1863">
        <v>137.320007</v>
      </c>
      <c r="C1863">
        <v>139.08999600000001</v>
      </c>
      <c r="D1863">
        <v>137.25</v>
      </c>
      <c r="E1863">
        <v>138.61000100000001</v>
      </c>
      <c r="F1863">
        <v>135.33805799999999</v>
      </c>
      <c r="G1863">
        <v>6614500</v>
      </c>
      <c r="H1863">
        <f t="shared" si="29"/>
        <v>1.776936197128029E-2</v>
      </c>
    </row>
    <row r="1864" spans="1:8" x14ac:dyDescent="0.35">
      <c r="A1864" s="1">
        <v>44341</v>
      </c>
      <c r="B1864">
        <v>139.16999799999999</v>
      </c>
      <c r="C1864">
        <v>139.490005</v>
      </c>
      <c r="D1864">
        <v>138.33999600000001</v>
      </c>
      <c r="E1864">
        <v>138.64999399999999</v>
      </c>
      <c r="F1864">
        <v>135.37707499999999</v>
      </c>
      <c r="G1864">
        <v>5622900</v>
      </c>
      <c r="H1864">
        <f t="shared" si="29"/>
        <v>2.8829289097676567E-4</v>
      </c>
    </row>
    <row r="1865" spans="1:8" x14ac:dyDescent="0.35">
      <c r="A1865" s="1">
        <v>44342</v>
      </c>
      <c r="B1865">
        <v>138.85000600000001</v>
      </c>
      <c r="C1865">
        <v>139.25</v>
      </c>
      <c r="D1865">
        <v>138.19000199999999</v>
      </c>
      <c r="E1865">
        <v>138.63999899999999</v>
      </c>
      <c r="F1865">
        <v>135.36732499999999</v>
      </c>
      <c r="G1865">
        <v>6655700</v>
      </c>
      <c r="H1865">
        <f t="shared" si="29"/>
        <v>-7.2021056740935037E-5</v>
      </c>
    </row>
    <row r="1866" spans="1:8" x14ac:dyDescent="0.35">
      <c r="A1866" s="1">
        <v>44343</v>
      </c>
      <c r="B1866">
        <v>138.520004</v>
      </c>
      <c r="C1866">
        <v>139.08999600000001</v>
      </c>
      <c r="D1866">
        <v>137.88000500000001</v>
      </c>
      <c r="E1866">
        <v>137.91000399999999</v>
      </c>
      <c r="F1866">
        <v>134.65458699999999</v>
      </c>
      <c r="G1866">
        <v>5677300</v>
      </c>
      <c r="H1866">
        <f t="shared" si="29"/>
        <v>-5.2652144821507089E-3</v>
      </c>
    </row>
    <row r="1867" spans="1:8" x14ac:dyDescent="0.35">
      <c r="A1867" s="1">
        <v>44344</v>
      </c>
      <c r="B1867">
        <v>138.61000100000001</v>
      </c>
      <c r="C1867">
        <v>139.199997</v>
      </c>
      <c r="D1867">
        <v>138.33000200000001</v>
      </c>
      <c r="E1867">
        <v>138.39999399999999</v>
      </c>
      <c r="F1867">
        <v>135.13299599999999</v>
      </c>
      <c r="G1867">
        <v>4611300</v>
      </c>
      <c r="H1867">
        <f t="shared" si="29"/>
        <v>3.5528607725780572E-3</v>
      </c>
    </row>
    <row r="1868" spans="1:8" x14ac:dyDescent="0.35">
      <c r="A1868" s="1">
        <v>44348</v>
      </c>
      <c r="B1868">
        <v>139.020004</v>
      </c>
      <c r="C1868">
        <v>139.16999799999999</v>
      </c>
      <c r="D1868">
        <v>137.470001</v>
      </c>
      <c r="E1868">
        <v>137.720001</v>
      </c>
      <c r="F1868">
        <v>134.46902499999999</v>
      </c>
      <c r="G1868">
        <v>6453700</v>
      </c>
      <c r="H1868">
        <f t="shared" si="29"/>
        <v>-4.9134631781567522E-3</v>
      </c>
    </row>
    <row r="1869" spans="1:8" x14ac:dyDescent="0.35">
      <c r="A1869" s="1">
        <v>44349</v>
      </c>
      <c r="B1869">
        <v>138</v>
      </c>
      <c r="C1869">
        <v>139.229996</v>
      </c>
      <c r="D1869">
        <v>137.740005</v>
      </c>
      <c r="E1869">
        <v>138.66999799999999</v>
      </c>
      <c r="F1869">
        <v>135.396637</v>
      </c>
      <c r="G1869">
        <v>5049100</v>
      </c>
      <c r="H1869">
        <f t="shared" si="29"/>
        <v>6.8983321623698147E-3</v>
      </c>
    </row>
    <row r="1870" spans="1:8" x14ac:dyDescent="0.35">
      <c r="A1870" s="1">
        <v>44350</v>
      </c>
      <c r="B1870">
        <v>137.550003</v>
      </c>
      <c r="C1870">
        <v>138.10000600000001</v>
      </c>
      <c r="D1870">
        <v>136.53999300000001</v>
      </c>
      <c r="E1870">
        <v>137.38000500000001</v>
      </c>
      <c r="F1870">
        <v>134.13708500000001</v>
      </c>
      <c r="G1870">
        <v>6360600</v>
      </c>
      <c r="H1870">
        <f t="shared" si="29"/>
        <v>-9.3026830496534801E-3</v>
      </c>
    </row>
    <row r="1871" spans="1:8" x14ac:dyDescent="0.35">
      <c r="A1871" s="1">
        <v>44351</v>
      </c>
      <c r="B1871">
        <v>138.220001</v>
      </c>
      <c r="C1871">
        <v>140.179993</v>
      </c>
      <c r="D1871">
        <v>138.220001</v>
      </c>
      <c r="E1871">
        <v>140.020004</v>
      </c>
      <c r="F1871">
        <v>136.71478300000001</v>
      </c>
      <c r="G1871">
        <v>5591300</v>
      </c>
      <c r="H1871">
        <f t="shared" si="29"/>
        <v>1.921689292711257E-2</v>
      </c>
    </row>
    <row r="1872" spans="1:8" x14ac:dyDescent="0.35">
      <c r="A1872" s="1">
        <v>44354</v>
      </c>
      <c r="B1872">
        <v>139.89999399999999</v>
      </c>
      <c r="C1872">
        <v>140.14999399999999</v>
      </c>
      <c r="D1872">
        <v>139.30999800000001</v>
      </c>
      <c r="E1872">
        <v>139.990005</v>
      </c>
      <c r="F1872">
        <v>136.68547100000001</v>
      </c>
      <c r="G1872">
        <v>5892000</v>
      </c>
      <c r="H1872">
        <f t="shared" si="29"/>
        <v>-2.1440256391296356E-4</v>
      </c>
    </row>
    <row r="1873" spans="1:8" x14ac:dyDescent="0.35">
      <c r="A1873" s="1">
        <v>44355</v>
      </c>
      <c r="B1873">
        <v>140.66000399999999</v>
      </c>
      <c r="C1873">
        <v>141.25</v>
      </c>
      <c r="D1873">
        <v>139.61000100000001</v>
      </c>
      <c r="E1873">
        <v>140</v>
      </c>
      <c r="F1873">
        <v>136.695221</v>
      </c>
      <c r="G1873">
        <v>4451300</v>
      </c>
      <c r="H1873">
        <f t="shared" si="29"/>
        <v>7.1331648701688393E-5</v>
      </c>
    </row>
    <row r="1874" spans="1:8" x14ac:dyDescent="0.35">
      <c r="A1874" s="1">
        <v>44356</v>
      </c>
      <c r="B1874">
        <v>140.679993</v>
      </c>
      <c r="C1874">
        <v>140.91999799999999</v>
      </c>
      <c r="D1874">
        <v>140.020004</v>
      </c>
      <c r="E1874">
        <v>140.10000600000001</v>
      </c>
      <c r="F1874">
        <v>136.792877</v>
      </c>
      <c r="G1874">
        <v>4881700</v>
      </c>
      <c r="H1874">
        <f t="shared" si="29"/>
        <v>7.1440683357906591E-4</v>
      </c>
    </row>
    <row r="1875" spans="1:8" x14ac:dyDescent="0.35">
      <c r="A1875" s="1">
        <v>44357</v>
      </c>
      <c r="B1875">
        <v>140.38999899999999</v>
      </c>
      <c r="C1875">
        <v>141.479996</v>
      </c>
      <c r="D1875">
        <v>139.88999899999999</v>
      </c>
      <c r="E1875">
        <v>141.13000500000001</v>
      </c>
      <c r="F1875">
        <v>137.798553</v>
      </c>
      <c r="G1875">
        <v>5637700</v>
      </c>
      <c r="H1875">
        <f t="shared" si="29"/>
        <v>7.3518155481150822E-3</v>
      </c>
    </row>
    <row r="1876" spans="1:8" x14ac:dyDescent="0.35">
      <c r="A1876" s="1">
        <v>44358</v>
      </c>
      <c r="B1876">
        <v>141.30999800000001</v>
      </c>
      <c r="C1876">
        <v>141.970001</v>
      </c>
      <c r="D1876">
        <v>141.179993</v>
      </c>
      <c r="E1876">
        <v>141.970001</v>
      </c>
      <c r="F1876">
        <v>138.618729</v>
      </c>
      <c r="G1876">
        <v>6050300</v>
      </c>
      <c r="H1876">
        <f t="shared" si="29"/>
        <v>5.9519928340612078E-3</v>
      </c>
    </row>
    <row r="1877" spans="1:8" x14ac:dyDescent="0.35">
      <c r="A1877" s="1">
        <v>44361</v>
      </c>
      <c r="B1877">
        <v>142.11000100000001</v>
      </c>
      <c r="C1877">
        <v>143.41999799999999</v>
      </c>
      <c r="D1877">
        <v>141.529999</v>
      </c>
      <c r="E1877">
        <v>143.41000399999999</v>
      </c>
      <c r="F1877">
        <v>140.024719</v>
      </c>
      <c r="G1877">
        <v>5713300</v>
      </c>
      <c r="H1877">
        <f t="shared" si="29"/>
        <v>1.0142857391225992E-2</v>
      </c>
    </row>
    <row r="1878" spans="1:8" x14ac:dyDescent="0.35">
      <c r="A1878" s="1">
        <v>44362</v>
      </c>
      <c r="B1878">
        <v>143.300003</v>
      </c>
      <c r="C1878">
        <v>143.300003</v>
      </c>
      <c r="D1878">
        <v>142.270004</v>
      </c>
      <c r="E1878">
        <v>142.529999</v>
      </c>
      <c r="F1878">
        <v>139.16551200000001</v>
      </c>
      <c r="G1878">
        <v>7539800</v>
      </c>
      <c r="H1878">
        <f t="shared" si="29"/>
        <v>-6.1361094393626156E-3</v>
      </c>
    </row>
    <row r="1879" spans="1:8" x14ac:dyDescent="0.35">
      <c r="A1879" s="1">
        <v>44363</v>
      </c>
      <c r="B1879">
        <v>142.800003</v>
      </c>
      <c r="C1879">
        <v>143.070007</v>
      </c>
      <c r="D1879">
        <v>140.36999499999999</v>
      </c>
      <c r="E1879">
        <v>141.759995</v>
      </c>
      <c r="F1879">
        <v>138.41369599999999</v>
      </c>
      <c r="G1879">
        <v>9601400</v>
      </c>
      <c r="H1879">
        <f t="shared" si="29"/>
        <v>-5.4023154817266746E-3</v>
      </c>
    </row>
    <row r="1880" spans="1:8" x14ac:dyDescent="0.35">
      <c r="A1880" s="1">
        <v>44364</v>
      </c>
      <c r="B1880">
        <v>141.35000600000001</v>
      </c>
      <c r="C1880">
        <v>143.990005</v>
      </c>
      <c r="D1880">
        <v>141.35000600000001</v>
      </c>
      <c r="E1880">
        <v>143.39999399999999</v>
      </c>
      <c r="F1880">
        <v>140.01499899999999</v>
      </c>
      <c r="G1880">
        <v>7932100</v>
      </c>
      <c r="H1880">
        <f t="shared" si="29"/>
        <v>1.1568963522222553E-2</v>
      </c>
    </row>
    <row r="1881" spans="1:8" x14ac:dyDescent="0.35">
      <c r="A1881" s="1">
        <v>44365</v>
      </c>
      <c r="B1881">
        <v>142.71000699999999</v>
      </c>
      <c r="C1881">
        <v>143.270004</v>
      </c>
      <c r="D1881">
        <v>141.91999799999999</v>
      </c>
      <c r="E1881">
        <v>142.08999600000001</v>
      </c>
      <c r="F1881">
        <v>138.73588599999999</v>
      </c>
      <c r="G1881">
        <v>10408300</v>
      </c>
      <c r="H1881">
        <f t="shared" si="29"/>
        <v>-9.135542685680377E-3</v>
      </c>
    </row>
    <row r="1882" spans="1:8" x14ac:dyDescent="0.35">
      <c r="A1882" s="1">
        <v>44368</v>
      </c>
      <c r="B1882">
        <v>141.88999899999999</v>
      </c>
      <c r="C1882">
        <v>143.429993</v>
      </c>
      <c r="D1882">
        <v>140.970001</v>
      </c>
      <c r="E1882">
        <v>143.35000600000001</v>
      </c>
      <c r="F1882">
        <v>140.222748</v>
      </c>
      <c r="G1882">
        <v>6138000</v>
      </c>
      <c r="H1882">
        <f t="shared" si="29"/>
        <v>1.0717212704433243E-2</v>
      </c>
    </row>
    <row r="1883" spans="1:8" x14ac:dyDescent="0.35">
      <c r="A1883" s="1">
        <v>44369</v>
      </c>
      <c r="B1883">
        <v>143.259995</v>
      </c>
      <c r="C1883">
        <v>144.729996</v>
      </c>
      <c r="D1883">
        <v>143.10000600000001</v>
      </c>
      <c r="E1883">
        <v>144.64999399999999</v>
      </c>
      <c r="F1883">
        <v>141.49435399999999</v>
      </c>
      <c r="G1883">
        <v>4626600</v>
      </c>
      <c r="H1883">
        <f t="shared" si="29"/>
        <v>9.0684715435757363E-3</v>
      </c>
    </row>
    <row r="1884" spans="1:8" x14ac:dyDescent="0.35">
      <c r="A1884" s="1">
        <v>44370</v>
      </c>
      <c r="B1884">
        <v>144.66999799999999</v>
      </c>
      <c r="C1884">
        <v>145</v>
      </c>
      <c r="D1884">
        <v>144.16999799999999</v>
      </c>
      <c r="E1884">
        <v>144.490005</v>
      </c>
      <c r="F1884">
        <v>141.33789100000001</v>
      </c>
      <c r="G1884">
        <v>4135500</v>
      </c>
      <c r="H1884">
        <f t="shared" si="29"/>
        <v>-1.1057897052201377E-3</v>
      </c>
    </row>
    <row r="1885" spans="1:8" x14ac:dyDescent="0.35">
      <c r="A1885" s="1">
        <v>44371</v>
      </c>
      <c r="B1885">
        <v>145.41999799999999</v>
      </c>
      <c r="C1885">
        <v>145.83999600000001</v>
      </c>
      <c r="D1885">
        <v>145.11000100000001</v>
      </c>
      <c r="E1885">
        <v>145.39999399999999</v>
      </c>
      <c r="F1885">
        <v>142.22801200000001</v>
      </c>
      <c r="G1885">
        <v>6139500</v>
      </c>
      <c r="H1885">
        <f t="shared" si="29"/>
        <v>6.2978228534625114E-3</v>
      </c>
    </row>
    <row r="1886" spans="1:8" x14ac:dyDescent="0.35">
      <c r="A1886" s="1">
        <v>44372</v>
      </c>
      <c r="B1886">
        <v>145.529999</v>
      </c>
      <c r="C1886">
        <v>145.63999899999999</v>
      </c>
      <c r="D1886">
        <v>144.990005</v>
      </c>
      <c r="E1886">
        <v>145.229996</v>
      </c>
      <c r="F1886">
        <v>142.061722</v>
      </c>
      <c r="G1886">
        <v>7192900</v>
      </c>
      <c r="H1886">
        <f t="shared" si="29"/>
        <v>-1.169178965955058E-3</v>
      </c>
    </row>
    <row r="1887" spans="1:8" x14ac:dyDescent="0.35">
      <c r="A1887" s="1">
        <v>44375</v>
      </c>
      <c r="B1887">
        <v>145.83000200000001</v>
      </c>
      <c r="C1887">
        <v>146.91999799999999</v>
      </c>
      <c r="D1887">
        <v>145.800003</v>
      </c>
      <c r="E1887">
        <v>146.75</v>
      </c>
      <c r="F1887">
        <v>143.54856899999999</v>
      </c>
      <c r="G1887">
        <v>6278700</v>
      </c>
      <c r="H1887">
        <f t="shared" si="29"/>
        <v>1.0466204260145341E-2</v>
      </c>
    </row>
    <row r="1888" spans="1:8" x14ac:dyDescent="0.35">
      <c r="A1888" s="1">
        <v>44376</v>
      </c>
      <c r="B1888">
        <v>146.83000200000001</v>
      </c>
      <c r="C1888">
        <v>147.88999899999999</v>
      </c>
      <c r="D1888">
        <v>146.490005</v>
      </c>
      <c r="E1888">
        <v>147.820007</v>
      </c>
      <c r="F1888">
        <v>144.595215</v>
      </c>
      <c r="G1888">
        <v>4914600</v>
      </c>
      <c r="H1888">
        <f t="shared" si="29"/>
        <v>7.2912325583685189E-3</v>
      </c>
    </row>
    <row r="1889" spans="1:8" x14ac:dyDescent="0.35">
      <c r="A1889" s="1">
        <v>44377</v>
      </c>
      <c r="B1889">
        <v>147.58999600000001</v>
      </c>
      <c r="C1889">
        <v>148.020004</v>
      </c>
      <c r="D1889">
        <v>147.199997</v>
      </c>
      <c r="E1889">
        <v>147.66000399999999</v>
      </c>
      <c r="F1889">
        <v>144.43872099999999</v>
      </c>
      <c r="G1889">
        <v>5506800</v>
      </c>
      <c r="H1889">
        <f t="shared" si="29"/>
        <v>-1.0822903095376237E-3</v>
      </c>
    </row>
    <row r="1890" spans="1:8" x14ac:dyDescent="0.35">
      <c r="A1890" s="1">
        <v>44378</v>
      </c>
      <c r="B1890">
        <v>147.46000699999999</v>
      </c>
      <c r="C1890">
        <v>147.91000399999999</v>
      </c>
      <c r="D1890">
        <v>146.91000399999999</v>
      </c>
      <c r="E1890">
        <v>147.91000399999999</v>
      </c>
      <c r="F1890">
        <v>144.68327300000001</v>
      </c>
      <c r="G1890">
        <v>5818300</v>
      </c>
      <c r="H1890">
        <f t="shared" si="29"/>
        <v>1.6931193955949473E-3</v>
      </c>
    </row>
    <row r="1891" spans="1:8" x14ac:dyDescent="0.35">
      <c r="A1891" s="1">
        <v>44379</v>
      </c>
      <c r="B1891">
        <v>148.61999499999999</v>
      </c>
      <c r="C1891">
        <v>150.009995</v>
      </c>
      <c r="D1891">
        <v>148.58000200000001</v>
      </c>
      <c r="E1891">
        <v>149.86000100000001</v>
      </c>
      <c r="F1891">
        <v>146.59071399999999</v>
      </c>
      <c r="G1891">
        <v>6390000</v>
      </c>
      <c r="H1891">
        <f t="shared" si="29"/>
        <v>1.3183562691452088E-2</v>
      </c>
    </row>
    <row r="1892" spans="1:8" x14ac:dyDescent="0.35">
      <c r="A1892" s="1">
        <v>44383</v>
      </c>
      <c r="B1892">
        <v>150.179993</v>
      </c>
      <c r="C1892">
        <v>151.13999899999999</v>
      </c>
      <c r="D1892">
        <v>148.990005</v>
      </c>
      <c r="E1892">
        <v>150.429993</v>
      </c>
      <c r="F1892">
        <v>147.14825400000001</v>
      </c>
      <c r="G1892">
        <v>5935300</v>
      </c>
      <c r="H1892">
        <f t="shared" si="29"/>
        <v>3.8033787051478395E-3</v>
      </c>
    </row>
    <row r="1893" spans="1:8" x14ac:dyDescent="0.35">
      <c r="A1893" s="1">
        <v>44384</v>
      </c>
      <c r="B1893">
        <v>151.38999899999999</v>
      </c>
      <c r="C1893">
        <v>151.55999800000001</v>
      </c>
      <c r="D1893">
        <v>150.03999300000001</v>
      </c>
      <c r="E1893">
        <v>151.25</v>
      </c>
      <c r="F1893">
        <v>147.950378</v>
      </c>
      <c r="G1893">
        <v>7441900</v>
      </c>
      <c r="H1893">
        <f t="shared" si="29"/>
        <v>5.4511282206582759E-3</v>
      </c>
    </row>
    <row r="1894" spans="1:8" x14ac:dyDescent="0.35">
      <c r="A1894" s="1">
        <v>44385</v>
      </c>
      <c r="B1894">
        <v>148.86999499999999</v>
      </c>
      <c r="C1894">
        <v>150.240005</v>
      </c>
      <c r="D1894">
        <v>148.199997</v>
      </c>
      <c r="E1894">
        <v>149.820007</v>
      </c>
      <c r="F1894">
        <v>146.55159</v>
      </c>
      <c r="G1894">
        <v>8543100</v>
      </c>
      <c r="H1894">
        <f t="shared" si="29"/>
        <v>-9.4544401907509564E-3</v>
      </c>
    </row>
    <row r="1895" spans="1:8" x14ac:dyDescent="0.35">
      <c r="A1895" s="1">
        <v>44386</v>
      </c>
      <c r="B1895">
        <v>149.63999899999999</v>
      </c>
      <c r="C1895">
        <v>151.33999600000001</v>
      </c>
      <c r="D1895">
        <v>149.41999799999999</v>
      </c>
      <c r="E1895">
        <v>151.199997</v>
      </c>
      <c r="F1895">
        <v>147.90147400000001</v>
      </c>
      <c r="G1895">
        <v>4887900</v>
      </c>
      <c r="H1895">
        <f t="shared" si="29"/>
        <v>9.2109816072278913E-3</v>
      </c>
    </row>
    <row r="1896" spans="1:8" x14ac:dyDescent="0.35">
      <c r="A1896" s="1">
        <v>44389</v>
      </c>
      <c r="B1896">
        <v>151.800003</v>
      </c>
      <c r="C1896">
        <v>151.86999499999999</v>
      </c>
      <c r="D1896">
        <v>150.83000200000001</v>
      </c>
      <c r="E1896">
        <v>151.320007</v>
      </c>
      <c r="F1896">
        <v>148.01885999999999</v>
      </c>
      <c r="G1896">
        <v>4809800</v>
      </c>
      <c r="H1896">
        <f t="shared" si="29"/>
        <v>7.9367701230605723E-4</v>
      </c>
    </row>
    <row r="1897" spans="1:8" x14ac:dyDescent="0.35">
      <c r="A1897" s="1">
        <v>44390</v>
      </c>
      <c r="B1897">
        <v>151.05999800000001</v>
      </c>
      <c r="C1897">
        <v>153.03999300000001</v>
      </c>
      <c r="D1897">
        <v>150.929993</v>
      </c>
      <c r="E1897">
        <v>151.94000199999999</v>
      </c>
      <c r="F1897">
        <v>148.625336</v>
      </c>
      <c r="G1897">
        <v>7601400</v>
      </c>
      <c r="H1897">
        <f t="shared" si="29"/>
        <v>4.0972886833476148E-3</v>
      </c>
    </row>
    <row r="1898" spans="1:8" x14ac:dyDescent="0.35">
      <c r="A1898" s="1">
        <v>44391</v>
      </c>
      <c r="B1898">
        <v>153.16000399999999</v>
      </c>
      <c r="C1898">
        <v>153.83999600000001</v>
      </c>
      <c r="D1898">
        <v>152.38999899999999</v>
      </c>
      <c r="E1898">
        <v>153.05999800000001</v>
      </c>
      <c r="F1898">
        <v>149.72088600000001</v>
      </c>
      <c r="G1898">
        <v>6443400</v>
      </c>
      <c r="H1898">
        <f t="shared" si="29"/>
        <v>7.3712196687649731E-3</v>
      </c>
    </row>
    <row r="1899" spans="1:8" x14ac:dyDescent="0.35">
      <c r="A1899" s="1">
        <v>44392</v>
      </c>
      <c r="B1899">
        <v>152.88000500000001</v>
      </c>
      <c r="C1899">
        <v>153</v>
      </c>
      <c r="D1899">
        <v>150.990005</v>
      </c>
      <c r="E1899">
        <v>151.800003</v>
      </c>
      <c r="F1899">
        <v>148.488373</v>
      </c>
      <c r="G1899">
        <v>6253100</v>
      </c>
      <c r="H1899">
        <f t="shared" si="29"/>
        <v>-8.2320712422180795E-3</v>
      </c>
    </row>
    <row r="1900" spans="1:8" x14ac:dyDescent="0.35">
      <c r="A1900" s="1">
        <v>44393</v>
      </c>
      <c r="B1900">
        <v>152.10000600000001</v>
      </c>
      <c r="C1900">
        <v>152.820007</v>
      </c>
      <c r="D1900">
        <v>150.14999399999999</v>
      </c>
      <c r="E1900">
        <v>150.300003</v>
      </c>
      <c r="F1900">
        <v>147.02113299999999</v>
      </c>
      <c r="G1900">
        <v>7540200</v>
      </c>
      <c r="H1900">
        <f t="shared" si="29"/>
        <v>-9.8811777000210235E-3</v>
      </c>
    </row>
    <row r="1901" spans="1:8" x14ac:dyDescent="0.35">
      <c r="A1901" s="1">
        <v>44396</v>
      </c>
      <c r="B1901">
        <v>148.509995</v>
      </c>
      <c r="C1901">
        <v>148.91999799999999</v>
      </c>
      <c r="D1901">
        <v>147.36999499999999</v>
      </c>
      <c r="E1901">
        <v>148.229996</v>
      </c>
      <c r="F1901">
        <v>144.996262</v>
      </c>
      <c r="G1901">
        <v>12127000</v>
      </c>
      <c r="H1901">
        <f t="shared" si="29"/>
        <v>-1.3772652670279656E-2</v>
      </c>
    </row>
    <row r="1902" spans="1:8" x14ac:dyDescent="0.35">
      <c r="A1902" s="1">
        <v>44397</v>
      </c>
      <c r="B1902">
        <v>148.970001</v>
      </c>
      <c r="C1902">
        <v>151.259995</v>
      </c>
      <c r="D1902">
        <v>148.11000100000001</v>
      </c>
      <c r="E1902">
        <v>150.429993</v>
      </c>
      <c r="F1902">
        <v>147.14825400000001</v>
      </c>
      <c r="G1902">
        <v>7357800</v>
      </c>
      <c r="H1902">
        <f t="shared" si="29"/>
        <v>1.4841706746895358E-2</v>
      </c>
    </row>
    <row r="1903" spans="1:8" x14ac:dyDescent="0.35">
      <c r="A1903" s="1">
        <v>44398</v>
      </c>
      <c r="B1903">
        <v>150.36999499999999</v>
      </c>
      <c r="C1903">
        <v>151.91000399999999</v>
      </c>
      <c r="D1903">
        <v>150.08999600000001</v>
      </c>
      <c r="E1903">
        <v>151.88000500000001</v>
      </c>
      <c r="F1903">
        <v>148.56665000000001</v>
      </c>
      <c r="G1903">
        <v>6117000</v>
      </c>
      <c r="H1903">
        <f t="shared" si="29"/>
        <v>9.639230921489569E-3</v>
      </c>
    </row>
    <row r="1904" spans="1:8" x14ac:dyDescent="0.35">
      <c r="A1904" s="1">
        <v>44399</v>
      </c>
      <c r="B1904">
        <v>152.199997</v>
      </c>
      <c r="C1904">
        <v>153.11999499999999</v>
      </c>
      <c r="D1904">
        <v>152.199997</v>
      </c>
      <c r="E1904">
        <v>153</v>
      </c>
      <c r="F1904">
        <v>149.66220100000001</v>
      </c>
      <c r="G1904">
        <v>4788900</v>
      </c>
      <c r="H1904">
        <f t="shared" si="29"/>
        <v>7.3741381393468879E-3</v>
      </c>
    </row>
    <row r="1905" spans="1:8" x14ac:dyDescent="0.35">
      <c r="A1905" s="1">
        <v>44400</v>
      </c>
      <c r="B1905">
        <v>153.679993</v>
      </c>
      <c r="C1905">
        <v>154.60000600000001</v>
      </c>
      <c r="D1905">
        <v>153.13000500000001</v>
      </c>
      <c r="E1905">
        <v>154.520004</v>
      </c>
      <c r="F1905">
        <v>151.14906300000001</v>
      </c>
      <c r="G1905">
        <v>6288100</v>
      </c>
      <c r="H1905">
        <f t="shared" si="29"/>
        <v>9.9347864060879473E-3</v>
      </c>
    </row>
    <row r="1906" spans="1:8" x14ac:dyDescent="0.35">
      <c r="A1906" s="1">
        <v>44403</v>
      </c>
      <c r="B1906">
        <v>154.13000500000001</v>
      </c>
      <c r="C1906">
        <v>154.720001</v>
      </c>
      <c r="D1906">
        <v>153.550003</v>
      </c>
      <c r="E1906">
        <v>154.44000199999999</v>
      </c>
      <c r="F1906">
        <v>151.07081600000001</v>
      </c>
      <c r="G1906">
        <v>4496700</v>
      </c>
      <c r="H1906">
        <f t="shared" si="29"/>
        <v>-5.1768101268351633E-4</v>
      </c>
    </row>
    <row r="1907" spans="1:8" x14ac:dyDescent="0.35">
      <c r="A1907" s="1">
        <v>44404</v>
      </c>
      <c r="B1907">
        <v>154.25</v>
      </c>
      <c r="C1907">
        <v>154.300003</v>
      </c>
      <c r="D1907">
        <v>151.050003</v>
      </c>
      <c r="E1907">
        <v>152.979996</v>
      </c>
      <c r="F1907">
        <v>149.64267000000001</v>
      </c>
      <c r="G1907">
        <v>9044900</v>
      </c>
      <c r="H1907">
        <f t="shared" si="29"/>
        <v>-9.4534870322008323E-3</v>
      </c>
    </row>
    <row r="1908" spans="1:8" x14ac:dyDescent="0.35">
      <c r="A1908" s="1">
        <v>44405</v>
      </c>
      <c r="B1908">
        <v>153.029999</v>
      </c>
      <c r="C1908">
        <v>153.60000600000001</v>
      </c>
      <c r="D1908">
        <v>151.33000200000001</v>
      </c>
      <c r="E1908">
        <v>152.78999300000001</v>
      </c>
      <c r="F1908">
        <v>149.45680200000001</v>
      </c>
      <c r="G1908">
        <v>6970600</v>
      </c>
      <c r="H1908">
        <f t="shared" si="29"/>
        <v>-1.2420788803086662E-3</v>
      </c>
    </row>
    <row r="1909" spans="1:8" x14ac:dyDescent="0.35">
      <c r="A1909" s="1">
        <v>44406</v>
      </c>
      <c r="B1909">
        <v>152.63000500000001</v>
      </c>
      <c r="C1909">
        <v>154.020004</v>
      </c>
      <c r="D1909">
        <v>152.61000100000001</v>
      </c>
      <c r="E1909">
        <v>153.5</v>
      </c>
      <c r="F1909">
        <v>150.15129099999999</v>
      </c>
      <c r="G1909">
        <v>6015300</v>
      </c>
      <c r="H1909">
        <f t="shared" si="29"/>
        <v>4.6467540500430074E-3</v>
      </c>
    </row>
    <row r="1910" spans="1:8" x14ac:dyDescent="0.35">
      <c r="A1910" s="1">
        <v>44407</v>
      </c>
      <c r="B1910">
        <v>152.520004</v>
      </c>
      <c r="C1910">
        <v>153.55999800000001</v>
      </c>
      <c r="D1910">
        <v>152.479996</v>
      </c>
      <c r="E1910">
        <v>153.39999399999999</v>
      </c>
      <c r="F1910">
        <v>150.05349699999999</v>
      </c>
      <c r="G1910">
        <v>5074400</v>
      </c>
      <c r="H1910">
        <f t="shared" si="29"/>
        <v>-6.513030913599889E-4</v>
      </c>
    </row>
    <row r="1911" spans="1:8" x14ac:dyDescent="0.35">
      <c r="A1911" s="1">
        <v>44410</v>
      </c>
      <c r="B1911">
        <v>154.08999600000001</v>
      </c>
      <c r="C1911">
        <v>154.300003</v>
      </c>
      <c r="D1911">
        <v>152.63999899999999</v>
      </c>
      <c r="E1911">
        <v>152.85000600000001</v>
      </c>
      <c r="F1911">
        <v>149.515488</v>
      </c>
      <c r="G1911">
        <v>6102600</v>
      </c>
      <c r="H1911">
        <f t="shared" si="29"/>
        <v>-3.5854479286143411E-3</v>
      </c>
    </row>
    <row r="1912" spans="1:8" x14ac:dyDescent="0.35">
      <c r="A1912" s="1">
        <v>44411</v>
      </c>
      <c r="B1912">
        <v>153.13000500000001</v>
      </c>
      <c r="C1912">
        <v>153.91000399999999</v>
      </c>
      <c r="D1912">
        <v>151.88999899999999</v>
      </c>
      <c r="E1912">
        <v>153.83000200000001</v>
      </c>
      <c r="F1912">
        <v>150.47410600000001</v>
      </c>
      <c r="G1912">
        <v>5412400</v>
      </c>
      <c r="H1912">
        <f t="shared" si="29"/>
        <v>6.411496312676325E-3</v>
      </c>
    </row>
    <row r="1913" spans="1:8" x14ac:dyDescent="0.35">
      <c r="A1913" s="1">
        <v>44412</v>
      </c>
      <c r="B1913">
        <v>153.71000699999999</v>
      </c>
      <c r="C1913">
        <v>154.520004</v>
      </c>
      <c r="D1913">
        <v>153.220001</v>
      </c>
      <c r="E1913">
        <v>154.13999899999999</v>
      </c>
      <c r="F1913">
        <v>150.777344</v>
      </c>
      <c r="G1913">
        <v>5661400</v>
      </c>
      <c r="H1913">
        <f t="shared" si="29"/>
        <v>2.0152171563657152E-3</v>
      </c>
    </row>
    <row r="1914" spans="1:8" x14ac:dyDescent="0.35">
      <c r="A1914" s="1">
        <v>44413</v>
      </c>
      <c r="B1914">
        <v>154.41999799999999</v>
      </c>
      <c r="C1914">
        <v>155.03999300000001</v>
      </c>
      <c r="D1914">
        <v>153.96000699999999</v>
      </c>
      <c r="E1914">
        <v>154.990005</v>
      </c>
      <c r="F1914">
        <v>151.60881000000001</v>
      </c>
      <c r="G1914">
        <v>3337300</v>
      </c>
      <c r="H1914">
        <f t="shared" si="29"/>
        <v>5.5145287610319366E-3</v>
      </c>
    </row>
    <row r="1915" spans="1:8" x14ac:dyDescent="0.35">
      <c r="A1915" s="1">
        <v>44414</v>
      </c>
      <c r="B1915">
        <v>154.449997</v>
      </c>
      <c r="C1915">
        <v>155.03999300000001</v>
      </c>
      <c r="D1915">
        <v>154.41000399999999</v>
      </c>
      <c r="E1915">
        <v>154.86000100000001</v>
      </c>
      <c r="F1915">
        <v>151.48164399999999</v>
      </c>
      <c r="G1915">
        <v>3801400</v>
      </c>
      <c r="H1915">
        <f t="shared" si="29"/>
        <v>-8.3877711328264343E-4</v>
      </c>
    </row>
    <row r="1916" spans="1:8" x14ac:dyDescent="0.35">
      <c r="A1916" s="1">
        <v>44417</v>
      </c>
      <c r="B1916">
        <v>155.03999300000001</v>
      </c>
      <c r="C1916">
        <v>155.320007</v>
      </c>
      <c r="D1916">
        <v>154.21000699999999</v>
      </c>
      <c r="E1916">
        <v>154.36000100000001</v>
      </c>
      <c r="F1916">
        <v>150.99255400000001</v>
      </c>
      <c r="G1916">
        <v>3599100</v>
      </c>
      <c r="H1916">
        <f t="shared" si="29"/>
        <v>-3.2287080274886379E-3</v>
      </c>
    </row>
    <row r="1917" spans="1:8" x14ac:dyDescent="0.35">
      <c r="A1917" s="1">
        <v>44418</v>
      </c>
      <c r="B1917">
        <v>154.63999899999999</v>
      </c>
      <c r="C1917">
        <v>154.779999</v>
      </c>
      <c r="D1917">
        <v>152.80999800000001</v>
      </c>
      <c r="E1917">
        <v>153.25</v>
      </c>
      <c r="F1917">
        <v>149.906769</v>
      </c>
      <c r="G1917">
        <v>5210700</v>
      </c>
      <c r="H1917">
        <f t="shared" si="29"/>
        <v>-7.1909837355292067E-3</v>
      </c>
    </row>
    <row r="1918" spans="1:8" x14ac:dyDescent="0.35">
      <c r="A1918" s="1">
        <v>44419</v>
      </c>
      <c r="B1918">
        <v>153.779999</v>
      </c>
      <c r="C1918">
        <v>154.05999800000001</v>
      </c>
      <c r="D1918">
        <v>152.490005</v>
      </c>
      <c r="E1918">
        <v>153.270004</v>
      </c>
      <c r="F1918">
        <v>149.92631499999999</v>
      </c>
      <c r="G1918">
        <v>5415800</v>
      </c>
      <c r="H1918">
        <f t="shared" si="29"/>
        <v>1.3038770784254034E-4</v>
      </c>
    </row>
    <row r="1919" spans="1:8" x14ac:dyDescent="0.35">
      <c r="A1919" s="1">
        <v>44420</v>
      </c>
      <c r="B1919">
        <v>153.11000100000001</v>
      </c>
      <c r="C1919">
        <v>154.240005</v>
      </c>
      <c r="D1919">
        <v>152.479996</v>
      </c>
      <c r="E1919">
        <v>154.14999399999999</v>
      </c>
      <c r="F1919">
        <v>150.78713999999999</v>
      </c>
      <c r="G1919">
        <v>3473900</v>
      </c>
      <c r="H1919">
        <f t="shared" si="29"/>
        <v>5.7416538250807106E-3</v>
      </c>
    </row>
    <row r="1920" spans="1:8" x14ac:dyDescent="0.35">
      <c r="A1920" s="1">
        <v>44421</v>
      </c>
      <c r="B1920">
        <v>154.25</v>
      </c>
      <c r="C1920">
        <v>155.029999</v>
      </c>
      <c r="D1920">
        <v>154.08000200000001</v>
      </c>
      <c r="E1920">
        <v>154.990005</v>
      </c>
      <c r="F1920">
        <v>151.60881000000001</v>
      </c>
      <c r="G1920">
        <v>2815400</v>
      </c>
      <c r="H1920">
        <f t="shared" si="29"/>
        <v>5.4492047531375133E-3</v>
      </c>
    </row>
    <row r="1921" spans="1:8" x14ac:dyDescent="0.35">
      <c r="A1921" s="1">
        <v>44424</v>
      </c>
      <c r="B1921">
        <v>154.61999499999999</v>
      </c>
      <c r="C1921">
        <v>155.71000699999999</v>
      </c>
      <c r="D1921">
        <v>153.30999800000001</v>
      </c>
      <c r="E1921">
        <v>155.69000199999999</v>
      </c>
      <c r="F1921">
        <v>152.29351800000001</v>
      </c>
      <c r="G1921">
        <v>4746900</v>
      </c>
      <c r="H1921">
        <f t="shared" si="29"/>
        <v>4.5162810789161961E-3</v>
      </c>
    </row>
    <row r="1922" spans="1:8" x14ac:dyDescent="0.35">
      <c r="A1922" s="1">
        <v>44425</v>
      </c>
      <c r="B1922">
        <v>154.740005</v>
      </c>
      <c r="C1922">
        <v>154.990005</v>
      </c>
      <c r="D1922">
        <v>153.44000199999999</v>
      </c>
      <c r="E1922">
        <v>154.39999399999999</v>
      </c>
      <c r="F1922">
        <v>151.031677</v>
      </c>
      <c r="G1922">
        <v>9526300</v>
      </c>
      <c r="H1922">
        <f t="shared" si="29"/>
        <v>-8.2855857332024066E-3</v>
      </c>
    </row>
    <row r="1923" spans="1:8" x14ac:dyDescent="0.35">
      <c r="A1923" s="1">
        <v>44426</v>
      </c>
      <c r="B1923">
        <v>154.03999300000001</v>
      </c>
      <c r="C1923">
        <v>154.729996</v>
      </c>
      <c r="D1923">
        <v>152.10000600000001</v>
      </c>
      <c r="E1923">
        <v>152.270004</v>
      </c>
      <c r="F1923">
        <v>148.948151</v>
      </c>
      <c r="G1923">
        <v>6740600</v>
      </c>
      <c r="H1923">
        <f t="shared" ref="H1923:H1986" si="30">(F1923-F1922)/F1922</f>
        <v>-1.3795291434127466E-2</v>
      </c>
    </row>
    <row r="1924" spans="1:8" x14ac:dyDescent="0.35">
      <c r="A1924" s="1">
        <v>44427</v>
      </c>
      <c r="B1924">
        <v>151.429993</v>
      </c>
      <c r="C1924">
        <v>154.33000200000001</v>
      </c>
      <c r="D1924">
        <v>151.21000699999999</v>
      </c>
      <c r="E1924">
        <v>153.759995</v>
      </c>
      <c r="F1924">
        <v>150.40562399999999</v>
      </c>
      <c r="G1924">
        <v>9645500</v>
      </c>
      <c r="H1924">
        <f t="shared" si="30"/>
        <v>9.7851030054075198E-3</v>
      </c>
    </row>
    <row r="1925" spans="1:8" x14ac:dyDescent="0.35">
      <c r="A1925" s="1">
        <v>44428</v>
      </c>
      <c r="B1925">
        <v>154.33999600000001</v>
      </c>
      <c r="C1925">
        <v>155.88000500000001</v>
      </c>
      <c r="D1925">
        <v>153.970001</v>
      </c>
      <c r="E1925">
        <v>155.740005</v>
      </c>
      <c r="F1925">
        <v>152.342422</v>
      </c>
      <c r="G1925">
        <v>7384700</v>
      </c>
      <c r="H1925">
        <f t="shared" si="30"/>
        <v>1.2877164752828726E-2</v>
      </c>
    </row>
    <row r="1926" spans="1:8" x14ac:dyDescent="0.35">
      <c r="A1926" s="1">
        <v>44431</v>
      </c>
      <c r="B1926">
        <v>156.14999399999999</v>
      </c>
      <c r="C1926">
        <v>157.970001</v>
      </c>
      <c r="D1926">
        <v>156.13999899999999</v>
      </c>
      <c r="E1926">
        <v>157.75</v>
      </c>
      <c r="F1926">
        <v>154.30857800000001</v>
      </c>
      <c r="G1926">
        <v>5401200</v>
      </c>
      <c r="H1926">
        <f t="shared" si="30"/>
        <v>1.2906162145695782E-2</v>
      </c>
    </row>
    <row r="1927" spans="1:8" x14ac:dyDescent="0.35">
      <c r="A1927" s="1">
        <v>44432</v>
      </c>
      <c r="B1927">
        <v>157.949997</v>
      </c>
      <c r="C1927">
        <v>158.13000500000001</v>
      </c>
      <c r="D1927">
        <v>157.429993</v>
      </c>
      <c r="E1927">
        <v>157.570007</v>
      </c>
      <c r="F1927">
        <v>154.13252299999999</v>
      </c>
      <c r="G1927">
        <v>4768500</v>
      </c>
      <c r="H1927">
        <f t="shared" si="30"/>
        <v>-1.140928147235077E-3</v>
      </c>
    </row>
    <row r="1928" spans="1:8" x14ac:dyDescent="0.35">
      <c r="A1928" s="1">
        <v>44433</v>
      </c>
      <c r="B1928">
        <v>157.94000199999999</v>
      </c>
      <c r="C1928">
        <v>158.36000100000001</v>
      </c>
      <c r="D1928">
        <v>157.220001</v>
      </c>
      <c r="E1928">
        <v>157.479996</v>
      </c>
      <c r="F1928">
        <v>154.04449500000001</v>
      </c>
      <c r="G1928">
        <v>4715200</v>
      </c>
      <c r="H1928">
        <f t="shared" si="30"/>
        <v>-5.7111891952861895E-4</v>
      </c>
    </row>
    <row r="1929" spans="1:8" x14ac:dyDescent="0.35">
      <c r="A1929" s="1">
        <v>44434</v>
      </c>
      <c r="B1929">
        <v>157.28999300000001</v>
      </c>
      <c r="C1929">
        <v>157.61000100000001</v>
      </c>
      <c r="D1929">
        <v>156.36000100000001</v>
      </c>
      <c r="E1929">
        <v>156.490005</v>
      </c>
      <c r="F1929">
        <v>153.07607999999999</v>
      </c>
      <c r="G1929">
        <v>6028300</v>
      </c>
      <c r="H1929">
        <f t="shared" si="30"/>
        <v>-6.2865927146570312E-3</v>
      </c>
    </row>
    <row r="1930" spans="1:8" x14ac:dyDescent="0.35">
      <c r="A1930" s="1">
        <v>44435</v>
      </c>
      <c r="B1930">
        <v>156.63000500000001</v>
      </c>
      <c r="C1930">
        <v>158.11000100000001</v>
      </c>
      <c r="D1930">
        <v>156.36000100000001</v>
      </c>
      <c r="E1930">
        <v>158</v>
      </c>
      <c r="F1930">
        <v>154.55313100000001</v>
      </c>
      <c r="G1930">
        <v>7044400</v>
      </c>
      <c r="H1930">
        <f t="shared" si="30"/>
        <v>9.64913002736951E-3</v>
      </c>
    </row>
    <row r="1931" spans="1:8" x14ac:dyDescent="0.35">
      <c r="A1931" s="1">
        <v>44438</v>
      </c>
      <c r="B1931">
        <v>158.470001</v>
      </c>
      <c r="C1931">
        <v>159.88999899999999</v>
      </c>
      <c r="D1931">
        <v>158.470001</v>
      </c>
      <c r="E1931">
        <v>159.699997</v>
      </c>
      <c r="F1931">
        <v>156.216049</v>
      </c>
      <c r="G1931">
        <v>5013400</v>
      </c>
      <c r="H1931">
        <f t="shared" si="30"/>
        <v>1.0759523208882715E-2</v>
      </c>
    </row>
    <row r="1932" spans="1:8" x14ac:dyDescent="0.35">
      <c r="A1932" s="1">
        <v>44439</v>
      </c>
      <c r="B1932">
        <v>159.800003</v>
      </c>
      <c r="C1932">
        <v>159.85000600000001</v>
      </c>
      <c r="D1932">
        <v>158.55999800000001</v>
      </c>
      <c r="E1932">
        <v>158.86000100000001</v>
      </c>
      <c r="F1932">
        <v>155.394363</v>
      </c>
      <c r="G1932">
        <v>10985500</v>
      </c>
      <c r="H1932">
        <f t="shared" si="30"/>
        <v>-5.2599333119735968E-3</v>
      </c>
    </row>
    <row r="1933" spans="1:8" x14ac:dyDescent="0.35">
      <c r="A1933" s="1">
        <v>44440</v>
      </c>
      <c r="B1933">
        <v>159.41000399999999</v>
      </c>
      <c r="C1933">
        <v>160.13000500000001</v>
      </c>
      <c r="D1933">
        <v>158.770004</v>
      </c>
      <c r="E1933">
        <v>158.89999399999999</v>
      </c>
      <c r="F1933">
        <v>155.43351699999999</v>
      </c>
      <c r="G1933">
        <v>10144900</v>
      </c>
      <c r="H1933">
        <f t="shared" si="30"/>
        <v>2.5196538178155379E-4</v>
      </c>
    </row>
    <row r="1934" spans="1:8" x14ac:dyDescent="0.35">
      <c r="A1934" s="1">
        <v>44441</v>
      </c>
      <c r="B1934">
        <v>159.490005</v>
      </c>
      <c r="C1934">
        <v>159.699997</v>
      </c>
      <c r="D1934">
        <v>158.08999600000001</v>
      </c>
      <c r="E1934">
        <v>158.729996</v>
      </c>
      <c r="F1934">
        <v>155.26718099999999</v>
      </c>
      <c r="G1934">
        <v>10884800</v>
      </c>
      <c r="H1934">
        <f t="shared" si="30"/>
        <v>-1.0701424197974054E-3</v>
      </c>
    </row>
    <row r="1935" spans="1:8" x14ac:dyDescent="0.35">
      <c r="A1935" s="1">
        <v>44442</v>
      </c>
      <c r="B1935">
        <v>158.53999300000001</v>
      </c>
      <c r="C1935">
        <v>159.779999</v>
      </c>
      <c r="D1935">
        <v>158.490005</v>
      </c>
      <c r="E1935">
        <v>159.36000100000001</v>
      </c>
      <c r="F1935">
        <v>155.88346899999999</v>
      </c>
      <c r="G1935">
        <v>10602400</v>
      </c>
      <c r="H1935">
        <f t="shared" si="30"/>
        <v>3.9692096940949634E-3</v>
      </c>
    </row>
    <row r="1936" spans="1:8" x14ac:dyDescent="0.35">
      <c r="A1936" s="1">
        <v>44446</v>
      </c>
      <c r="B1936">
        <v>159.550003</v>
      </c>
      <c r="C1936">
        <v>159.740005</v>
      </c>
      <c r="D1936">
        <v>158.64999399999999</v>
      </c>
      <c r="E1936">
        <v>159.39999399999999</v>
      </c>
      <c r="F1936">
        <v>155.92259200000001</v>
      </c>
      <c r="G1936">
        <v>9860900</v>
      </c>
      <c r="H1936">
        <f t="shared" si="30"/>
        <v>2.5097593895615568E-4</v>
      </c>
    </row>
    <row r="1937" spans="1:8" x14ac:dyDescent="0.35">
      <c r="A1937" s="1">
        <v>44447</v>
      </c>
      <c r="B1937">
        <v>159.38000500000001</v>
      </c>
      <c r="C1937">
        <v>159.429993</v>
      </c>
      <c r="D1937">
        <v>157.66000399999999</v>
      </c>
      <c r="E1937">
        <v>158.78999300000001</v>
      </c>
      <c r="F1937">
        <v>155.32591199999999</v>
      </c>
      <c r="G1937">
        <v>5733200</v>
      </c>
      <c r="H1937">
        <f t="shared" si="30"/>
        <v>-3.8267706580969387E-3</v>
      </c>
    </row>
    <row r="1938" spans="1:8" x14ac:dyDescent="0.35">
      <c r="A1938" s="1">
        <v>44448</v>
      </c>
      <c r="B1938">
        <v>158.89999399999999</v>
      </c>
      <c r="C1938">
        <v>159.449997</v>
      </c>
      <c r="D1938">
        <v>158.05999800000001</v>
      </c>
      <c r="E1938">
        <v>158.19000199999999</v>
      </c>
      <c r="F1938">
        <v>154.73899800000001</v>
      </c>
      <c r="G1938">
        <v>5580500</v>
      </c>
      <c r="H1938">
        <f t="shared" si="30"/>
        <v>-3.7785968383689831E-3</v>
      </c>
    </row>
    <row r="1939" spans="1:8" x14ac:dyDescent="0.35">
      <c r="A1939" s="1">
        <v>44449</v>
      </c>
      <c r="B1939">
        <v>159.070007</v>
      </c>
      <c r="C1939">
        <v>159.46000699999999</v>
      </c>
      <c r="D1939">
        <v>156.470001</v>
      </c>
      <c r="E1939">
        <v>156.63000500000001</v>
      </c>
      <c r="F1939">
        <v>153.213043</v>
      </c>
      <c r="G1939">
        <v>8540100</v>
      </c>
      <c r="H1939">
        <f t="shared" si="30"/>
        <v>-9.861476549046868E-3</v>
      </c>
    </row>
    <row r="1940" spans="1:8" x14ac:dyDescent="0.35">
      <c r="A1940" s="1">
        <v>44452</v>
      </c>
      <c r="B1940">
        <v>157.820007</v>
      </c>
      <c r="C1940">
        <v>158.229996</v>
      </c>
      <c r="D1940">
        <v>155.64999399999999</v>
      </c>
      <c r="E1940">
        <v>156.679993</v>
      </c>
      <c r="F1940">
        <v>153.261932</v>
      </c>
      <c r="G1940">
        <v>11318900</v>
      </c>
      <c r="H1940">
        <f t="shared" si="30"/>
        <v>3.1909163242715977E-4</v>
      </c>
    </row>
    <row r="1941" spans="1:8" x14ac:dyDescent="0.35">
      <c r="A1941" s="1">
        <v>44453</v>
      </c>
      <c r="B1941">
        <v>157.35000600000001</v>
      </c>
      <c r="C1941">
        <v>157.66999799999999</v>
      </c>
      <c r="D1941">
        <v>156.05999800000001</v>
      </c>
      <c r="E1941">
        <v>156.479996</v>
      </c>
      <c r="F1941">
        <v>153.066284</v>
      </c>
      <c r="G1941">
        <v>9215800</v>
      </c>
      <c r="H1941">
        <f t="shared" si="30"/>
        <v>-1.2765596612732612E-3</v>
      </c>
    </row>
    <row r="1942" spans="1:8" x14ac:dyDescent="0.35">
      <c r="A1942" s="1">
        <v>44454</v>
      </c>
      <c r="B1942">
        <v>157.009995</v>
      </c>
      <c r="C1942">
        <v>157.979996</v>
      </c>
      <c r="D1942">
        <v>156.13000500000001</v>
      </c>
      <c r="E1942">
        <v>157.85000600000001</v>
      </c>
      <c r="F1942">
        <v>154.406418</v>
      </c>
      <c r="G1942">
        <v>8169600</v>
      </c>
      <c r="H1942">
        <f t="shared" si="30"/>
        <v>8.7552527243687853E-3</v>
      </c>
    </row>
    <row r="1943" spans="1:8" x14ac:dyDescent="0.35">
      <c r="A1943" s="1">
        <v>44455</v>
      </c>
      <c r="B1943">
        <v>157.28999300000001</v>
      </c>
      <c r="C1943">
        <v>158.10000600000001</v>
      </c>
      <c r="D1943">
        <v>156.320007</v>
      </c>
      <c r="E1943">
        <v>157.94000199999999</v>
      </c>
      <c r="F1943">
        <v>154.49444600000001</v>
      </c>
      <c r="G1943">
        <v>8074300</v>
      </c>
      <c r="H1943">
        <f t="shared" si="30"/>
        <v>5.7010583588571059E-4</v>
      </c>
    </row>
    <row r="1944" spans="1:8" x14ac:dyDescent="0.35">
      <c r="A1944" s="1">
        <v>44456</v>
      </c>
      <c r="B1944">
        <v>157.529999</v>
      </c>
      <c r="C1944">
        <v>157.53999300000001</v>
      </c>
      <c r="D1944">
        <v>155.25</v>
      </c>
      <c r="E1944">
        <v>155.479996</v>
      </c>
      <c r="F1944">
        <v>152.08810399999999</v>
      </c>
      <c r="G1944">
        <v>11331500</v>
      </c>
      <c r="H1944">
        <f t="shared" si="30"/>
        <v>-1.5575589040916224E-2</v>
      </c>
    </row>
    <row r="1945" spans="1:8" x14ac:dyDescent="0.35">
      <c r="A1945" s="1">
        <v>44459</v>
      </c>
      <c r="B1945">
        <v>152.929993</v>
      </c>
      <c r="C1945">
        <v>153.71000699999999</v>
      </c>
      <c r="D1945">
        <v>150.35000600000001</v>
      </c>
      <c r="E1945">
        <v>152.38000500000001</v>
      </c>
      <c r="F1945">
        <v>149.31788599999999</v>
      </c>
      <c r="G1945">
        <v>17834700</v>
      </c>
      <c r="H1945">
        <f t="shared" si="30"/>
        <v>-1.8214560686482095E-2</v>
      </c>
    </row>
    <row r="1946" spans="1:8" x14ac:dyDescent="0.35">
      <c r="A1946" s="1">
        <v>44460</v>
      </c>
      <c r="B1946">
        <v>153.30999800000001</v>
      </c>
      <c r="C1946">
        <v>153.69000199999999</v>
      </c>
      <c r="D1946">
        <v>151.85000600000001</v>
      </c>
      <c r="E1946">
        <v>152.44000199999999</v>
      </c>
      <c r="F1946">
        <v>149.37670900000001</v>
      </c>
      <c r="G1946">
        <v>9227500</v>
      </c>
      <c r="H1946">
        <f t="shared" si="30"/>
        <v>3.9394476827791456E-4</v>
      </c>
    </row>
    <row r="1947" spans="1:8" x14ac:dyDescent="0.35">
      <c r="A1947" s="1">
        <v>44461</v>
      </c>
      <c r="B1947">
        <v>153.270004</v>
      </c>
      <c r="C1947">
        <v>155.13000500000001</v>
      </c>
      <c r="D1947">
        <v>152.58999600000001</v>
      </c>
      <c r="E1947">
        <v>154.529999</v>
      </c>
      <c r="F1947">
        <v>151.424713</v>
      </c>
      <c r="G1947">
        <v>13995300</v>
      </c>
      <c r="H1947">
        <f t="shared" si="30"/>
        <v>1.3710330169343815E-2</v>
      </c>
    </row>
    <row r="1948" spans="1:8" x14ac:dyDescent="0.35">
      <c r="A1948" s="1">
        <v>44462</v>
      </c>
      <c r="B1948">
        <v>155.33000200000001</v>
      </c>
      <c r="C1948">
        <v>156.970001</v>
      </c>
      <c r="D1948">
        <v>154.85000600000001</v>
      </c>
      <c r="E1948">
        <v>156.60000600000001</v>
      </c>
      <c r="F1948">
        <v>153.453125</v>
      </c>
      <c r="G1948">
        <v>9767000</v>
      </c>
      <c r="H1948">
        <f t="shared" si="30"/>
        <v>1.3395514905152919E-2</v>
      </c>
    </row>
    <row r="1949" spans="1:8" x14ac:dyDescent="0.35">
      <c r="A1949" s="1">
        <v>44463</v>
      </c>
      <c r="B1949">
        <v>155.64999399999999</v>
      </c>
      <c r="C1949">
        <v>156.970001</v>
      </c>
      <c r="D1949">
        <v>155.58000200000001</v>
      </c>
      <c r="E1949">
        <v>156.71000699999999</v>
      </c>
      <c r="F1949">
        <v>153.56092799999999</v>
      </c>
      <c r="G1949">
        <v>5826200</v>
      </c>
      <c r="H1949">
        <f t="shared" si="30"/>
        <v>7.0251420425611972E-4</v>
      </c>
    </row>
    <row r="1950" spans="1:8" x14ac:dyDescent="0.35">
      <c r="A1950" s="1">
        <v>44466</v>
      </c>
      <c r="B1950">
        <v>155.38999899999999</v>
      </c>
      <c r="C1950">
        <v>155.75</v>
      </c>
      <c r="D1950">
        <v>154.199997</v>
      </c>
      <c r="E1950">
        <v>155.19000199999999</v>
      </c>
      <c r="F1950">
        <v>152.07144199999999</v>
      </c>
      <c r="G1950">
        <v>7507500</v>
      </c>
      <c r="H1950">
        <f t="shared" si="30"/>
        <v>-9.6996418255560386E-3</v>
      </c>
    </row>
    <row r="1951" spans="1:8" x14ac:dyDescent="0.35">
      <c r="A1951" s="1">
        <v>44467</v>
      </c>
      <c r="B1951">
        <v>153.199997</v>
      </c>
      <c r="C1951">
        <v>153.550003</v>
      </c>
      <c r="D1951">
        <v>150.470001</v>
      </c>
      <c r="E1951">
        <v>150.58999600000001</v>
      </c>
      <c r="F1951">
        <v>147.56390400000001</v>
      </c>
      <c r="G1951">
        <v>19095300</v>
      </c>
      <c r="H1951">
        <f t="shared" si="30"/>
        <v>-2.9640923639035283E-2</v>
      </c>
    </row>
    <row r="1952" spans="1:8" x14ac:dyDescent="0.35">
      <c r="A1952" s="1">
        <v>44468</v>
      </c>
      <c r="B1952">
        <v>151.21000699999999</v>
      </c>
      <c r="C1952">
        <v>152</v>
      </c>
      <c r="D1952">
        <v>150.13999899999999</v>
      </c>
      <c r="E1952">
        <v>150.39999399999999</v>
      </c>
      <c r="F1952">
        <v>147.377701</v>
      </c>
      <c r="G1952">
        <v>12506000</v>
      </c>
      <c r="H1952">
        <f t="shared" si="30"/>
        <v>-1.2618465285386194E-3</v>
      </c>
    </row>
    <row r="1953" spans="1:8" x14ac:dyDescent="0.35">
      <c r="A1953" s="1">
        <v>44469</v>
      </c>
      <c r="B1953">
        <v>151.279999</v>
      </c>
      <c r="C1953">
        <v>151.929993</v>
      </c>
      <c r="D1953">
        <v>149.240005</v>
      </c>
      <c r="E1953">
        <v>149.320007</v>
      </c>
      <c r="F1953">
        <v>146.31944300000001</v>
      </c>
      <c r="G1953">
        <v>16707800</v>
      </c>
      <c r="H1953">
        <f t="shared" si="30"/>
        <v>-7.1805842594870918E-3</v>
      </c>
    </row>
    <row r="1954" spans="1:8" x14ac:dyDescent="0.35">
      <c r="A1954" s="1">
        <v>44470</v>
      </c>
      <c r="B1954">
        <v>149.86000100000001</v>
      </c>
      <c r="C1954">
        <v>151.89999399999999</v>
      </c>
      <c r="D1954">
        <v>148.33999600000001</v>
      </c>
      <c r="E1954">
        <v>151.570007</v>
      </c>
      <c r="F1954">
        <v>148.52420000000001</v>
      </c>
      <c r="G1954">
        <v>22741900</v>
      </c>
      <c r="H1954">
        <f t="shared" si="30"/>
        <v>1.5068106840729298E-2</v>
      </c>
    </row>
    <row r="1955" spans="1:8" x14ac:dyDescent="0.35">
      <c r="A1955" s="1">
        <v>44473</v>
      </c>
      <c r="B1955">
        <v>150.699997</v>
      </c>
      <c r="C1955">
        <v>150.88000500000001</v>
      </c>
      <c r="D1955">
        <v>146.88000500000001</v>
      </c>
      <c r="E1955">
        <v>148.05999800000001</v>
      </c>
      <c r="F1955">
        <v>145.08474699999999</v>
      </c>
      <c r="G1955">
        <v>25386500</v>
      </c>
      <c r="H1955">
        <f t="shared" si="30"/>
        <v>-2.3157525844273285E-2</v>
      </c>
    </row>
    <row r="1956" spans="1:8" x14ac:dyDescent="0.35">
      <c r="A1956" s="1">
        <v>44474</v>
      </c>
      <c r="B1956">
        <v>148.36000100000001</v>
      </c>
      <c r="C1956">
        <v>151.029999</v>
      </c>
      <c r="D1956">
        <v>148.220001</v>
      </c>
      <c r="E1956">
        <v>150.16999799999999</v>
      </c>
      <c r="F1956">
        <v>147.152344</v>
      </c>
      <c r="G1956">
        <v>16483500</v>
      </c>
      <c r="H1956">
        <f t="shared" si="30"/>
        <v>1.4250960509308443E-2</v>
      </c>
    </row>
    <row r="1957" spans="1:8" x14ac:dyDescent="0.35">
      <c r="A1957" s="1">
        <v>44475</v>
      </c>
      <c r="B1957">
        <v>148.44000199999999</v>
      </c>
      <c r="C1957">
        <v>151.259995</v>
      </c>
      <c r="D1957">
        <v>147.949997</v>
      </c>
      <c r="E1957">
        <v>151.14999399999999</v>
      </c>
      <c r="F1957">
        <v>148.11262500000001</v>
      </c>
      <c r="G1957">
        <v>20002400</v>
      </c>
      <c r="H1957">
        <f t="shared" si="30"/>
        <v>6.5257608128893212E-3</v>
      </c>
    </row>
    <row r="1958" spans="1:8" x14ac:dyDescent="0.35">
      <c r="A1958" s="1">
        <v>44476</v>
      </c>
      <c r="B1958">
        <v>152.46000699999999</v>
      </c>
      <c r="C1958">
        <v>153.71000699999999</v>
      </c>
      <c r="D1958">
        <v>152.25</v>
      </c>
      <c r="E1958">
        <v>152.529999</v>
      </c>
      <c r="F1958">
        <v>149.46489</v>
      </c>
      <c r="G1958">
        <v>9947800</v>
      </c>
      <c r="H1958">
        <f t="shared" si="30"/>
        <v>9.1299779475246517E-3</v>
      </c>
    </row>
    <row r="1959" spans="1:8" x14ac:dyDescent="0.35">
      <c r="A1959" s="1">
        <v>44477</v>
      </c>
      <c r="B1959">
        <v>153.11999499999999</v>
      </c>
      <c r="C1959">
        <v>153.229996</v>
      </c>
      <c r="D1959">
        <v>151.71000699999999</v>
      </c>
      <c r="E1959">
        <v>151.96000699999999</v>
      </c>
      <c r="F1959">
        <v>148.906372</v>
      </c>
      <c r="G1959">
        <v>9213200</v>
      </c>
      <c r="H1959">
        <f t="shared" si="30"/>
        <v>-3.7367839363478092E-3</v>
      </c>
    </row>
    <row r="1960" spans="1:8" x14ac:dyDescent="0.35">
      <c r="A1960" s="1">
        <v>44480</v>
      </c>
      <c r="B1960">
        <v>151.279999</v>
      </c>
      <c r="C1960">
        <v>153.14999399999999</v>
      </c>
      <c r="D1960">
        <v>151.009995</v>
      </c>
      <c r="E1960">
        <v>151.11999499999999</v>
      </c>
      <c r="F1960">
        <v>148.08325199999999</v>
      </c>
      <c r="G1960">
        <v>7485300</v>
      </c>
      <c r="H1960">
        <f t="shared" si="30"/>
        <v>-5.5277688183821786E-3</v>
      </c>
    </row>
    <row r="1961" spans="1:8" x14ac:dyDescent="0.35">
      <c r="A1961" s="1">
        <v>44481</v>
      </c>
      <c r="B1961">
        <v>151.71000699999999</v>
      </c>
      <c r="C1961">
        <v>151.89999399999999</v>
      </c>
      <c r="D1961">
        <v>150.08999600000001</v>
      </c>
      <c r="E1961">
        <v>150.33999600000001</v>
      </c>
      <c r="F1961">
        <v>147.31890899999999</v>
      </c>
      <c r="G1961">
        <v>8926700</v>
      </c>
      <c r="H1961">
        <f t="shared" si="30"/>
        <v>-5.1615762733249314E-3</v>
      </c>
    </row>
    <row r="1962" spans="1:8" x14ac:dyDescent="0.35">
      <c r="A1962" s="1">
        <v>44482</v>
      </c>
      <c r="B1962">
        <v>150.990005</v>
      </c>
      <c r="C1962">
        <v>151.58999600000001</v>
      </c>
      <c r="D1962">
        <v>150.009995</v>
      </c>
      <c r="E1962">
        <v>151.259995</v>
      </c>
      <c r="F1962">
        <v>148.220428</v>
      </c>
      <c r="G1962">
        <v>9760800</v>
      </c>
      <c r="H1962">
        <f t="shared" si="30"/>
        <v>6.1195063561053633E-3</v>
      </c>
    </row>
    <row r="1963" spans="1:8" x14ac:dyDescent="0.35">
      <c r="A1963" s="1">
        <v>44483</v>
      </c>
      <c r="B1963">
        <v>152.800003</v>
      </c>
      <c r="C1963">
        <v>154.740005</v>
      </c>
      <c r="D1963">
        <v>152.58000200000001</v>
      </c>
      <c r="E1963">
        <v>154.66999799999999</v>
      </c>
      <c r="F1963">
        <v>151.56191999999999</v>
      </c>
      <c r="G1963">
        <v>7598600</v>
      </c>
      <c r="H1963">
        <f t="shared" si="30"/>
        <v>2.2544071995258225E-2</v>
      </c>
    </row>
    <row r="1964" spans="1:8" x14ac:dyDescent="0.35">
      <c r="A1964" s="1">
        <v>44484</v>
      </c>
      <c r="B1964">
        <v>155.21000699999999</v>
      </c>
      <c r="C1964">
        <v>155.94000199999999</v>
      </c>
      <c r="D1964">
        <v>154.740005</v>
      </c>
      <c r="E1964">
        <v>155.91000399999999</v>
      </c>
      <c r="F1964">
        <v>152.776962</v>
      </c>
      <c r="G1964">
        <v>6389600</v>
      </c>
      <c r="H1964">
        <f t="shared" si="30"/>
        <v>8.0168026374963525E-3</v>
      </c>
    </row>
    <row r="1965" spans="1:8" x14ac:dyDescent="0.35">
      <c r="A1965" s="1">
        <v>44487</v>
      </c>
      <c r="B1965">
        <v>155.03999300000001</v>
      </c>
      <c r="C1965">
        <v>157.30999800000001</v>
      </c>
      <c r="D1965">
        <v>154.61000100000001</v>
      </c>
      <c r="E1965">
        <v>157.229996</v>
      </c>
      <c r="F1965">
        <v>154.070435</v>
      </c>
      <c r="G1965">
        <v>5815100</v>
      </c>
      <c r="H1965">
        <f t="shared" si="30"/>
        <v>8.4664139348444821E-3</v>
      </c>
    </row>
    <row r="1966" spans="1:8" x14ac:dyDescent="0.35">
      <c r="A1966" s="1">
        <v>44488</v>
      </c>
      <c r="B1966">
        <v>157.64999399999999</v>
      </c>
      <c r="C1966">
        <v>158.78999300000001</v>
      </c>
      <c r="D1966">
        <v>157.33000200000001</v>
      </c>
      <c r="E1966">
        <v>158.78999300000001</v>
      </c>
      <c r="F1966">
        <v>155.59910600000001</v>
      </c>
      <c r="G1966">
        <v>6600700</v>
      </c>
      <c r="H1966">
        <f t="shared" si="30"/>
        <v>9.9218970855764945E-3</v>
      </c>
    </row>
    <row r="1967" spans="1:8" x14ac:dyDescent="0.35">
      <c r="A1967" s="1">
        <v>44489</v>
      </c>
      <c r="B1967">
        <v>158.94000199999999</v>
      </c>
      <c r="C1967">
        <v>159.16999799999999</v>
      </c>
      <c r="D1967">
        <v>157.66000399999999</v>
      </c>
      <c r="E1967">
        <v>158.35000600000001</v>
      </c>
      <c r="F1967">
        <v>155.16795300000001</v>
      </c>
      <c r="G1967">
        <v>6012700</v>
      </c>
      <c r="H1967">
        <f t="shared" si="30"/>
        <v>-2.7709220900022061E-3</v>
      </c>
    </row>
    <row r="1968" spans="1:8" x14ac:dyDescent="0.35">
      <c r="A1968" s="1">
        <v>44490</v>
      </c>
      <c r="B1968">
        <v>157.86999499999999</v>
      </c>
      <c r="C1968">
        <v>159.03999300000001</v>
      </c>
      <c r="D1968">
        <v>157.53999300000001</v>
      </c>
      <c r="E1968">
        <v>158.96000699999999</v>
      </c>
      <c r="F1968">
        <v>155.76568599999999</v>
      </c>
      <c r="G1968">
        <v>5011600</v>
      </c>
      <c r="H1968">
        <f t="shared" si="30"/>
        <v>3.8521678506642201E-3</v>
      </c>
    </row>
    <row r="1969" spans="1:8" x14ac:dyDescent="0.35">
      <c r="A1969" s="1">
        <v>44491</v>
      </c>
      <c r="B1969">
        <v>158.89999399999999</v>
      </c>
      <c r="C1969">
        <v>159.55999800000001</v>
      </c>
      <c r="D1969">
        <v>157.75</v>
      </c>
      <c r="E1969">
        <v>158.41000399999999</v>
      </c>
      <c r="F1969">
        <v>155.22674599999999</v>
      </c>
      <c r="G1969">
        <v>6245000</v>
      </c>
      <c r="H1969">
        <f t="shared" si="30"/>
        <v>-3.4599404646797286E-3</v>
      </c>
    </row>
    <row r="1970" spans="1:8" x14ac:dyDescent="0.35">
      <c r="A1970" s="1">
        <v>44494</v>
      </c>
      <c r="B1970">
        <v>159.009995</v>
      </c>
      <c r="C1970">
        <v>159.5</v>
      </c>
      <c r="D1970">
        <v>158.30999800000001</v>
      </c>
      <c r="E1970">
        <v>158.929993</v>
      </c>
      <c r="F1970">
        <v>155.736267</v>
      </c>
      <c r="G1970">
        <v>5168400</v>
      </c>
      <c r="H1970">
        <f t="shared" si="30"/>
        <v>3.2824304646572092E-3</v>
      </c>
    </row>
    <row r="1971" spans="1:8" x14ac:dyDescent="0.35">
      <c r="A1971" s="1">
        <v>44495</v>
      </c>
      <c r="B1971">
        <v>160</v>
      </c>
      <c r="C1971">
        <v>160.66999799999999</v>
      </c>
      <c r="D1971">
        <v>159.300003</v>
      </c>
      <c r="E1971">
        <v>159.38000500000001</v>
      </c>
      <c r="F1971">
        <v>156.17726099999999</v>
      </c>
      <c r="G1971">
        <v>6594800</v>
      </c>
      <c r="H1971">
        <f t="shared" si="30"/>
        <v>2.8316718288874179E-3</v>
      </c>
    </row>
    <row r="1972" spans="1:8" x14ac:dyDescent="0.35">
      <c r="A1972" s="1">
        <v>44496</v>
      </c>
      <c r="B1972">
        <v>159.64999399999999</v>
      </c>
      <c r="C1972">
        <v>160.46000699999999</v>
      </c>
      <c r="D1972">
        <v>159.08000200000001</v>
      </c>
      <c r="E1972">
        <v>159.240005</v>
      </c>
      <c r="F1972">
        <v>156.040085</v>
      </c>
      <c r="G1972">
        <v>8724000</v>
      </c>
      <c r="H1972">
        <f t="shared" si="30"/>
        <v>-8.783352910766084E-4</v>
      </c>
    </row>
    <row r="1973" spans="1:8" x14ac:dyDescent="0.35">
      <c r="A1973" s="1">
        <v>44497</v>
      </c>
      <c r="B1973">
        <v>160.21000699999999</v>
      </c>
      <c r="C1973">
        <v>160.96000699999999</v>
      </c>
      <c r="D1973">
        <v>159.91000399999999</v>
      </c>
      <c r="E1973">
        <v>160.83999600000001</v>
      </c>
      <c r="F1973">
        <v>157.60791</v>
      </c>
      <c r="G1973">
        <v>6378400</v>
      </c>
      <c r="H1973">
        <f t="shared" si="30"/>
        <v>1.0047578479593875E-2</v>
      </c>
    </row>
    <row r="1974" spans="1:8" x14ac:dyDescent="0.35">
      <c r="A1974" s="1">
        <v>44498</v>
      </c>
      <c r="B1974">
        <v>159.259995</v>
      </c>
      <c r="C1974">
        <v>161.63000500000001</v>
      </c>
      <c r="D1974">
        <v>159.070007</v>
      </c>
      <c r="E1974">
        <v>161.529999</v>
      </c>
      <c r="F1974">
        <v>158.284042</v>
      </c>
      <c r="G1974">
        <v>10065900</v>
      </c>
      <c r="H1974">
        <f t="shared" si="30"/>
        <v>4.2899623502398801E-3</v>
      </c>
    </row>
    <row r="1975" spans="1:8" x14ac:dyDescent="0.35">
      <c r="A1975" s="1">
        <v>44501</v>
      </c>
      <c r="B1975">
        <v>161.529999</v>
      </c>
      <c r="C1975">
        <v>161.61000100000001</v>
      </c>
      <c r="D1975">
        <v>160.470001</v>
      </c>
      <c r="E1975">
        <v>161.28999300000001</v>
      </c>
      <c r="F1975">
        <v>158.04885899999999</v>
      </c>
      <c r="G1975">
        <v>12210600</v>
      </c>
      <c r="H1975">
        <f t="shared" si="30"/>
        <v>-1.4858288746505877E-3</v>
      </c>
    </row>
    <row r="1976" spans="1:8" x14ac:dyDescent="0.35">
      <c r="A1976" s="1">
        <v>44502</v>
      </c>
      <c r="B1976">
        <v>161.509995</v>
      </c>
      <c r="C1976">
        <v>163.11000100000001</v>
      </c>
      <c r="D1976">
        <v>161.509995</v>
      </c>
      <c r="E1976">
        <v>162.71000699999999</v>
      </c>
      <c r="F1976">
        <v>159.440338</v>
      </c>
      <c r="G1976">
        <v>13407300</v>
      </c>
      <c r="H1976">
        <f t="shared" si="30"/>
        <v>8.8041065832686841E-3</v>
      </c>
    </row>
    <row r="1977" spans="1:8" x14ac:dyDescent="0.35">
      <c r="A1977" s="1">
        <v>44503</v>
      </c>
      <c r="B1977">
        <v>162.990005</v>
      </c>
      <c r="C1977">
        <v>164</v>
      </c>
      <c r="D1977">
        <v>162.03999300000001</v>
      </c>
      <c r="E1977">
        <v>163.66000399999999</v>
      </c>
      <c r="F1977">
        <v>160.37124600000001</v>
      </c>
      <c r="G1977">
        <v>12989300</v>
      </c>
      <c r="H1977">
        <f t="shared" si="30"/>
        <v>5.8385977581157447E-3</v>
      </c>
    </row>
    <row r="1978" spans="1:8" x14ac:dyDescent="0.35">
      <c r="A1978" s="1">
        <v>44504</v>
      </c>
      <c r="B1978">
        <v>164.279999</v>
      </c>
      <c r="C1978">
        <v>166.61999499999999</v>
      </c>
      <c r="D1978">
        <v>163.990005</v>
      </c>
      <c r="E1978">
        <v>166.220001</v>
      </c>
      <c r="F1978">
        <v>162.87983700000001</v>
      </c>
      <c r="G1978">
        <v>14345700</v>
      </c>
      <c r="H1978">
        <f t="shared" si="30"/>
        <v>1.5642398887391544E-2</v>
      </c>
    </row>
    <row r="1979" spans="1:8" x14ac:dyDescent="0.35">
      <c r="A1979" s="1">
        <v>44505</v>
      </c>
      <c r="B1979">
        <v>167.44000199999999</v>
      </c>
      <c r="C1979">
        <v>168.020004</v>
      </c>
      <c r="D1979">
        <v>166.03999300000001</v>
      </c>
      <c r="E1979">
        <v>167.08000200000001</v>
      </c>
      <c r="F1979">
        <v>163.722534</v>
      </c>
      <c r="G1979">
        <v>12111800</v>
      </c>
      <c r="H1979">
        <f t="shared" si="30"/>
        <v>5.1737343032826517E-3</v>
      </c>
    </row>
    <row r="1980" spans="1:8" x14ac:dyDescent="0.35">
      <c r="A1980" s="1">
        <v>44508</v>
      </c>
      <c r="B1980">
        <v>167.61999499999999</v>
      </c>
      <c r="C1980">
        <v>168.270004</v>
      </c>
      <c r="D1980">
        <v>167.229996</v>
      </c>
      <c r="E1980">
        <v>167.979996</v>
      </c>
      <c r="F1980">
        <v>164.604401</v>
      </c>
      <c r="G1980">
        <v>6390500</v>
      </c>
      <c r="H1980">
        <f t="shared" si="30"/>
        <v>5.3863507878518409E-3</v>
      </c>
    </row>
    <row r="1981" spans="1:8" x14ac:dyDescent="0.35">
      <c r="A1981" s="1">
        <v>44509</v>
      </c>
      <c r="B1981">
        <v>168.229996</v>
      </c>
      <c r="C1981">
        <v>168.41000399999999</v>
      </c>
      <c r="D1981">
        <v>166.44000199999999</v>
      </c>
      <c r="E1981">
        <v>167.28999300000001</v>
      </c>
      <c r="F1981">
        <v>163.92829900000001</v>
      </c>
      <c r="G1981">
        <v>8411500</v>
      </c>
      <c r="H1981">
        <f t="shared" si="30"/>
        <v>-4.1074357422556766E-3</v>
      </c>
    </row>
    <row r="1982" spans="1:8" x14ac:dyDescent="0.35">
      <c r="A1982" s="1">
        <v>44510</v>
      </c>
      <c r="B1982">
        <v>166</v>
      </c>
      <c r="C1982">
        <v>166.83000200000001</v>
      </c>
      <c r="D1982">
        <v>164.029999</v>
      </c>
      <c r="E1982">
        <v>164.529999</v>
      </c>
      <c r="F1982">
        <v>161.22375500000001</v>
      </c>
      <c r="G1982">
        <v>12894400</v>
      </c>
      <c r="H1982">
        <f t="shared" si="30"/>
        <v>-1.6498335043420406E-2</v>
      </c>
    </row>
    <row r="1983" spans="1:8" x14ac:dyDescent="0.35">
      <c r="A1983" s="1">
        <v>44511</v>
      </c>
      <c r="B1983">
        <v>165.71000699999999</v>
      </c>
      <c r="C1983">
        <v>165.779999</v>
      </c>
      <c r="D1983">
        <v>165.029999</v>
      </c>
      <c r="E1983">
        <v>165.300003</v>
      </c>
      <c r="F1983">
        <v>161.97828699999999</v>
      </c>
      <c r="G1983">
        <v>5051900</v>
      </c>
      <c r="H1983">
        <f t="shared" si="30"/>
        <v>4.6800299372755788E-3</v>
      </c>
    </row>
    <row r="1984" spans="1:8" x14ac:dyDescent="0.35">
      <c r="A1984" s="1">
        <v>44512</v>
      </c>
      <c r="B1984">
        <v>165.85000600000001</v>
      </c>
      <c r="C1984">
        <v>167.58999600000001</v>
      </c>
      <c r="D1984">
        <v>165.570007</v>
      </c>
      <c r="E1984">
        <v>167.30999800000001</v>
      </c>
      <c r="F1984">
        <v>163.94790599999999</v>
      </c>
      <c r="G1984">
        <v>6122100</v>
      </c>
      <c r="H1984">
        <f t="shared" si="30"/>
        <v>1.2159771760026049E-2</v>
      </c>
    </row>
    <row r="1985" spans="1:8" x14ac:dyDescent="0.35">
      <c r="A1985" s="1">
        <v>44515</v>
      </c>
      <c r="B1985">
        <v>167.979996</v>
      </c>
      <c r="C1985">
        <v>168.220001</v>
      </c>
      <c r="D1985">
        <v>166.19000199999999</v>
      </c>
      <c r="E1985">
        <v>167.13999899999999</v>
      </c>
      <c r="F1985">
        <v>163.781342</v>
      </c>
      <c r="G1985">
        <v>6245100</v>
      </c>
      <c r="H1985">
        <f t="shared" si="30"/>
        <v>-1.0159568613215099E-3</v>
      </c>
    </row>
    <row r="1986" spans="1:8" x14ac:dyDescent="0.35">
      <c r="A1986" s="1">
        <v>44516</v>
      </c>
      <c r="B1986">
        <v>166.94000199999999</v>
      </c>
      <c r="C1986">
        <v>169.13000500000001</v>
      </c>
      <c r="D1986">
        <v>166.83999600000001</v>
      </c>
      <c r="E1986">
        <v>168.89999399999999</v>
      </c>
      <c r="F1986">
        <v>165.50595100000001</v>
      </c>
      <c r="G1986">
        <v>6769400</v>
      </c>
      <c r="H1986">
        <f t="shared" si="30"/>
        <v>1.052994791067236E-2</v>
      </c>
    </row>
    <row r="1987" spans="1:8" x14ac:dyDescent="0.35">
      <c r="A1987" s="1">
        <v>44517</v>
      </c>
      <c r="B1987">
        <v>168.570007</v>
      </c>
      <c r="C1987">
        <v>169.449997</v>
      </c>
      <c r="D1987">
        <v>167.86000100000001</v>
      </c>
      <c r="E1987">
        <v>168.38999899999999</v>
      </c>
      <c r="F1987">
        <v>165.00618</v>
      </c>
      <c r="G1987">
        <v>7708900</v>
      </c>
      <c r="H1987">
        <f t="shared" ref="H1987:H2050" si="31">(F1987-F1986)/F1986</f>
        <v>-3.0196557705650701E-3</v>
      </c>
    </row>
    <row r="1988" spans="1:8" x14ac:dyDescent="0.35">
      <c r="A1988" s="1">
        <v>44518</v>
      </c>
      <c r="B1988">
        <v>169.36000100000001</v>
      </c>
      <c r="C1988">
        <v>170.30999800000001</v>
      </c>
      <c r="D1988">
        <v>168.13999899999999</v>
      </c>
      <c r="E1988">
        <v>170.070007</v>
      </c>
      <c r="F1988">
        <v>166.65245100000001</v>
      </c>
      <c r="G1988">
        <v>9982000</v>
      </c>
      <c r="H1988">
        <f t="shared" si="31"/>
        <v>9.9770263150144606E-3</v>
      </c>
    </row>
    <row r="1989" spans="1:8" x14ac:dyDescent="0.35">
      <c r="A1989" s="1">
        <v>44519</v>
      </c>
      <c r="B1989">
        <v>170.679993</v>
      </c>
      <c r="C1989">
        <v>171.96000699999999</v>
      </c>
      <c r="D1989">
        <v>170.11000100000001</v>
      </c>
      <c r="E1989">
        <v>171.30999800000001</v>
      </c>
      <c r="F1989">
        <v>167.86750799999999</v>
      </c>
      <c r="G1989">
        <v>8857300</v>
      </c>
      <c r="H1989">
        <f t="shared" si="31"/>
        <v>7.2909638754726329E-3</v>
      </c>
    </row>
    <row r="1990" spans="1:8" x14ac:dyDescent="0.35">
      <c r="A1990" s="1">
        <v>44522</v>
      </c>
      <c r="B1990">
        <v>171.979996</v>
      </c>
      <c r="C1990">
        <v>174.25</v>
      </c>
      <c r="D1990">
        <v>169.300003</v>
      </c>
      <c r="E1990">
        <v>169.39999399999999</v>
      </c>
      <c r="F1990">
        <v>165.99589499999999</v>
      </c>
      <c r="G1990">
        <v>14225800</v>
      </c>
      <c r="H1990">
        <f t="shared" si="31"/>
        <v>-1.1149346423847529E-2</v>
      </c>
    </row>
    <row r="1991" spans="1:8" x14ac:dyDescent="0.35">
      <c r="A1991" s="1">
        <v>44523</v>
      </c>
      <c r="B1991">
        <v>168.75</v>
      </c>
      <c r="C1991">
        <v>169.550003</v>
      </c>
      <c r="D1991">
        <v>166.86999499999999</v>
      </c>
      <c r="E1991">
        <v>169.009995</v>
      </c>
      <c r="F1991">
        <v>165.613708</v>
      </c>
      <c r="G1991">
        <v>14619900</v>
      </c>
      <c r="H1991">
        <f t="shared" si="31"/>
        <v>-2.3023882608662559E-3</v>
      </c>
    </row>
    <row r="1992" spans="1:8" x14ac:dyDescent="0.35">
      <c r="A1992" s="1">
        <v>44524</v>
      </c>
      <c r="B1992">
        <v>168</v>
      </c>
      <c r="C1992">
        <v>170.279999</v>
      </c>
      <c r="D1992">
        <v>167.179993</v>
      </c>
      <c r="E1992">
        <v>170.240005</v>
      </c>
      <c r="F1992">
        <v>166.819016</v>
      </c>
      <c r="G1992">
        <v>9120500</v>
      </c>
      <c r="H1992">
        <f t="shared" si="31"/>
        <v>7.2778275093025651E-3</v>
      </c>
    </row>
    <row r="1993" spans="1:8" x14ac:dyDescent="0.35">
      <c r="A1993" s="1">
        <v>44526</v>
      </c>
      <c r="B1993">
        <v>167.80999800000001</v>
      </c>
      <c r="C1993">
        <v>169.11000100000001</v>
      </c>
      <c r="D1993">
        <v>165.33000200000001</v>
      </c>
      <c r="E1993">
        <v>165.990005</v>
      </c>
      <c r="F1993">
        <v>162.654404</v>
      </c>
      <c r="G1993">
        <v>12383900</v>
      </c>
      <c r="H1993">
        <f t="shared" si="31"/>
        <v>-2.4964851728894056E-2</v>
      </c>
    </row>
    <row r="1994" spans="1:8" x14ac:dyDescent="0.35">
      <c r="A1994" s="1">
        <v>44529</v>
      </c>
      <c r="B1994">
        <v>168.46000699999999</v>
      </c>
      <c r="C1994">
        <v>170.60000600000001</v>
      </c>
      <c r="D1994">
        <v>167.929993</v>
      </c>
      <c r="E1994">
        <v>170.13999899999999</v>
      </c>
      <c r="F1994">
        <v>166.721024</v>
      </c>
      <c r="G1994">
        <v>12489900</v>
      </c>
      <c r="H1994">
        <f t="shared" si="31"/>
        <v>2.5001597866357191E-2</v>
      </c>
    </row>
    <row r="1995" spans="1:8" x14ac:dyDescent="0.35">
      <c r="A1995" s="1">
        <v>44530</v>
      </c>
      <c r="B1995">
        <v>169.5</v>
      </c>
      <c r="C1995">
        <v>171.050003</v>
      </c>
      <c r="D1995">
        <v>167.279999</v>
      </c>
      <c r="E1995">
        <v>168.720001</v>
      </c>
      <c r="F1995">
        <v>165.32955899999999</v>
      </c>
      <c r="G1995">
        <v>27033400</v>
      </c>
      <c r="H1995">
        <f t="shared" si="31"/>
        <v>-8.3460679800047947E-3</v>
      </c>
    </row>
    <row r="1996" spans="1:8" x14ac:dyDescent="0.35">
      <c r="A1996" s="1">
        <v>44531</v>
      </c>
      <c r="B1996">
        <v>170.5</v>
      </c>
      <c r="C1996">
        <v>171.78999300000001</v>
      </c>
      <c r="D1996">
        <v>166.259995</v>
      </c>
      <c r="E1996">
        <v>166.41000399999999</v>
      </c>
      <c r="F1996">
        <v>163.06601000000001</v>
      </c>
      <c r="G1996">
        <v>19542100</v>
      </c>
      <c r="H1996">
        <f t="shared" si="31"/>
        <v>-1.3691133114314927E-2</v>
      </c>
    </row>
    <row r="1997" spans="1:8" x14ac:dyDescent="0.35">
      <c r="A1997" s="1">
        <v>44532</v>
      </c>
      <c r="B1997">
        <v>164.86999499999999</v>
      </c>
      <c r="C1997">
        <v>168.71000699999999</v>
      </c>
      <c r="D1997">
        <v>164.509995</v>
      </c>
      <c r="E1997">
        <v>167.94000199999999</v>
      </c>
      <c r="F1997">
        <v>164.56523100000001</v>
      </c>
      <c r="G1997">
        <v>23436200</v>
      </c>
      <c r="H1997">
        <f t="shared" si="31"/>
        <v>9.1939515782596612E-3</v>
      </c>
    </row>
    <row r="1998" spans="1:8" x14ac:dyDescent="0.35">
      <c r="A1998" s="1">
        <v>44533</v>
      </c>
      <c r="B1998">
        <v>168.41999799999999</v>
      </c>
      <c r="C1998">
        <v>168.94000199999999</v>
      </c>
      <c r="D1998">
        <v>163.050003</v>
      </c>
      <c r="E1998">
        <v>165.13000500000001</v>
      </c>
      <c r="F1998">
        <v>161.811691</v>
      </c>
      <c r="G1998">
        <v>24235000</v>
      </c>
      <c r="H1998">
        <f t="shared" si="31"/>
        <v>-1.673220997696661E-2</v>
      </c>
    </row>
    <row r="1999" spans="1:8" x14ac:dyDescent="0.35">
      <c r="A1999" s="1">
        <v>44536</v>
      </c>
      <c r="B1999">
        <v>165.61000100000001</v>
      </c>
      <c r="C1999">
        <v>167.199997</v>
      </c>
      <c r="D1999">
        <v>163.88999899999999</v>
      </c>
      <c r="E1999">
        <v>166.699997</v>
      </c>
      <c r="F1999">
        <v>163.35015899999999</v>
      </c>
      <c r="G1999">
        <v>18900200</v>
      </c>
      <c r="H1999">
        <f t="shared" si="31"/>
        <v>9.5077678905166052E-3</v>
      </c>
    </row>
    <row r="2000" spans="1:8" x14ac:dyDescent="0.35">
      <c r="A2000" s="1">
        <v>44537</v>
      </c>
      <c r="B2000">
        <v>170.020004</v>
      </c>
      <c r="C2000">
        <v>172.729996</v>
      </c>
      <c r="D2000">
        <v>170</v>
      </c>
      <c r="E2000">
        <v>172.520004</v>
      </c>
      <c r="F2000">
        <v>169.053192</v>
      </c>
      <c r="G2000">
        <v>14345500</v>
      </c>
      <c r="H2000">
        <f t="shared" si="31"/>
        <v>3.4912932040672244E-2</v>
      </c>
    </row>
    <row r="2001" spans="1:8" x14ac:dyDescent="0.35">
      <c r="A2001" s="1">
        <v>44538</v>
      </c>
      <c r="B2001">
        <v>172.58000200000001</v>
      </c>
      <c r="C2001">
        <v>173.429993</v>
      </c>
      <c r="D2001">
        <v>171.38999899999999</v>
      </c>
      <c r="E2001">
        <v>173.30999800000001</v>
      </c>
      <c r="F2001">
        <v>169.82733200000001</v>
      </c>
      <c r="G2001">
        <v>11630800</v>
      </c>
      <c r="H2001">
        <f t="shared" si="31"/>
        <v>4.5792687546533694E-3</v>
      </c>
    </row>
    <row r="2002" spans="1:8" x14ac:dyDescent="0.35">
      <c r="A2002" s="1">
        <v>44539</v>
      </c>
      <c r="B2002">
        <v>172.88000500000001</v>
      </c>
      <c r="C2002">
        <v>174.009995</v>
      </c>
      <c r="D2002">
        <v>171.300003</v>
      </c>
      <c r="E2002">
        <v>171.44000199999999</v>
      </c>
      <c r="F2002">
        <v>167.99491900000001</v>
      </c>
      <c r="G2002">
        <v>8600500</v>
      </c>
      <c r="H2002">
        <f t="shared" si="31"/>
        <v>-1.0789859196516155E-2</v>
      </c>
    </row>
    <row r="2003" spans="1:8" x14ac:dyDescent="0.35">
      <c r="A2003" s="1">
        <v>44540</v>
      </c>
      <c r="B2003">
        <v>173.240005</v>
      </c>
      <c r="C2003">
        <v>175.10000600000001</v>
      </c>
      <c r="D2003">
        <v>172.729996</v>
      </c>
      <c r="E2003">
        <v>174.88000500000001</v>
      </c>
      <c r="F2003">
        <v>171.365768</v>
      </c>
      <c r="G2003">
        <v>12388300</v>
      </c>
      <c r="H2003">
        <f t="shared" si="31"/>
        <v>2.0065184233339774E-2</v>
      </c>
    </row>
    <row r="2004" spans="1:8" x14ac:dyDescent="0.35">
      <c r="A2004" s="1">
        <v>44543</v>
      </c>
      <c r="B2004">
        <v>175.240005</v>
      </c>
      <c r="C2004">
        <v>175.58000200000001</v>
      </c>
      <c r="D2004">
        <v>172.029999</v>
      </c>
      <c r="E2004">
        <v>172.279999</v>
      </c>
      <c r="F2004">
        <v>168.818039</v>
      </c>
      <c r="G2004">
        <v>10487000</v>
      </c>
      <c r="H2004">
        <f t="shared" si="31"/>
        <v>-1.4867199147965211E-2</v>
      </c>
    </row>
    <row r="2005" spans="1:8" x14ac:dyDescent="0.35">
      <c r="A2005" s="1">
        <v>44544</v>
      </c>
      <c r="B2005">
        <v>170.199997</v>
      </c>
      <c r="C2005">
        <v>171.28999300000001</v>
      </c>
      <c r="D2005">
        <v>167.41000399999999</v>
      </c>
      <c r="E2005">
        <v>169.449997</v>
      </c>
      <c r="F2005">
        <v>166.04490699999999</v>
      </c>
      <c r="G2005">
        <v>13547400</v>
      </c>
      <c r="H2005">
        <f t="shared" si="31"/>
        <v>-1.6426751645894928E-2</v>
      </c>
    </row>
    <row r="2006" spans="1:8" x14ac:dyDescent="0.35">
      <c r="A2006" s="1">
        <v>44545</v>
      </c>
      <c r="B2006">
        <v>169.58999600000001</v>
      </c>
      <c r="C2006">
        <v>174.11000100000001</v>
      </c>
      <c r="D2006">
        <v>167.979996</v>
      </c>
      <c r="E2006">
        <v>173.94000199999999</v>
      </c>
      <c r="F2006">
        <v>170.44468699999999</v>
      </c>
      <c r="G2006">
        <v>14135400</v>
      </c>
      <c r="H2006">
        <f t="shared" si="31"/>
        <v>2.6497530574665518E-2</v>
      </c>
    </row>
    <row r="2007" spans="1:8" x14ac:dyDescent="0.35">
      <c r="A2007" s="1">
        <v>44546</v>
      </c>
      <c r="B2007">
        <v>174.58999600000001</v>
      </c>
      <c r="C2007">
        <v>174.86999499999999</v>
      </c>
      <c r="D2007">
        <v>168.009995</v>
      </c>
      <c r="E2007">
        <v>169.009995</v>
      </c>
      <c r="F2007">
        <v>165.613708</v>
      </c>
      <c r="G2007">
        <v>15637800</v>
      </c>
      <c r="H2007">
        <f t="shared" si="31"/>
        <v>-2.834338274210909E-2</v>
      </c>
    </row>
    <row r="2008" spans="1:8" x14ac:dyDescent="0.35">
      <c r="A2008" s="1">
        <v>44547</v>
      </c>
      <c r="B2008">
        <v>167.14999399999999</v>
      </c>
      <c r="C2008">
        <v>169.520004</v>
      </c>
      <c r="D2008">
        <v>166.279999</v>
      </c>
      <c r="E2008">
        <v>167.88000500000001</v>
      </c>
      <c r="F2008">
        <v>164.50645399999999</v>
      </c>
      <c r="G2008">
        <v>22410800</v>
      </c>
      <c r="H2008">
        <f t="shared" si="31"/>
        <v>-6.6857629925175738E-3</v>
      </c>
    </row>
    <row r="2009" spans="1:8" x14ac:dyDescent="0.35">
      <c r="A2009" s="1">
        <v>44550</v>
      </c>
      <c r="B2009">
        <v>165</v>
      </c>
      <c r="C2009">
        <v>166.08999600000001</v>
      </c>
      <c r="D2009">
        <v>164.36000100000001</v>
      </c>
      <c r="E2009">
        <v>165.570007</v>
      </c>
      <c r="F2009">
        <v>162.54980499999999</v>
      </c>
      <c r="G2009">
        <v>16324800</v>
      </c>
      <c r="H2009">
        <f t="shared" si="31"/>
        <v>-1.1894056144447676E-2</v>
      </c>
    </row>
    <row r="2010" spans="1:8" x14ac:dyDescent="0.35">
      <c r="A2010" s="1">
        <v>44551</v>
      </c>
      <c r="B2010">
        <v>167.33999600000001</v>
      </c>
      <c r="C2010">
        <v>169.89999399999999</v>
      </c>
      <c r="D2010">
        <v>165.78999300000001</v>
      </c>
      <c r="E2010">
        <v>169.759995</v>
      </c>
      <c r="F2010">
        <v>166.663376</v>
      </c>
      <c r="G2010">
        <v>8405400</v>
      </c>
      <c r="H2010">
        <f t="shared" si="31"/>
        <v>2.5306526821118041E-2</v>
      </c>
    </row>
    <row r="2011" spans="1:8" x14ac:dyDescent="0.35">
      <c r="A2011" s="1">
        <v>44552</v>
      </c>
      <c r="B2011">
        <v>169.529999</v>
      </c>
      <c r="C2011">
        <v>172.10000600000001</v>
      </c>
      <c r="D2011">
        <v>169.08000200000001</v>
      </c>
      <c r="E2011">
        <v>171.979996</v>
      </c>
      <c r="F2011">
        <v>168.84288000000001</v>
      </c>
      <c r="G2011">
        <v>6688100</v>
      </c>
      <c r="H2011">
        <f t="shared" si="31"/>
        <v>1.3077282197859766E-2</v>
      </c>
    </row>
    <row r="2012" spans="1:8" x14ac:dyDescent="0.35">
      <c r="A2012" s="1">
        <v>44553</v>
      </c>
      <c r="B2012">
        <v>172.21000699999999</v>
      </c>
      <c r="C2012">
        <v>173.63000500000001</v>
      </c>
      <c r="D2012">
        <v>172.19000199999999</v>
      </c>
      <c r="E2012">
        <v>172.94000199999999</v>
      </c>
      <c r="F2012">
        <v>169.78535500000001</v>
      </c>
      <c r="G2012">
        <v>4896300</v>
      </c>
      <c r="H2012">
        <f t="shared" si="31"/>
        <v>5.5819647236531487E-3</v>
      </c>
    </row>
    <row r="2013" spans="1:8" x14ac:dyDescent="0.35">
      <c r="A2013" s="1">
        <v>44557</v>
      </c>
      <c r="B2013">
        <v>173.63000500000001</v>
      </c>
      <c r="C2013">
        <v>176.69000199999999</v>
      </c>
      <c r="D2013">
        <v>173.58999600000001</v>
      </c>
      <c r="E2013">
        <v>176.64999399999999</v>
      </c>
      <c r="F2013">
        <v>173.42768899999999</v>
      </c>
      <c r="G2013">
        <v>6633300</v>
      </c>
      <c r="H2013">
        <f t="shared" si="31"/>
        <v>2.145258052439197E-2</v>
      </c>
    </row>
    <row r="2014" spans="1:8" x14ac:dyDescent="0.35">
      <c r="A2014" s="1">
        <v>44558</v>
      </c>
      <c r="B2014">
        <v>176.979996</v>
      </c>
      <c r="C2014">
        <v>177.03999300000001</v>
      </c>
      <c r="D2014">
        <v>175.28999300000001</v>
      </c>
      <c r="E2014">
        <v>175.729996</v>
      </c>
      <c r="F2014">
        <v>172.524475</v>
      </c>
      <c r="G2014">
        <v>5711100</v>
      </c>
      <c r="H2014">
        <f t="shared" si="31"/>
        <v>-5.2080149669756102E-3</v>
      </c>
    </row>
    <row r="2015" spans="1:8" x14ac:dyDescent="0.35">
      <c r="A2015" s="1">
        <v>44559</v>
      </c>
      <c r="B2015">
        <v>175.78999300000001</v>
      </c>
      <c r="C2015">
        <v>176.58999600000001</v>
      </c>
      <c r="D2015">
        <v>174.970001</v>
      </c>
      <c r="E2015">
        <v>175.88000500000001</v>
      </c>
      <c r="F2015">
        <v>172.671753</v>
      </c>
      <c r="G2015">
        <v>4843900</v>
      </c>
      <c r="H2015">
        <f t="shared" si="31"/>
        <v>8.5366438587916311E-4</v>
      </c>
    </row>
    <row r="2016" spans="1:8" x14ac:dyDescent="0.35">
      <c r="A2016" s="1">
        <v>44560</v>
      </c>
      <c r="B2016">
        <v>175.949997</v>
      </c>
      <c r="C2016">
        <v>176.53999300000001</v>
      </c>
      <c r="D2016">
        <v>174.509995</v>
      </c>
      <c r="E2016">
        <v>174.720001</v>
      </c>
      <c r="F2016">
        <v>171.53289799999999</v>
      </c>
      <c r="G2016">
        <v>5263200</v>
      </c>
      <c r="H2016">
        <f t="shared" si="31"/>
        <v>-6.5954910413170281E-3</v>
      </c>
    </row>
    <row r="2017" spans="1:8" x14ac:dyDescent="0.35">
      <c r="A2017" s="1">
        <v>44561</v>
      </c>
      <c r="B2017">
        <v>174.550003</v>
      </c>
      <c r="C2017">
        <v>174.970001</v>
      </c>
      <c r="D2017">
        <v>173.78999300000001</v>
      </c>
      <c r="E2017">
        <v>173.86999499999999</v>
      </c>
      <c r="F2017">
        <v>170.69841</v>
      </c>
      <c r="G2017">
        <v>5121500</v>
      </c>
      <c r="H2017">
        <f t="shared" si="31"/>
        <v>-4.8648860348642466E-3</v>
      </c>
    </row>
    <row r="2018" spans="1:8" x14ac:dyDescent="0.35">
      <c r="A2018" s="1">
        <v>44564</v>
      </c>
      <c r="B2018">
        <v>174.10000600000001</v>
      </c>
      <c r="C2018">
        <v>175.679993</v>
      </c>
      <c r="D2018">
        <v>173.33999600000001</v>
      </c>
      <c r="E2018">
        <v>175.520004</v>
      </c>
      <c r="F2018">
        <v>172.318298</v>
      </c>
      <c r="G2018">
        <v>10151400</v>
      </c>
      <c r="H2018">
        <f t="shared" si="31"/>
        <v>9.4897661905579741E-3</v>
      </c>
    </row>
    <row r="2019" spans="1:8" x14ac:dyDescent="0.35">
      <c r="A2019" s="1">
        <v>44565</v>
      </c>
      <c r="B2019">
        <v>175.820007</v>
      </c>
      <c r="C2019">
        <v>176</v>
      </c>
      <c r="D2019">
        <v>172.35000600000001</v>
      </c>
      <c r="E2019">
        <v>173.66000399999999</v>
      </c>
      <c r="F2019">
        <v>170.492233</v>
      </c>
      <c r="G2019">
        <v>8324000</v>
      </c>
      <c r="H2019">
        <f t="shared" si="31"/>
        <v>-1.0597046403046529E-2</v>
      </c>
    </row>
    <row r="2020" spans="1:8" x14ac:dyDescent="0.35">
      <c r="A2020" s="1">
        <v>44566</v>
      </c>
      <c r="B2020">
        <v>172.64999399999999</v>
      </c>
      <c r="C2020">
        <v>172.779999</v>
      </c>
      <c r="D2020">
        <v>168.259995</v>
      </c>
      <c r="E2020">
        <v>168.320007</v>
      </c>
      <c r="F2020">
        <v>165.24964900000001</v>
      </c>
      <c r="G2020">
        <v>11814200</v>
      </c>
      <c r="H2020">
        <f t="shared" si="31"/>
        <v>-3.0749694034449028E-2</v>
      </c>
    </row>
    <row r="2021" spans="1:8" x14ac:dyDescent="0.35">
      <c r="A2021" s="1">
        <v>44567</v>
      </c>
      <c r="B2021">
        <v>166.979996</v>
      </c>
      <c r="C2021">
        <v>169.199997</v>
      </c>
      <c r="D2021">
        <v>166.470001</v>
      </c>
      <c r="E2021">
        <v>167.470001</v>
      </c>
      <c r="F2021">
        <v>164.41516100000001</v>
      </c>
      <c r="G2021">
        <v>11883600</v>
      </c>
      <c r="H2021">
        <f t="shared" si="31"/>
        <v>-5.0498624659710669E-3</v>
      </c>
    </row>
    <row r="2022" spans="1:8" x14ac:dyDescent="0.35">
      <c r="A2022" s="1">
        <v>44568</v>
      </c>
      <c r="B2022">
        <v>167.36000100000001</v>
      </c>
      <c r="C2022">
        <v>168.16000399999999</v>
      </c>
      <c r="D2022">
        <v>164.83999600000001</v>
      </c>
      <c r="E2022">
        <v>165.929993</v>
      </c>
      <c r="F2022">
        <v>162.90322900000001</v>
      </c>
      <c r="G2022">
        <v>15244300</v>
      </c>
      <c r="H2022">
        <f t="shared" si="31"/>
        <v>-9.1958186264830006E-3</v>
      </c>
    </row>
    <row r="2023" spans="1:8" x14ac:dyDescent="0.35">
      <c r="A2023" s="1">
        <v>44571</v>
      </c>
      <c r="B2023">
        <v>163.46000699999999</v>
      </c>
      <c r="C2023">
        <v>166.16999799999999</v>
      </c>
      <c r="D2023">
        <v>161.28999300000001</v>
      </c>
      <c r="E2023">
        <v>165.96000699999999</v>
      </c>
      <c r="F2023">
        <v>162.93270899999999</v>
      </c>
      <c r="G2023">
        <v>16250700</v>
      </c>
      <c r="H2023">
        <f t="shared" si="31"/>
        <v>1.8096633308587265E-4</v>
      </c>
    </row>
    <row r="2024" spans="1:8" x14ac:dyDescent="0.35">
      <c r="A2024" s="1">
        <v>44572</v>
      </c>
      <c r="B2024">
        <v>165.529999</v>
      </c>
      <c r="C2024">
        <v>168.19000199999999</v>
      </c>
      <c r="D2024">
        <v>164.300003</v>
      </c>
      <c r="E2024">
        <v>167.949997</v>
      </c>
      <c r="F2024">
        <v>164.886383</v>
      </c>
      <c r="G2024">
        <v>9603800</v>
      </c>
      <c r="H2024">
        <f t="shared" si="31"/>
        <v>1.199068015250398E-2</v>
      </c>
    </row>
    <row r="2025" spans="1:8" x14ac:dyDescent="0.35">
      <c r="A2025" s="1">
        <v>44573</v>
      </c>
      <c r="B2025">
        <v>169.199997</v>
      </c>
      <c r="C2025">
        <v>170.36000100000001</v>
      </c>
      <c r="D2025">
        <v>167.89999399999999</v>
      </c>
      <c r="E2025">
        <v>168.740005</v>
      </c>
      <c r="F2025">
        <v>165.66197199999999</v>
      </c>
      <c r="G2025">
        <v>9072000</v>
      </c>
      <c r="H2025">
        <f t="shared" si="31"/>
        <v>4.7037783587016799E-3</v>
      </c>
    </row>
    <row r="2026" spans="1:8" x14ac:dyDescent="0.35">
      <c r="A2026" s="1">
        <v>44574</v>
      </c>
      <c r="B2026">
        <v>169.61000100000001</v>
      </c>
      <c r="C2026">
        <v>170.10000600000001</v>
      </c>
      <c r="D2026">
        <v>163.949997</v>
      </c>
      <c r="E2026">
        <v>164.36999499999999</v>
      </c>
      <c r="F2026">
        <v>161.371689</v>
      </c>
      <c r="G2026">
        <v>10471300</v>
      </c>
      <c r="H2026">
        <f t="shared" si="31"/>
        <v>-2.5897814375890612E-2</v>
      </c>
    </row>
    <row r="2027" spans="1:8" x14ac:dyDescent="0.35">
      <c r="A2027" s="1">
        <v>44575</v>
      </c>
      <c r="B2027">
        <v>163.25</v>
      </c>
      <c r="C2027">
        <v>165.86000100000001</v>
      </c>
      <c r="D2027">
        <v>163.25</v>
      </c>
      <c r="E2027">
        <v>165.759995</v>
      </c>
      <c r="F2027">
        <v>162.73629800000001</v>
      </c>
      <c r="G2027">
        <v>11175700</v>
      </c>
      <c r="H2027">
        <f t="shared" si="31"/>
        <v>8.4563098301586315E-3</v>
      </c>
    </row>
    <row r="2028" spans="1:8" x14ac:dyDescent="0.35">
      <c r="A2028" s="1">
        <v>44579</v>
      </c>
      <c r="B2028">
        <v>163.35000600000001</v>
      </c>
      <c r="C2028">
        <v>164.320007</v>
      </c>
      <c r="D2028">
        <v>161.33000200000001</v>
      </c>
      <c r="E2028">
        <v>161.779999</v>
      </c>
      <c r="F2028">
        <v>158.828934</v>
      </c>
      <c r="G2028">
        <v>12347100</v>
      </c>
      <c r="H2028">
        <f t="shared" si="31"/>
        <v>-2.4010402399592505E-2</v>
      </c>
    </row>
    <row r="2029" spans="1:8" x14ac:dyDescent="0.35">
      <c r="A2029" s="1">
        <v>44580</v>
      </c>
      <c r="B2029">
        <v>162.28999300000001</v>
      </c>
      <c r="C2029">
        <v>164.28999300000001</v>
      </c>
      <c r="D2029">
        <v>159.36000100000001</v>
      </c>
      <c r="E2029">
        <v>159.520004</v>
      </c>
      <c r="F2029">
        <v>156.610184</v>
      </c>
      <c r="G2029">
        <v>12480700</v>
      </c>
      <c r="H2029">
        <f t="shared" si="31"/>
        <v>-1.3969432043156569E-2</v>
      </c>
    </row>
    <row r="2030" spans="1:8" x14ac:dyDescent="0.35">
      <c r="A2030" s="1">
        <v>44581</v>
      </c>
      <c r="B2030">
        <v>160.94000199999999</v>
      </c>
      <c r="C2030">
        <v>162.75</v>
      </c>
      <c r="D2030">
        <v>157.25</v>
      </c>
      <c r="E2030">
        <v>157.46000699999999</v>
      </c>
      <c r="F2030">
        <v>154.587738</v>
      </c>
      <c r="G2030">
        <v>18804500</v>
      </c>
      <c r="H2030">
        <f t="shared" si="31"/>
        <v>-1.2913885600185504E-2</v>
      </c>
    </row>
    <row r="2031" spans="1:8" x14ac:dyDescent="0.35">
      <c r="A2031" s="1">
        <v>44582</v>
      </c>
      <c r="B2031">
        <v>157.08000200000001</v>
      </c>
      <c r="C2031">
        <v>158.88999899999999</v>
      </c>
      <c r="D2031">
        <v>154.28999300000001</v>
      </c>
      <c r="E2031">
        <v>154.33000200000001</v>
      </c>
      <c r="F2031">
        <v>151.51483200000001</v>
      </c>
      <c r="G2031">
        <v>24008300</v>
      </c>
      <c r="H2031">
        <f t="shared" si="31"/>
        <v>-1.9878070794981093E-2</v>
      </c>
    </row>
    <row r="2032" spans="1:8" x14ac:dyDescent="0.35">
      <c r="A2032" s="1">
        <v>44585</v>
      </c>
      <c r="B2032">
        <v>151.759995</v>
      </c>
      <c r="C2032">
        <v>155.240005</v>
      </c>
      <c r="D2032">
        <v>146.240005</v>
      </c>
      <c r="E2032">
        <v>155.13000500000001</v>
      </c>
      <c r="F2032">
        <v>152.30023199999999</v>
      </c>
      <c r="G2032">
        <v>33706700</v>
      </c>
      <c r="H2032">
        <f t="shared" si="31"/>
        <v>5.1836509312829611E-3</v>
      </c>
    </row>
    <row r="2033" spans="1:8" x14ac:dyDescent="0.35">
      <c r="A2033" s="1">
        <v>44586</v>
      </c>
      <c r="B2033">
        <v>152.08999600000001</v>
      </c>
      <c r="C2033">
        <v>154.41999799999999</v>
      </c>
      <c r="D2033">
        <v>149.800003</v>
      </c>
      <c r="E2033">
        <v>151.53999300000001</v>
      </c>
      <c r="F2033">
        <v>148.77572599999999</v>
      </c>
      <c r="G2033">
        <v>24443100</v>
      </c>
      <c r="H2033">
        <f t="shared" si="31"/>
        <v>-2.3141829488480377E-2</v>
      </c>
    </row>
    <row r="2034" spans="1:8" x14ac:dyDescent="0.35">
      <c r="A2034" s="1">
        <v>44587</v>
      </c>
      <c r="B2034">
        <v>155.66000399999999</v>
      </c>
      <c r="C2034">
        <v>157.479996</v>
      </c>
      <c r="D2034">
        <v>150.61999499999999</v>
      </c>
      <c r="E2034">
        <v>152.429993</v>
      </c>
      <c r="F2034">
        <v>149.649475</v>
      </c>
      <c r="G2034">
        <v>26798100</v>
      </c>
      <c r="H2034">
        <f t="shared" si="31"/>
        <v>5.8729271467309373E-3</v>
      </c>
    </row>
    <row r="2035" spans="1:8" x14ac:dyDescent="0.35">
      <c r="A2035" s="1">
        <v>44588</v>
      </c>
      <c r="B2035">
        <v>154.89999399999999</v>
      </c>
      <c r="C2035">
        <v>155.720001</v>
      </c>
      <c r="D2035">
        <v>150.83000200000001</v>
      </c>
      <c r="E2035">
        <v>151.38000500000001</v>
      </c>
      <c r="F2035">
        <v>148.618652</v>
      </c>
      <c r="G2035">
        <v>19723400</v>
      </c>
      <c r="H2035">
        <f t="shared" si="31"/>
        <v>-6.8882500256014804E-3</v>
      </c>
    </row>
    <row r="2036" spans="1:8" x14ac:dyDescent="0.35">
      <c r="A2036" s="1">
        <v>44589</v>
      </c>
      <c r="B2036">
        <v>153.259995</v>
      </c>
      <c r="C2036">
        <v>158.03999300000001</v>
      </c>
      <c r="D2036">
        <v>150.979996</v>
      </c>
      <c r="E2036">
        <v>158</v>
      </c>
      <c r="F2036">
        <v>155.11788899999999</v>
      </c>
      <c r="G2036">
        <v>22118000</v>
      </c>
      <c r="H2036">
        <f t="shared" si="31"/>
        <v>4.3730964535999117E-2</v>
      </c>
    </row>
    <row r="2037" spans="1:8" x14ac:dyDescent="0.35">
      <c r="A2037" s="1">
        <v>44592</v>
      </c>
      <c r="B2037">
        <v>158.03999300000001</v>
      </c>
      <c r="C2037">
        <v>162.179993</v>
      </c>
      <c r="D2037">
        <v>157.270004</v>
      </c>
      <c r="E2037">
        <v>161.970001</v>
      </c>
      <c r="F2037">
        <v>159.01547199999999</v>
      </c>
      <c r="G2037">
        <v>14560500</v>
      </c>
      <c r="H2037">
        <f t="shared" si="31"/>
        <v>2.5126586141202563E-2</v>
      </c>
    </row>
    <row r="2038" spans="1:8" x14ac:dyDescent="0.35">
      <c r="A2038" s="1">
        <v>44593</v>
      </c>
      <c r="B2038">
        <v>162.19000199999999</v>
      </c>
      <c r="C2038">
        <v>162.66000399999999</v>
      </c>
      <c r="D2038">
        <v>160.03999300000001</v>
      </c>
      <c r="E2038">
        <v>162.38999899999999</v>
      </c>
      <c r="F2038">
        <v>159.42781099999999</v>
      </c>
      <c r="G2038">
        <v>11694900</v>
      </c>
      <c r="H2038">
        <f t="shared" si="31"/>
        <v>2.5930747166540056E-3</v>
      </c>
    </row>
    <row r="2039" spans="1:8" x14ac:dyDescent="0.35">
      <c r="A2039" s="1">
        <v>44594</v>
      </c>
      <c r="B2039">
        <v>162.740005</v>
      </c>
      <c r="C2039">
        <v>163.979996</v>
      </c>
      <c r="D2039">
        <v>161.63999899999999</v>
      </c>
      <c r="E2039">
        <v>163.71000699999999</v>
      </c>
      <c r="F2039">
        <v>160.723724</v>
      </c>
      <c r="G2039">
        <v>12752400</v>
      </c>
      <c r="H2039">
        <f t="shared" si="31"/>
        <v>8.1285253298749305E-3</v>
      </c>
    </row>
    <row r="2040" spans="1:8" x14ac:dyDescent="0.35">
      <c r="A2040" s="1">
        <v>44595</v>
      </c>
      <c r="B2040">
        <v>161.38999899999999</v>
      </c>
      <c r="C2040">
        <v>162.490005</v>
      </c>
      <c r="D2040">
        <v>158.36999499999999</v>
      </c>
      <c r="E2040">
        <v>158.96000699999999</v>
      </c>
      <c r="F2040">
        <v>156.06037900000001</v>
      </c>
      <c r="G2040">
        <v>13932700</v>
      </c>
      <c r="H2040">
        <f t="shared" si="31"/>
        <v>-2.9014664941436973E-2</v>
      </c>
    </row>
    <row r="2041" spans="1:8" x14ac:dyDescent="0.35">
      <c r="A2041" s="1">
        <v>44596</v>
      </c>
      <c r="B2041">
        <v>158.11000100000001</v>
      </c>
      <c r="C2041">
        <v>161</v>
      </c>
      <c r="D2041">
        <v>157.44000199999999</v>
      </c>
      <c r="E2041">
        <v>159.60000600000001</v>
      </c>
      <c r="F2041">
        <v>156.68872099999999</v>
      </c>
      <c r="G2041">
        <v>14860700</v>
      </c>
      <c r="H2041">
        <f t="shared" si="31"/>
        <v>4.0262749842480839E-3</v>
      </c>
    </row>
    <row r="2042" spans="1:8" x14ac:dyDescent="0.35">
      <c r="A2042" s="1">
        <v>44599</v>
      </c>
      <c r="B2042">
        <v>159.720001</v>
      </c>
      <c r="C2042">
        <v>160.66999799999999</v>
      </c>
      <c r="D2042">
        <v>157.929993</v>
      </c>
      <c r="E2042">
        <v>158.53999300000001</v>
      </c>
      <c r="F2042">
        <v>155.64804100000001</v>
      </c>
      <c r="G2042">
        <v>7311300</v>
      </c>
      <c r="H2042">
        <f t="shared" si="31"/>
        <v>-6.6417033297500759E-3</v>
      </c>
    </row>
    <row r="2043" spans="1:8" x14ac:dyDescent="0.35">
      <c r="A2043" s="1">
        <v>44600</v>
      </c>
      <c r="B2043">
        <v>158.03999300000001</v>
      </c>
      <c r="C2043">
        <v>160.929993</v>
      </c>
      <c r="D2043">
        <v>157.66999799999999</v>
      </c>
      <c r="E2043">
        <v>160.5</v>
      </c>
      <c r="F2043">
        <v>157.572281</v>
      </c>
      <c r="G2043">
        <v>10569900</v>
      </c>
      <c r="H2043">
        <f t="shared" si="31"/>
        <v>1.2362764013200767E-2</v>
      </c>
    </row>
    <row r="2044" spans="1:8" x14ac:dyDescent="0.35">
      <c r="A2044" s="1">
        <v>44601</v>
      </c>
      <c r="B2044">
        <v>162.570007</v>
      </c>
      <c r="C2044">
        <v>164.11000100000001</v>
      </c>
      <c r="D2044">
        <v>161.89999399999999</v>
      </c>
      <c r="E2044">
        <v>164.05999800000001</v>
      </c>
      <c r="F2044">
        <v>161.06733700000001</v>
      </c>
      <c r="G2044">
        <v>8897800</v>
      </c>
      <c r="H2044">
        <f t="shared" si="31"/>
        <v>2.2180652446098723E-2</v>
      </c>
    </row>
    <row r="2045" spans="1:8" x14ac:dyDescent="0.35">
      <c r="A2045" s="1">
        <v>44602</v>
      </c>
      <c r="B2045">
        <v>160.800003</v>
      </c>
      <c r="C2045">
        <v>163.529999</v>
      </c>
      <c r="D2045">
        <v>158.929993</v>
      </c>
      <c r="E2045">
        <v>159.770004</v>
      </c>
      <c r="F2045">
        <v>156.85562100000001</v>
      </c>
      <c r="G2045">
        <v>15846100</v>
      </c>
      <c r="H2045">
        <f t="shared" si="31"/>
        <v>-2.6148790179600444E-2</v>
      </c>
    </row>
    <row r="2046" spans="1:8" x14ac:dyDescent="0.35">
      <c r="A2046" s="1">
        <v>44603</v>
      </c>
      <c r="B2046">
        <v>159.929993</v>
      </c>
      <c r="C2046">
        <v>160.63000500000001</v>
      </c>
      <c r="D2046">
        <v>154.300003</v>
      </c>
      <c r="E2046">
        <v>154.88999899999999</v>
      </c>
      <c r="F2046">
        <v>152.064606</v>
      </c>
      <c r="G2046">
        <v>17439400</v>
      </c>
      <c r="H2046">
        <f t="shared" si="31"/>
        <v>-3.0544107820018866E-2</v>
      </c>
    </row>
    <row r="2047" spans="1:8" x14ac:dyDescent="0.35">
      <c r="A2047" s="1">
        <v>44606</v>
      </c>
      <c r="B2047">
        <v>154.479996</v>
      </c>
      <c r="C2047">
        <v>156.08999600000001</v>
      </c>
      <c r="D2047">
        <v>153.03999300000001</v>
      </c>
      <c r="E2047">
        <v>154.83999600000001</v>
      </c>
      <c r="F2047">
        <v>152.01551799999999</v>
      </c>
      <c r="G2047">
        <v>20515200</v>
      </c>
      <c r="H2047">
        <f t="shared" si="31"/>
        <v>-3.228101613600458E-4</v>
      </c>
    </row>
    <row r="2048" spans="1:8" x14ac:dyDescent="0.35">
      <c r="A2048" s="1">
        <v>44607</v>
      </c>
      <c r="B2048">
        <v>157.16999799999999</v>
      </c>
      <c r="C2048">
        <v>159.020004</v>
      </c>
      <c r="D2048">
        <v>156.61999499999999</v>
      </c>
      <c r="E2048">
        <v>158.91000399999999</v>
      </c>
      <c r="F2048">
        <v>156.01130699999999</v>
      </c>
      <c r="G2048">
        <v>12218700</v>
      </c>
      <c r="H2048">
        <f t="shared" si="31"/>
        <v>2.6285401994288519E-2</v>
      </c>
    </row>
    <row r="2049" spans="1:8" x14ac:dyDescent="0.35">
      <c r="A2049" s="1">
        <v>44608</v>
      </c>
      <c r="B2049">
        <v>157.83000200000001</v>
      </c>
      <c r="C2049">
        <v>159.300003</v>
      </c>
      <c r="D2049">
        <v>156.11000100000001</v>
      </c>
      <c r="E2049">
        <v>158.75</v>
      </c>
      <c r="F2049">
        <v>155.854218</v>
      </c>
      <c r="G2049">
        <v>10159100</v>
      </c>
      <c r="H2049">
        <f t="shared" si="31"/>
        <v>-1.0069077877796701E-3</v>
      </c>
    </row>
    <row r="2050" spans="1:8" x14ac:dyDescent="0.35">
      <c r="A2050" s="1">
        <v>44609</v>
      </c>
      <c r="B2050">
        <v>157.270004</v>
      </c>
      <c r="C2050">
        <v>157.429993</v>
      </c>
      <c r="D2050">
        <v>153.71000699999999</v>
      </c>
      <c r="E2050">
        <v>154</v>
      </c>
      <c r="F2050">
        <v>151.19087200000001</v>
      </c>
      <c r="G2050">
        <v>12453200</v>
      </c>
      <c r="H2050">
        <f t="shared" si="31"/>
        <v>-2.9921204955774695E-2</v>
      </c>
    </row>
    <row r="2051" spans="1:8" x14ac:dyDescent="0.35">
      <c r="A2051" s="1">
        <v>44610</v>
      </c>
      <c r="B2051">
        <v>154.529999</v>
      </c>
      <c r="C2051">
        <v>154.75</v>
      </c>
      <c r="D2051">
        <v>151.270004</v>
      </c>
      <c r="E2051">
        <v>152.44000199999999</v>
      </c>
      <c r="F2051">
        <v>149.659302</v>
      </c>
      <c r="G2051">
        <v>12655400</v>
      </c>
      <c r="H2051">
        <f t="shared" ref="H2051:H2114" si="32">(F2051-F2050)/F2050</f>
        <v>-1.0130042771365299E-2</v>
      </c>
    </row>
    <row r="2052" spans="1:8" x14ac:dyDescent="0.35">
      <c r="A2052" s="1">
        <v>44614</v>
      </c>
      <c r="B2052">
        <v>150.83999600000001</v>
      </c>
      <c r="C2052">
        <v>153.449997</v>
      </c>
      <c r="D2052">
        <v>149.38000500000001</v>
      </c>
      <c r="E2052">
        <v>151.029999</v>
      </c>
      <c r="F2052">
        <v>148.27500900000001</v>
      </c>
      <c r="G2052">
        <v>13446800</v>
      </c>
      <c r="H2052">
        <f t="shared" si="32"/>
        <v>-9.2496288670381836E-3</v>
      </c>
    </row>
    <row r="2053" spans="1:8" x14ac:dyDescent="0.35">
      <c r="A2053" s="1">
        <v>44615</v>
      </c>
      <c r="B2053">
        <v>152.60000600000001</v>
      </c>
      <c r="C2053">
        <v>153.009995</v>
      </c>
      <c r="D2053">
        <v>147.08999600000001</v>
      </c>
      <c r="E2053">
        <v>147.25</v>
      </c>
      <c r="F2053">
        <v>144.56399500000001</v>
      </c>
      <c r="G2053">
        <v>18939700</v>
      </c>
      <c r="H2053">
        <f t="shared" si="32"/>
        <v>-2.5027912829194334E-2</v>
      </c>
    </row>
    <row r="2054" spans="1:8" x14ac:dyDescent="0.35">
      <c r="A2054" s="1">
        <v>44616</v>
      </c>
      <c r="B2054">
        <v>142.19000199999999</v>
      </c>
      <c r="C2054">
        <v>152.38999899999999</v>
      </c>
      <c r="D2054">
        <v>141.720001</v>
      </c>
      <c r="E2054">
        <v>152.279999</v>
      </c>
      <c r="F2054">
        <v>149.50221300000001</v>
      </c>
      <c r="G2054">
        <v>25483900</v>
      </c>
      <c r="H2054">
        <f t="shared" si="32"/>
        <v>3.4159390794367618E-2</v>
      </c>
    </row>
    <row r="2055" spans="1:8" x14ac:dyDescent="0.35">
      <c r="A2055" s="1">
        <v>44617</v>
      </c>
      <c r="B2055">
        <v>152.509995</v>
      </c>
      <c r="C2055">
        <v>154.39999399999999</v>
      </c>
      <c r="D2055">
        <v>150.63999899999999</v>
      </c>
      <c r="E2055">
        <v>154.35000600000001</v>
      </c>
      <c r="F2055">
        <v>151.53447</v>
      </c>
      <c r="G2055">
        <v>14150800</v>
      </c>
      <c r="H2055">
        <f t="shared" si="32"/>
        <v>1.3593491087653578E-2</v>
      </c>
    </row>
    <row r="2056" spans="1:8" x14ac:dyDescent="0.35">
      <c r="A2056" s="1">
        <v>44620</v>
      </c>
      <c r="B2056">
        <v>152.71000699999999</v>
      </c>
      <c r="C2056">
        <v>154.720001</v>
      </c>
      <c r="D2056">
        <v>151.429993</v>
      </c>
      <c r="E2056">
        <v>154.070007</v>
      </c>
      <c r="F2056">
        <v>151.25958299999999</v>
      </c>
      <c r="G2056">
        <v>17411100</v>
      </c>
      <c r="H2056">
        <f t="shared" si="32"/>
        <v>-1.8140229084511713E-3</v>
      </c>
    </row>
    <row r="2057" spans="1:8" x14ac:dyDescent="0.35">
      <c r="A2057" s="1">
        <v>44621</v>
      </c>
      <c r="B2057">
        <v>153.490005</v>
      </c>
      <c r="C2057">
        <v>154.279999</v>
      </c>
      <c r="D2057">
        <v>149.80999800000001</v>
      </c>
      <c r="E2057">
        <v>150.990005</v>
      </c>
      <c r="F2057">
        <v>148.23577900000001</v>
      </c>
      <c r="G2057">
        <v>14962500</v>
      </c>
      <c r="H2057">
        <f t="shared" si="32"/>
        <v>-1.999082596968408E-2</v>
      </c>
    </row>
    <row r="2058" spans="1:8" x14ac:dyDescent="0.35">
      <c r="A2058" s="1">
        <v>44622</v>
      </c>
      <c r="B2058">
        <v>152.10000600000001</v>
      </c>
      <c r="C2058">
        <v>154.89999399999999</v>
      </c>
      <c r="D2058">
        <v>150.91999799999999</v>
      </c>
      <c r="E2058">
        <v>154.259995</v>
      </c>
      <c r="F2058">
        <v>151.44612100000001</v>
      </c>
      <c r="G2058">
        <v>12796200</v>
      </c>
      <c r="H2058">
        <f t="shared" si="32"/>
        <v>2.165699820689037E-2</v>
      </c>
    </row>
    <row r="2059" spans="1:8" x14ac:dyDescent="0.35">
      <c r="A2059" s="1">
        <v>44623</v>
      </c>
      <c r="B2059">
        <v>155.55999800000001</v>
      </c>
      <c r="C2059">
        <v>155.570007</v>
      </c>
      <c r="D2059">
        <v>151.63999899999999</v>
      </c>
      <c r="E2059">
        <v>152.41999799999999</v>
      </c>
      <c r="F2059">
        <v>149.639679</v>
      </c>
      <c r="G2059">
        <v>11725300</v>
      </c>
      <c r="H2059">
        <f t="shared" si="32"/>
        <v>-1.1927951591444221E-2</v>
      </c>
    </row>
    <row r="2060" spans="1:8" x14ac:dyDescent="0.35">
      <c r="A2060" s="1">
        <v>44624</v>
      </c>
      <c r="B2060">
        <v>151.229996</v>
      </c>
      <c r="C2060">
        <v>151.86000100000001</v>
      </c>
      <c r="D2060">
        <v>148.55999800000001</v>
      </c>
      <c r="E2060">
        <v>149.75</v>
      </c>
      <c r="F2060">
        <v>147.018372</v>
      </c>
      <c r="G2060">
        <v>13365600</v>
      </c>
      <c r="H2060">
        <f t="shared" si="32"/>
        <v>-1.7517459389898862E-2</v>
      </c>
    </row>
    <row r="2061" spans="1:8" x14ac:dyDescent="0.35">
      <c r="A2061" s="1">
        <v>44627</v>
      </c>
      <c r="B2061">
        <v>149.61999499999999</v>
      </c>
      <c r="C2061">
        <v>150.30999800000001</v>
      </c>
      <c r="D2061">
        <v>144.19000199999999</v>
      </c>
      <c r="E2061">
        <v>144.270004</v>
      </c>
      <c r="F2061">
        <v>141.638351</v>
      </c>
      <c r="G2061">
        <v>16432100</v>
      </c>
      <c r="H2061">
        <f t="shared" si="32"/>
        <v>-3.6594208783647796E-2</v>
      </c>
    </row>
    <row r="2062" spans="1:8" x14ac:dyDescent="0.35">
      <c r="A2062" s="1">
        <v>44628</v>
      </c>
      <c r="B2062">
        <v>143.88000500000001</v>
      </c>
      <c r="C2062">
        <v>148.029999</v>
      </c>
      <c r="D2062">
        <v>141.449997</v>
      </c>
      <c r="E2062">
        <v>143.570007</v>
      </c>
      <c r="F2062">
        <v>140.95112599999999</v>
      </c>
      <c r="G2062">
        <v>18449200</v>
      </c>
      <c r="H2062">
        <f t="shared" si="32"/>
        <v>-4.8519697888886899E-3</v>
      </c>
    </row>
    <row r="2063" spans="1:8" x14ac:dyDescent="0.35">
      <c r="A2063" s="1">
        <v>44629</v>
      </c>
      <c r="B2063">
        <v>147.470001</v>
      </c>
      <c r="C2063">
        <v>149.929993</v>
      </c>
      <c r="D2063">
        <v>146.28999300000001</v>
      </c>
      <c r="E2063">
        <v>149.25</v>
      </c>
      <c r="F2063">
        <v>146.527512</v>
      </c>
      <c r="G2063">
        <v>17663700</v>
      </c>
      <c r="H2063">
        <f t="shared" si="32"/>
        <v>3.9562550213327233E-2</v>
      </c>
    </row>
    <row r="2064" spans="1:8" x14ac:dyDescent="0.35">
      <c r="A2064" s="1">
        <v>44630</v>
      </c>
      <c r="B2064">
        <v>146.61000100000001</v>
      </c>
      <c r="C2064">
        <v>147.050003</v>
      </c>
      <c r="D2064">
        <v>144.41999799999999</v>
      </c>
      <c r="E2064">
        <v>146.63999899999999</v>
      </c>
      <c r="F2064">
        <v>143.965103</v>
      </c>
      <c r="G2064">
        <v>13724200</v>
      </c>
      <c r="H2064">
        <f t="shared" si="32"/>
        <v>-1.7487562335733935E-2</v>
      </c>
    </row>
    <row r="2065" spans="1:8" x14ac:dyDescent="0.35">
      <c r="A2065" s="1">
        <v>44631</v>
      </c>
      <c r="B2065">
        <v>147.94000199999999</v>
      </c>
      <c r="C2065">
        <v>148.30999800000001</v>
      </c>
      <c r="D2065">
        <v>143.83999600000001</v>
      </c>
      <c r="E2065">
        <v>144.05999800000001</v>
      </c>
      <c r="F2065">
        <v>141.432175</v>
      </c>
      <c r="G2065">
        <v>10728900</v>
      </c>
      <c r="H2065">
        <f t="shared" si="32"/>
        <v>-1.7594041522687606E-2</v>
      </c>
    </row>
    <row r="2066" spans="1:8" x14ac:dyDescent="0.35">
      <c r="A2066" s="1">
        <v>44634</v>
      </c>
      <c r="B2066">
        <v>143.39999399999999</v>
      </c>
      <c r="C2066">
        <v>145.029999</v>
      </c>
      <c r="D2066">
        <v>140.979996</v>
      </c>
      <c r="E2066">
        <v>141.38999899999999</v>
      </c>
      <c r="F2066">
        <v>138.81088299999999</v>
      </c>
      <c r="G2066">
        <v>13926200</v>
      </c>
      <c r="H2066">
        <f t="shared" si="32"/>
        <v>-1.8533915638361716E-2</v>
      </c>
    </row>
    <row r="2067" spans="1:8" x14ac:dyDescent="0.35">
      <c r="A2067" s="1">
        <v>44635</v>
      </c>
      <c r="B2067">
        <v>142.509995</v>
      </c>
      <c r="C2067">
        <v>146.429993</v>
      </c>
      <c r="D2067">
        <v>142.03999300000001</v>
      </c>
      <c r="E2067">
        <v>146.13999899999999</v>
      </c>
      <c r="F2067">
        <v>143.47422800000001</v>
      </c>
      <c r="G2067">
        <v>11496900</v>
      </c>
      <c r="H2067">
        <f t="shared" si="32"/>
        <v>3.3594952349665703E-2</v>
      </c>
    </row>
    <row r="2068" spans="1:8" x14ac:dyDescent="0.35">
      <c r="A2068" s="1">
        <v>44636</v>
      </c>
      <c r="B2068">
        <v>147.990005</v>
      </c>
      <c r="C2068">
        <v>150.949997</v>
      </c>
      <c r="D2068">
        <v>145.63999899999999</v>
      </c>
      <c r="E2068">
        <v>150.88999899999999</v>
      </c>
      <c r="F2068">
        <v>148.13758899999999</v>
      </c>
      <c r="G2068">
        <v>13588000</v>
      </c>
      <c r="H2068">
        <f t="shared" si="32"/>
        <v>3.2503126624246273E-2</v>
      </c>
    </row>
    <row r="2069" spans="1:8" x14ac:dyDescent="0.35">
      <c r="A2069" s="1">
        <v>44637</v>
      </c>
      <c r="B2069">
        <v>150.08000200000001</v>
      </c>
      <c r="C2069">
        <v>152.05999800000001</v>
      </c>
      <c r="D2069">
        <v>149.270004</v>
      </c>
      <c r="E2069">
        <v>151.96000699999999</v>
      </c>
      <c r="F2069">
        <v>149.18808000000001</v>
      </c>
      <c r="G2069">
        <v>9259400</v>
      </c>
      <c r="H2069">
        <f t="shared" si="32"/>
        <v>7.0913196784917459E-3</v>
      </c>
    </row>
    <row r="2070" spans="1:8" x14ac:dyDescent="0.35">
      <c r="A2070" s="1">
        <v>44638</v>
      </c>
      <c r="B2070">
        <v>151.41999799999999</v>
      </c>
      <c r="C2070">
        <v>155.35000600000001</v>
      </c>
      <c r="D2070">
        <v>150.679993</v>
      </c>
      <c r="E2070">
        <v>155.070007</v>
      </c>
      <c r="F2070">
        <v>152.24134799999999</v>
      </c>
      <c r="G2070">
        <v>13948900</v>
      </c>
      <c r="H2070">
        <f t="shared" si="32"/>
        <v>2.046589781167486E-2</v>
      </c>
    </row>
    <row r="2071" spans="1:8" x14ac:dyDescent="0.35">
      <c r="A2071" s="1">
        <v>44641</v>
      </c>
      <c r="B2071">
        <v>153.949997</v>
      </c>
      <c r="C2071">
        <v>155.30999800000001</v>
      </c>
      <c r="D2071">
        <v>152.46000699999999</v>
      </c>
      <c r="E2071">
        <v>154.490005</v>
      </c>
      <c r="F2071">
        <v>151.952179</v>
      </c>
      <c r="G2071">
        <v>11170700</v>
      </c>
      <c r="H2071">
        <f t="shared" si="32"/>
        <v>-1.8994117156660155E-3</v>
      </c>
    </row>
    <row r="2072" spans="1:8" x14ac:dyDescent="0.35">
      <c r="A2072" s="1">
        <v>44642</v>
      </c>
      <c r="B2072">
        <v>154.60000600000001</v>
      </c>
      <c r="C2072">
        <v>157.520004</v>
      </c>
      <c r="D2072">
        <v>154.38999899999999</v>
      </c>
      <c r="E2072">
        <v>156.71000699999999</v>
      </c>
      <c r="F2072">
        <v>154.13571200000001</v>
      </c>
      <c r="G2072">
        <v>8742900</v>
      </c>
      <c r="H2072">
        <f t="shared" si="32"/>
        <v>1.4369869615361101E-2</v>
      </c>
    </row>
    <row r="2073" spans="1:8" x14ac:dyDescent="0.35">
      <c r="A2073" s="1">
        <v>44643</v>
      </c>
      <c r="B2073">
        <v>155.25</v>
      </c>
      <c r="C2073">
        <v>156.679993</v>
      </c>
      <c r="D2073">
        <v>154.14999399999999</v>
      </c>
      <c r="E2073">
        <v>154.300003</v>
      </c>
      <c r="F2073">
        <v>151.76530500000001</v>
      </c>
      <c r="G2073">
        <v>6180300</v>
      </c>
      <c r="H2073">
        <f t="shared" si="32"/>
        <v>-1.5378700816589473E-2</v>
      </c>
    </row>
    <row r="2074" spans="1:8" x14ac:dyDescent="0.35">
      <c r="A2074" s="1">
        <v>44644</v>
      </c>
      <c r="B2074">
        <v>155.16000399999999</v>
      </c>
      <c r="C2074">
        <v>158.35000600000001</v>
      </c>
      <c r="D2074">
        <v>154.63999899999999</v>
      </c>
      <c r="E2074">
        <v>158.30999800000001</v>
      </c>
      <c r="F2074">
        <v>155.70941199999999</v>
      </c>
      <c r="G2074">
        <v>7131700</v>
      </c>
      <c r="H2074">
        <f t="shared" si="32"/>
        <v>2.5988199345034584E-2</v>
      </c>
    </row>
    <row r="2075" spans="1:8" x14ac:dyDescent="0.35">
      <c r="A2075" s="1">
        <v>44645</v>
      </c>
      <c r="B2075">
        <v>158.55999800000001</v>
      </c>
      <c r="C2075">
        <v>158.779999</v>
      </c>
      <c r="D2075">
        <v>156.240005</v>
      </c>
      <c r="E2075">
        <v>158.220001</v>
      </c>
      <c r="F2075">
        <v>155.62091100000001</v>
      </c>
      <c r="G2075">
        <v>7437300</v>
      </c>
      <c r="H2075">
        <f t="shared" si="32"/>
        <v>-5.6837283541973376E-4</v>
      </c>
    </row>
    <row r="2076" spans="1:8" x14ac:dyDescent="0.35">
      <c r="A2076" s="1">
        <v>44648</v>
      </c>
      <c r="B2076">
        <v>157.490005</v>
      </c>
      <c r="C2076">
        <v>160.16999799999999</v>
      </c>
      <c r="D2076">
        <v>157.08999600000001</v>
      </c>
      <c r="E2076">
        <v>160.10000600000001</v>
      </c>
      <c r="F2076">
        <v>157.47001599999999</v>
      </c>
      <c r="G2076">
        <v>9296500</v>
      </c>
      <c r="H2076">
        <f t="shared" si="32"/>
        <v>1.1882111395684994E-2</v>
      </c>
    </row>
    <row r="2077" spans="1:8" x14ac:dyDescent="0.35">
      <c r="A2077" s="1">
        <v>44649</v>
      </c>
      <c r="B2077">
        <v>161.970001</v>
      </c>
      <c r="C2077">
        <v>163.64999399999999</v>
      </c>
      <c r="D2077">
        <v>160.80999800000001</v>
      </c>
      <c r="E2077">
        <v>163.5</v>
      </c>
      <c r="F2077">
        <v>160.81416300000001</v>
      </c>
      <c r="G2077">
        <v>9414900</v>
      </c>
      <c r="H2077">
        <f t="shared" si="32"/>
        <v>2.1236722297659646E-2</v>
      </c>
    </row>
    <row r="2078" spans="1:8" x14ac:dyDescent="0.35">
      <c r="A2078" s="1">
        <v>44650</v>
      </c>
      <c r="B2078">
        <v>162.66000399999999</v>
      </c>
      <c r="C2078">
        <v>163.11999499999999</v>
      </c>
      <c r="D2078">
        <v>160.470001</v>
      </c>
      <c r="E2078">
        <v>161.320007</v>
      </c>
      <c r="F2078">
        <v>158.669983</v>
      </c>
      <c r="G2078">
        <v>9340100</v>
      </c>
      <c r="H2078">
        <f t="shared" si="32"/>
        <v>-1.3333278363050682E-2</v>
      </c>
    </row>
    <row r="2079" spans="1:8" x14ac:dyDescent="0.35">
      <c r="A2079" s="1">
        <v>44651</v>
      </c>
      <c r="B2079">
        <v>161.300003</v>
      </c>
      <c r="C2079">
        <v>161.60000600000001</v>
      </c>
      <c r="D2079">
        <v>158.69000199999999</v>
      </c>
      <c r="E2079">
        <v>158.929993</v>
      </c>
      <c r="F2079">
        <v>156.31921399999999</v>
      </c>
      <c r="G2079">
        <v>9712000</v>
      </c>
      <c r="H2079">
        <f t="shared" si="32"/>
        <v>-1.4815461346586354E-2</v>
      </c>
    </row>
    <row r="2080" spans="1:8" x14ac:dyDescent="0.35">
      <c r="A2080" s="1">
        <v>44652</v>
      </c>
      <c r="B2080">
        <v>159.08999600000001</v>
      </c>
      <c r="C2080">
        <v>159.46000699999999</v>
      </c>
      <c r="D2080">
        <v>156.69000199999999</v>
      </c>
      <c r="E2080">
        <v>158.46000699999999</v>
      </c>
      <c r="F2080">
        <v>155.856979</v>
      </c>
      <c r="G2080">
        <v>14104800</v>
      </c>
      <c r="H2080">
        <f t="shared" si="32"/>
        <v>-2.9569941414878957E-3</v>
      </c>
    </row>
    <row r="2081" spans="1:8" x14ac:dyDescent="0.35">
      <c r="A2081" s="1">
        <v>44655</v>
      </c>
      <c r="B2081">
        <v>158.86999499999999</v>
      </c>
      <c r="C2081">
        <v>161.550003</v>
      </c>
      <c r="D2081">
        <v>158.80999800000001</v>
      </c>
      <c r="E2081">
        <v>161.470001</v>
      </c>
      <c r="F2081">
        <v>158.81753499999999</v>
      </c>
      <c r="G2081">
        <v>11524100</v>
      </c>
      <c r="H2081">
        <f t="shared" si="32"/>
        <v>1.8995338027179374E-2</v>
      </c>
    </row>
    <row r="2082" spans="1:8" x14ac:dyDescent="0.35">
      <c r="A2082" s="1">
        <v>44656</v>
      </c>
      <c r="B2082">
        <v>160.770004</v>
      </c>
      <c r="C2082">
        <v>161.13999899999999</v>
      </c>
      <c r="D2082">
        <v>157.520004</v>
      </c>
      <c r="E2082">
        <v>158.070007</v>
      </c>
      <c r="F2082">
        <v>155.47337300000001</v>
      </c>
      <c r="G2082">
        <v>11794100</v>
      </c>
      <c r="H2082">
        <f t="shared" si="32"/>
        <v>-2.105662954660506E-2</v>
      </c>
    </row>
    <row r="2083" spans="1:8" x14ac:dyDescent="0.35">
      <c r="A2083" s="1">
        <v>44657</v>
      </c>
      <c r="B2083">
        <v>155.44000199999999</v>
      </c>
      <c r="C2083">
        <v>155.800003</v>
      </c>
      <c r="D2083">
        <v>152.96000699999999</v>
      </c>
      <c r="E2083">
        <v>154.33000200000001</v>
      </c>
      <c r="F2083">
        <v>151.79480000000001</v>
      </c>
      <c r="G2083">
        <v>17112700</v>
      </c>
      <c r="H2083">
        <f t="shared" si="32"/>
        <v>-2.3660469500459091E-2</v>
      </c>
    </row>
    <row r="2084" spans="1:8" x14ac:dyDescent="0.35">
      <c r="A2084" s="1">
        <v>44658</v>
      </c>
      <c r="B2084">
        <v>153.509995</v>
      </c>
      <c r="C2084">
        <v>155.61000100000001</v>
      </c>
      <c r="D2084">
        <v>152.46000699999999</v>
      </c>
      <c r="E2084">
        <v>154.570007</v>
      </c>
      <c r="F2084">
        <v>152.030869</v>
      </c>
      <c r="G2084">
        <v>11600100</v>
      </c>
      <c r="H2084">
        <f t="shared" si="32"/>
        <v>1.5551850261009356E-3</v>
      </c>
    </row>
    <row r="2085" spans="1:8" x14ac:dyDescent="0.35">
      <c r="A2085" s="1">
        <v>44659</v>
      </c>
      <c r="B2085">
        <v>153.88000500000001</v>
      </c>
      <c r="C2085">
        <v>154.240005</v>
      </c>
      <c r="D2085">
        <v>152.08000200000001</v>
      </c>
      <c r="E2085">
        <v>152.41000399999999</v>
      </c>
      <c r="F2085">
        <v>149.906342</v>
      </c>
      <c r="G2085">
        <v>13177300</v>
      </c>
      <c r="H2085">
        <f t="shared" si="32"/>
        <v>-1.3974313335010934E-2</v>
      </c>
    </row>
    <row r="2086" spans="1:8" x14ac:dyDescent="0.35">
      <c r="A2086" s="1">
        <v>44662</v>
      </c>
      <c r="B2086">
        <v>150.5</v>
      </c>
      <c r="C2086">
        <v>150.69000199999999</v>
      </c>
      <c r="D2086">
        <v>148.36999499999999</v>
      </c>
      <c r="E2086">
        <v>148.570007</v>
      </c>
      <c r="F2086">
        <v>146.129425</v>
      </c>
      <c r="G2086">
        <v>10797700</v>
      </c>
      <c r="H2086">
        <f t="shared" si="32"/>
        <v>-2.5195178199999019E-2</v>
      </c>
    </row>
    <row r="2087" spans="1:8" x14ac:dyDescent="0.35">
      <c r="A2087" s="1">
        <v>44663</v>
      </c>
      <c r="B2087">
        <v>150.41000399999999</v>
      </c>
      <c r="C2087">
        <v>151.550003</v>
      </c>
      <c r="D2087">
        <v>147.35000600000001</v>
      </c>
      <c r="E2087">
        <v>147.91000399999999</v>
      </c>
      <c r="F2087">
        <v>145.480255</v>
      </c>
      <c r="G2087">
        <v>11086100</v>
      </c>
      <c r="H2087">
        <f t="shared" si="32"/>
        <v>-4.442431768960961E-3</v>
      </c>
    </row>
    <row r="2088" spans="1:8" x14ac:dyDescent="0.35">
      <c r="A2088" s="1">
        <v>44664</v>
      </c>
      <c r="B2088">
        <v>148</v>
      </c>
      <c r="C2088">
        <v>150.75</v>
      </c>
      <c r="D2088">
        <v>147.449997</v>
      </c>
      <c r="E2088">
        <v>150.28999300000001</v>
      </c>
      <c r="F2088">
        <v>147.821167</v>
      </c>
      <c r="G2088">
        <v>7223400</v>
      </c>
      <c r="H2088">
        <f t="shared" si="32"/>
        <v>1.609092587856684E-2</v>
      </c>
    </row>
    <row r="2089" spans="1:8" x14ac:dyDescent="0.35">
      <c r="A2089" s="1">
        <v>44665</v>
      </c>
      <c r="B2089">
        <v>150.449997</v>
      </c>
      <c r="C2089">
        <v>150.720001</v>
      </c>
      <c r="D2089">
        <v>146.570007</v>
      </c>
      <c r="E2089">
        <v>146.63999899999999</v>
      </c>
      <c r="F2089">
        <v>144.23111</v>
      </c>
      <c r="G2089">
        <v>8703500</v>
      </c>
      <c r="H2089">
        <f t="shared" si="32"/>
        <v>-2.4286488010204936E-2</v>
      </c>
    </row>
    <row r="2090" spans="1:8" x14ac:dyDescent="0.35">
      <c r="A2090" s="1">
        <v>44669</v>
      </c>
      <c r="B2090">
        <v>145.91999799999999</v>
      </c>
      <c r="C2090">
        <v>148.070007</v>
      </c>
      <c r="D2090">
        <v>145.88000500000001</v>
      </c>
      <c r="E2090">
        <v>147.11999499999999</v>
      </c>
      <c r="F2090">
        <v>144.70323200000001</v>
      </c>
      <c r="G2090">
        <v>7030300</v>
      </c>
      <c r="H2090">
        <f t="shared" si="32"/>
        <v>3.2733714661144398E-3</v>
      </c>
    </row>
    <row r="2091" spans="1:8" x14ac:dyDescent="0.35">
      <c r="A2091" s="1">
        <v>44670</v>
      </c>
      <c r="B2091">
        <v>146.75</v>
      </c>
      <c r="C2091">
        <v>150.13999899999999</v>
      </c>
      <c r="D2091">
        <v>146.21000699999999</v>
      </c>
      <c r="E2091">
        <v>149.88000500000001</v>
      </c>
      <c r="F2091">
        <v>147.41789199999999</v>
      </c>
      <c r="G2091">
        <v>6781100</v>
      </c>
      <c r="H2091">
        <f t="shared" si="32"/>
        <v>1.8760189129707762E-2</v>
      </c>
    </row>
    <row r="2092" spans="1:8" x14ac:dyDescent="0.35">
      <c r="A2092" s="1">
        <v>44671</v>
      </c>
      <c r="B2092">
        <v>151.33000200000001</v>
      </c>
      <c r="C2092">
        <v>151.729996</v>
      </c>
      <c r="D2092">
        <v>149.300003</v>
      </c>
      <c r="E2092">
        <v>149.740005</v>
      </c>
      <c r="F2092">
        <v>147.280182</v>
      </c>
      <c r="G2092">
        <v>7826300</v>
      </c>
      <c r="H2092">
        <f t="shared" si="32"/>
        <v>-9.3414712509929559E-4</v>
      </c>
    </row>
    <row r="2093" spans="1:8" x14ac:dyDescent="0.35">
      <c r="A2093" s="1">
        <v>44672</v>
      </c>
      <c r="B2093">
        <v>151.199997</v>
      </c>
      <c r="C2093">
        <v>152.61999499999999</v>
      </c>
      <c r="D2093">
        <v>146.75</v>
      </c>
      <c r="E2093">
        <v>147.199997</v>
      </c>
      <c r="F2093">
        <v>144.78192100000001</v>
      </c>
      <c r="G2093">
        <v>9254600</v>
      </c>
      <c r="H2093">
        <f t="shared" si="32"/>
        <v>-1.6962641993475979E-2</v>
      </c>
    </row>
    <row r="2094" spans="1:8" x14ac:dyDescent="0.35">
      <c r="A2094" s="1">
        <v>44673</v>
      </c>
      <c r="B2094">
        <v>147.03999300000001</v>
      </c>
      <c r="C2094">
        <v>147.89999399999999</v>
      </c>
      <c r="D2094">
        <v>142.88000500000001</v>
      </c>
      <c r="E2094">
        <v>143.08000200000001</v>
      </c>
      <c r="F2094">
        <v>140.729614</v>
      </c>
      <c r="G2094">
        <v>11047400</v>
      </c>
      <c r="H2094">
        <f t="shared" si="32"/>
        <v>-2.7989040150945454E-2</v>
      </c>
    </row>
    <row r="2095" spans="1:8" x14ac:dyDescent="0.35">
      <c r="A2095" s="1">
        <v>44676</v>
      </c>
      <c r="B2095">
        <v>142.449997</v>
      </c>
      <c r="C2095">
        <v>145.33000200000001</v>
      </c>
      <c r="D2095">
        <v>141.55999800000001</v>
      </c>
      <c r="E2095">
        <v>145.229996</v>
      </c>
      <c r="F2095">
        <v>142.844269</v>
      </c>
      <c r="G2095">
        <v>14353800</v>
      </c>
      <c r="H2095">
        <f t="shared" si="32"/>
        <v>1.5026368224103841E-2</v>
      </c>
    </row>
    <row r="2096" spans="1:8" x14ac:dyDescent="0.35">
      <c r="A2096" s="1">
        <v>44677</v>
      </c>
      <c r="B2096">
        <v>143.91000399999999</v>
      </c>
      <c r="C2096">
        <v>144.13000500000001</v>
      </c>
      <c r="D2096">
        <v>139.75</v>
      </c>
      <c r="E2096">
        <v>139.820007</v>
      </c>
      <c r="F2096">
        <v>137.52316300000001</v>
      </c>
      <c r="G2096">
        <v>12976600</v>
      </c>
      <c r="H2096">
        <f t="shared" si="32"/>
        <v>-3.7251098957284637E-2</v>
      </c>
    </row>
    <row r="2097" spans="1:8" x14ac:dyDescent="0.35">
      <c r="A2097" s="1">
        <v>44678</v>
      </c>
      <c r="B2097">
        <v>141.38000500000001</v>
      </c>
      <c r="C2097">
        <v>144.61999499999999</v>
      </c>
      <c r="D2097">
        <v>141.070007</v>
      </c>
      <c r="E2097">
        <v>141.88999899999999</v>
      </c>
      <c r="F2097">
        <v>139.55912799999999</v>
      </c>
      <c r="G2097">
        <v>20024300</v>
      </c>
      <c r="H2097">
        <f t="shared" si="32"/>
        <v>1.4804524238582091E-2</v>
      </c>
    </row>
    <row r="2098" spans="1:8" x14ac:dyDescent="0.35">
      <c r="A2098" s="1">
        <v>44679</v>
      </c>
      <c r="B2098">
        <v>144.11999499999999</v>
      </c>
      <c r="C2098">
        <v>148.41000399999999</v>
      </c>
      <c r="D2098">
        <v>143.35000600000001</v>
      </c>
      <c r="E2098">
        <v>147.570007</v>
      </c>
      <c r="F2098">
        <v>145.145859</v>
      </c>
      <c r="G2098">
        <v>13881200</v>
      </c>
      <c r="H2098">
        <f t="shared" si="32"/>
        <v>4.003128337116018E-2</v>
      </c>
    </row>
    <row r="2099" spans="1:8" x14ac:dyDescent="0.35">
      <c r="A2099" s="1">
        <v>44680</v>
      </c>
      <c r="B2099">
        <v>145.96000699999999</v>
      </c>
      <c r="C2099">
        <v>147.66000399999999</v>
      </c>
      <c r="D2099">
        <v>141.14999399999999</v>
      </c>
      <c r="E2099">
        <v>141.41999799999999</v>
      </c>
      <c r="F2099">
        <v>139.09684799999999</v>
      </c>
      <c r="G2099">
        <v>14794900</v>
      </c>
      <c r="H2099">
        <f t="shared" si="32"/>
        <v>-4.1675394955635679E-2</v>
      </c>
    </row>
    <row r="2100" spans="1:8" x14ac:dyDescent="0.35">
      <c r="A2100" s="1">
        <v>44683</v>
      </c>
      <c r="B2100">
        <v>141.259995</v>
      </c>
      <c r="C2100">
        <v>143.759995</v>
      </c>
      <c r="D2100">
        <v>139.66000399999999</v>
      </c>
      <c r="E2100">
        <v>143.570007</v>
      </c>
      <c r="F2100">
        <v>141.211578</v>
      </c>
      <c r="G2100">
        <v>18502200</v>
      </c>
      <c r="H2100">
        <f t="shared" si="32"/>
        <v>1.520329202571153E-2</v>
      </c>
    </row>
    <row r="2101" spans="1:8" x14ac:dyDescent="0.35">
      <c r="A2101" s="1">
        <v>44684</v>
      </c>
      <c r="B2101">
        <v>143.550003</v>
      </c>
      <c r="C2101">
        <v>144.699997</v>
      </c>
      <c r="D2101">
        <v>142.490005</v>
      </c>
      <c r="E2101">
        <v>143.820007</v>
      </c>
      <c r="F2101">
        <v>141.457458</v>
      </c>
      <c r="G2101">
        <v>13734900</v>
      </c>
      <c r="H2101">
        <f t="shared" si="32"/>
        <v>1.7412169985098506E-3</v>
      </c>
    </row>
    <row r="2102" spans="1:8" x14ac:dyDescent="0.35">
      <c r="A2102" s="1">
        <v>44685</v>
      </c>
      <c r="B2102">
        <v>144.38000500000001</v>
      </c>
      <c r="C2102">
        <v>149.13999899999999</v>
      </c>
      <c r="D2102">
        <v>141.990005</v>
      </c>
      <c r="E2102">
        <v>148.86999499999999</v>
      </c>
      <c r="F2102">
        <v>146.42448400000001</v>
      </c>
      <c r="G2102">
        <v>14325200</v>
      </c>
      <c r="H2102">
        <f t="shared" si="32"/>
        <v>3.51132140378205E-2</v>
      </c>
    </row>
    <row r="2103" spans="1:8" x14ac:dyDescent="0.35">
      <c r="A2103" s="1">
        <v>44686</v>
      </c>
      <c r="B2103">
        <v>146.679993</v>
      </c>
      <c r="C2103">
        <v>146.86000100000001</v>
      </c>
      <c r="D2103">
        <v>140.020004</v>
      </c>
      <c r="E2103">
        <v>141.71000699999999</v>
      </c>
      <c r="F2103">
        <v>139.382126</v>
      </c>
      <c r="G2103">
        <v>18221100</v>
      </c>
      <c r="H2103">
        <f t="shared" si="32"/>
        <v>-4.8095494739800529E-2</v>
      </c>
    </row>
    <row r="2104" spans="1:8" x14ac:dyDescent="0.35">
      <c r="A2104" s="1">
        <v>44687</v>
      </c>
      <c r="B2104">
        <v>140.41999799999999</v>
      </c>
      <c r="C2104">
        <v>142.820007</v>
      </c>
      <c r="D2104">
        <v>138.46000699999999</v>
      </c>
      <c r="E2104">
        <v>140.570007</v>
      </c>
      <c r="F2104">
        <v>138.26083399999999</v>
      </c>
      <c r="G2104">
        <v>17431100</v>
      </c>
      <c r="H2104">
        <f t="shared" si="32"/>
        <v>-8.044733081485721E-3</v>
      </c>
    </row>
    <row r="2105" spans="1:8" x14ac:dyDescent="0.35">
      <c r="A2105" s="1">
        <v>44690</v>
      </c>
      <c r="B2105">
        <v>138.029999</v>
      </c>
      <c r="C2105">
        <v>138.91999799999999</v>
      </c>
      <c r="D2105">
        <v>134.509995</v>
      </c>
      <c r="E2105">
        <v>135.13000500000001</v>
      </c>
      <c r="F2105">
        <v>132.910202</v>
      </c>
      <c r="G2105">
        <v>20562300</v>
      </c>
      <c r="H2105">
        <f t="shared" si="32"/>
        <v>-3.8699549577431241E-2</v>
      </c>
    </row>
    <row r="2106" spans="1:8" x14ac:dyDescent="0.35">
      <c r="A2106" s="1">
        <v>44691</v>
      </c>
      <c r="B2106">
        <v>138.35000600000001</v>
      </c>
      <c r="C2106">
        <v>139.13000500000001</v>
      </c>
      <c r="D2106">
        <v>135.14999399999999</v>
      </c>
      <c r="E2106">
        <v>137.19000199999999</v>
      </c>
      <c r="F2106">
        <v>134.93635599999999</v>
      </c>
      <c r="G2106">
        <v>18185200</v>
      </c>
      <c r="H2106">
        <f t="shared" si="32"/>
        <v>1.5244533297752352E-2</v>
      </c>
    </row>
    <row r="2107" spans="1:8" x14ac:dyDescent="0.35">
      <c r="A2107" s="1">
        <v>44692</v>
      </c>
      <c r="B2107">
        <v>135.949997</v>
      </c>
      <c r="C2107">
        <v>138.529999</v>
      </c>
      <c r="D2107">
        <v>132.449997</v>
      </c>
      <c r="E2107">
        <v>132.86000100000001</v>
      </c>
      <c r="F2107">
        <v>130.677505</v>
      </c>
      <c r="G2107">
        <v>17390900</v>
      </c>
      <c r="H2107">
        <f t="shared" si="32"/>
        <v>-3.1561923904333038E-2</v>
      </c>
    </row>
    <row r="2108" spans="1:8" x14ac:dyDescent="0.35">
      <c r="A2108" s="1">
        <v>44693</v>
      </c>
      <c r="B2108">
        <v>130.88999899999999</v>
      </c>
      <c r="C2108">
        <v>133.39999399999999</v>
      </c>
      <c r="D2108">
        <v>128.429993</v>
      </c>
      <c r="E2108">
        <v>131.490005</v>
      </c>
      <c r="F2108">
        <v>129.32998699999999</v>
      </c>
      <c r="G2108">
        <v>18253300</v>
      </c>
      <c r="H2108">
        <f t="shared" si="32"/>
        <v>-1.0311782429577364E-2</v>
      </c>
    </row>
    <row r="2109" spans="1:8" x14ac:dyDescent="0.35">
      <c r="A2109" s="1">
        <v>44694</v>
      </c>
      <c r="B2109">
        <v>133.279999</v>
      </c>
      <c r="C2109">
        <v>136.529999</v>
      </c>
      <c r="D2109">
        <v>132.41999799999999</v>
      </c>
      <c r="E2109">
        <v>135.86000100000001</v>
      </c>
      <c r="F2109">
        <v>133.62820400000001</v>
      </c>
      <c r="G2109">
        <v>12247700</v>
      </c>
      <c r="H2109">
        <f t="shared" si="32"/>
        <v>3.3234496497707239E-2</v>
      </c>
    </row>
    <row r="2110" spans="1:8" x14ac:dyDescent="0.35">
      <c r="A2110" s="1">
        <v>44697</v>
      </c>
      <c r="B2110">
        <v>134.729996</v>
      </c>
      <c r="C2110">
        <v>136.470001</v>
      </c>
      <c r="D2110">
        <v>133.509995</v>
      </c>
      <c r="E2110">
        <v>134.66000399999999</v>
      </c>
      <c r="F2110">
        <v>132.447937</v>
      </c>
      <c r="G2110">
        <v>8711700</v>
      </c>
      <c r="H2110">
        <f t="shared" si="32"/>
        <v>-8.8324692293253806E-3</v>
      </c>
    </row>
    <row r="2111" spans="1:8" x14ac:dyDescent="0.35">
      <c r="A2111" s="1">
        <v>44698</v>
      </c>
      <c r="B2111">
        <v>137.55999800000001</v>
      </c>
      <c r="C2111">
        <v>138.770004</v>
      </c>
      <c r="D2111">
        <v>136</v>
      </c>
      <c r="E2111">
        <v>138.55999800000001</v>
      </c>
      <c r="F2111">
        <v>136.28385900000001</v>
      </c>
      <c r="G2111">
        <v>9301100</v>
      </c>
      <c r="H2111">
        <f t="shared" si="32"/>
        <v>2.8961734602178144E-2</v>
      </c>
    </row>
    <row r="2112" spans="1:8" x14ac:dyDescent="0.35">
      <c r="A2112" s="1">
        <v>44699</v>
      </c>
      <c r="B2112">
        <v>136.729996</v>
      </c>
      <c r="C2112">
        <v>137.13000500000001</v>
      </c>
      <c r="D2112">
        <v>131.720001</v>
      </c>
      <c r="E2112">
        <v>132.220001</v>
      </c>
      <c r="F2112">
        <v>130.04801900000001</v>
      </c>
      <c r="G2112">
        <v>11835100</v>
      </c>
      <c r="H2112">
        <f t="shared" si="32"/>
        <v>-4.5756262302493182E-2</v>
      </c>
    </row>
    <row r="2113" spans="1:8" x14ac:dyDescent="0.35">
      <c r="A2113" s="1">
        <v>44700</v>
      </c>
      <c r="B2113">
        <v>131.229996</v>
      </c>
      <c r="C2113">
        <v>133.020004</v>
      </c>
      <c r="D2113">
        <v>130.14999399999999</v>
      </c>
      <c r="E2113">
        <v>130.770004</v>
      </c>
      <c r="F2113">
        <v>128.621826</v>
      </c>
      <c r="G2113">
        <v>10437400</v>
      </c>
      <c r="H2113">
        <f t="shared" si="32"/>
        <v>-1.0966664551806914E-2</v>
      </c>
    </row>
    <row r="2114" spans="1:8" x14ac:dyDescent="0.35">
      <c r="A2114" s="1">
        <v>44701</v>
      </c>
      <c r="B2114">
        <v>132.58999600000001</v>
      </c>
      <c r="C2114">
        <v>132.949997</v>
      </c>
      <c r="D2114">
        <v>127.040001</v>
      </c>
      <c r="E2114">
        <v>131.05999800000001</v>
      </c>
      <c r="F2114">
        <v>128.90707399999999</v>
      </c>
      <c r="G2114">
        <v>10126300</v>
      </c>
      <c r="H2114">
        <f t="shared" si="32"/>
        <v>2.2177262512195692E-3</v>
      </c>
    </row>
    <row r="2115" spans="1:8" x14ac:dyDescent="0.35">
      <c r="A2115" s="1">
        <v>44704</v>
      </c>
      <c r="B2115">
        <v>131.470001</v>
      </c>
      <c r="C2115">
        <v>134.240005</v>
      </c>
      <c r="D2115">
        <v>131.05999800000001</v>
      </c>
      <c r="E2115">
        <v>134.070007</v>
      </c>
      <c r="F2115">
        <v>131.867615</v>
      </c>
      <c r="G2115">
        <v>8609800</v>
      </c>
      <c r="H2115">
        <f t="shared" ref="H2115:H2178" si="33">(F2115-F2114)/F2114</f>
        <v>2.2966474283637888E-2</v>
      </c>
    </row>
    <row r="2116" spans="1:8" x14ac:dyDescent="0.35">
      <c r="A2116" s="1">
        <v>44705</v>
      </c>
      <c r="B2116">
        <v>132.199997</v>
      </c>
      <c r="C2116">
        <v>132.86999499999999</v>
      </c>
      <c r="D2116">
        <v>129.770004</v>
      </c>
      <c r="E2116">
        <v>132.08000200000001</v>
      </c>
      <c r="F2116">
        <v>129.91030900000001</v>
      </c>
      <c r="G2116">
        <v>8561000</v>
      </c>
      <c r="H2116">
        <f t="shared" si="33"/>
        <v>-1.4842962011559763E-2</v>
      </c>
    </row>
    <row r="2117" spans="1:8" x14ac:dyDescent="0.35">
      <c r="A2117" s="1">
        <v>44706</v>
      </c>
      <c r="B2117">
        <v>131.21000699999999</v>
      </c>
      <c r="C2117">
        <v>134.61000100000001</v>
      </c>
      <c r="D2117">
        <v>131.11000100000001</v>
      </c>
      <c r="E2117">
        <v>133.61999499999999</v>
      </c>
      <c r="F2117">
        <v>131.425003</v>
      </c>
      <c r="G2117">
        <v>6828300</v>
      </c>
      <c r="H2117">
        <f t="shared" si="33"/>
        <v>1.1659536580734263E-2</v>
      </c>
    </row>
    <row r="2118" spans="1:8" x14ac:dyDescent="0.35">
      <c r="A2118" s="1">
        <v>44707</v>
      </c>
      <c r="B2118">
        <v>132.83999600000001</v>
      </c>
      <c r="C2118">
        <v>137.41999799999999</v>
      </c>
      <c r="D2118">
        <v>132.55999800000001</v>
      </c>
      <c r="E2118">
        <v>136.83000200000001</v>
      </c>
      <c r="F2118">
        <v>134.58225999999999</v>
      </c>
      <c r="G2118">
        <v>7778300</v>
      </c>
      <c r="H2118">
        <f t="shared" si="33"/>
        <v>2.4023259866313162E-2</v>
      </c>
    </row>
    <row r="2119" spans="1:8" x14ac:dyDescent="0.35">
      <c r="A2119" s="1">
        <v>44708</v>
      </c>
      <c r="B2119">
        <v>138.36000100000001</v>
      </c>
      <c r="C2119">
        <v>141.490005</v>
      </c>
      <c r="D2119">
        <v>138.10000600000001</v>
      </c>
      <c r="E2119">
        <v>141.46000699999999</v>
      </c>
      <c r="F2119">
        <v>139.13623000000001</v>
      </c>
      <c r="G2119">
        <v>8140900</v>
      </c>
      <c r="H2119">
        <f t="shared" si="33"/>
        <v>3.3837817852070705E-2</v>
      </c>
    </row>
    <row r="2120" spans="1:8" x14ac:dyDescent="0.35">
      <c r="A2120" s="1">
        <v>44712</v>
      </c>
      <c r="B2120">
        <v>140.91000399999999</v>
      </c>
      <c r="C2120">
        <v>141.83000200000001</v>
      </c>
      <c r="D2120">
        <v>139.08000200000001</v>
      </c>
      <c r="E2120">
        <v>140.449997</v>
      </c>
      <c r="F2120">
        <v>138.142807</v>
      </c>
      <c r="G2120">
        <v>9710400</v>
      </c>
      <c r="H2120">
        <f t="shared" si="33"/>
        <v>-7.139930412086104E-3</v>
      </c>
    </row>
    <row r="2121" spans="1:8" x14ac:dyDescent="0.35">
      <c r="A2121" s="1">
        <v>44713</v>
      </c>
      <c r="B2121">
        <v>141.96000699999999</v>
      </c>
      <c r="C2121">
        <v>142.91999799999999</v>
      </c>
      <c r="D2121">
        <v>138.990005</v>
      </c>
      <c r="E2121">
        <v>140.029999</v>
      </c>
      <c r="F2121">
        <v>137.72972100000001</v>
      </c>
      <c r="G2121">
        <v>6652400</v>
      </c>
      <c r="H2121">
        <f t="shared" si="33"/>
        <v>-2.9902823677239506E-3</v>
      </c>
    </row>
    <row r="2122" spans="1:8" x14ac:dyDescent="0.35">
      <c r="A2122" s="1">
        <v>44714</v>
      </c>
      <c r="B2122">
        <v>139.03999300000001</v>
      </c>
      <c r="C2122">
        <v>143.429993</v>
      </c>
      <c r="D2122">
        <v>138.38999899999999</v>
      </c>
      <c r="E2122">
        <v>143.41999799999999</v>
      </c>
      <c r="F2122">
        <v>141.06402600000001</v>
      </c>
      <c r="G2122">
        <v>6934200</v>
      </c>
      <c r="H2122">
        <f t="shared" si="33"/>
        <v>2.4209044901789937E-2</v>
      </c>
    </row>
    <row r="2123" spans="1:8" x14ac:dyDescent="0.35">
      <c r="A2123" s="1">
        <v>44715</v>
      </c>
      <c r="B2123">
        <v>140.699997</v>
      </c>
      <c r="C2123">
        <v>141.66999799999999</v>
      </c>
      <c r="D2123">
        <v>139.33999600000001</v>
      </c>
      <c r="E2123">
        <v>139.990005</v>
      </c>
      <c r="F2123">
        <v>137.69038399999999</v>
      </c>
      <c r="G2123">
        <v>5631900</v>
      </c>
      <c r="H2123">
        <f t="shared" si="33"/>
        <v>-2.3915679253334352E-2</v>
      </c>
    </row>
    <row r="2124" spans="1:8" x14ac:dyDescent="0.35">
      <c r="A2124" s="1">
        <v>44718</v>
      </c>
      <c r="B2124">
        <v>141.75</v>
      </c>
      <c r="C2124">
        <v>142.63000500000001</v>
      </c>
      <c r="D2124">
        <v>139.30999800000001</v>
      </c>
      <c r="E2124">
        <v>140</v>
      </c>
      <c r="F2124">
        <v>137.70017999999999</v>
      </c>
      <c r="G2124">
        <v>6294800</v>
      </c>
      <c r="H2124">
        <f t="shared" si="33"/>
        <v>7.1145128043178136E-5</v>
      </c>
    </row>
    <row r="2125" spans="1:8" x14ac:dyDescent="0.35">
      <c r="A2125" s="1">
        <v>44719</v>
      </c>
      <c r="B2125">
        <v>138.509995</v>
      </c>
      <c r="C2125">
        <v>141.94000199999999</v>
      </c>
      <c r="D2125">
        <v>138.229996</v>
      </c>
      <c r="E2125">
        <v>141.66999799999999</v>
      </c>
      <c r="F2125">
        <v>139.342758</v>
      </c>
      <c r="G2125">
        <v>5508300</v>
      </c>
      <c r="H2125">
        <f t="shared" si="33"/>
        <v>1.1928655430951613E-2</v>
      </c>
    </row>
    <row r="2126" spans="1:8" x14ac:dyDescent="0.35">
      <c r="A2126" s="1">
        <v>44720</v>
      </c>
      <c r="B2126">
        <v>141.25</v>
      </c>
      <c r="C2126">
        <v>141.929993</v>
      </c>
      <c r="D2126">
        <v>139.679993</v>
      </c>
      <c r="E2126">
        <v>140.070007</v>
      </c>
      <c r="F2126">
        <v>137.76904300000001</v>
      </c>
      <c r="G2126">
        <v>4407100</v>
      </c>
      <c r="H2126">
        <f t="shared" si="33"/>
        <v>-1.1293841334760956E-2</v>
      </c>
    </row>
    <row r="2127" spans="1:8" x14ac:dyDescent="0.35">
      <c r="A2127" s="1">
        <v>44721</v>
      </c>
      <c r="B2127">
        <v>139.050003</v>
      </c>
      <c r="C2127">
        <v>140.41000399999999</v>
      </c>
      <c r="D2127">
        <v>136.300003</v>
      </c>
      <c r="E2127">
        <v>136.33000200000001</v>
      </c>
      <c r="F2127">
        <v>134.090485</v>
      </c>
      <c r="G2127">
        <v>4882600</v>
      </c>
      <c r="H2127">
        <f t="shared" si="33"/>
        <v>-2.6700904063041282E-2</v>
      </c>
    </row>
    <row r="2128" spans="1:8" x14ac:dyDescent="0.35">
      <c r="A2128" s="1">
        <v>44722</v>
      </c>
      <c r="B2128">
        <v>133.979996</v>
      </c>
      <c r="C2128">
        <v>134.39999399999999</v>
      </c>
      <c r="D2128">
        <v>131.050003</v>
      </c>
      <c r="E2128">
        <v>131.08999600000001</v>
      </c>
      <c r="F2128">
        <v>128.936554</v>
      </c>
      <c r="G2128">
        <v>10443200</v>
      </c>
      <c r="H2128">
        <f t="shared" si="33"/>
        <v>-3.8436217155900364E-2</v>
      </c>
    </row>
    <row r="2129" spans="1:8" x14ac:dyDescent="0.35">
      <c r="A2129" s="1">
        <v>44725</v>
      </c>
      <c r="B2129">
        <v>126.959999</v>
      </c>
      <c r="C2129">
        <v>128.16999799999999</v>
      </c>
      <c r="D2129">
        <v>124.82</v>
      </c>
      <c r="E2129">
        <v>125.279999</v>
      </c>
      <c r="F2129">
        <v>123.222008</v>
      </c>
      <c r="G2129">
        <v>18166300</v>
      </c>
      <c r="H2129">
        <f t="shared" si="33"/>
        <v>-4.4320604380352825E-2</v>
      </c>
    </row>
    <row r="2130" spans="1:8" x14ac:dyDescent="0.35">
      <c r="A2130" s="1">
        <v>44726</v>
      </c>
      <c r="B2130">
        <v>126.220001</v>
      </c>
      <c r="C2130">
        <v>126.910004</v>
      </c>
      <c r="D2130">
        <v>124.900002</v>
      </c>
      <c r="E2130">
        <v>126.07</v>
      </c>
      <c r="F2130">
        <v>123.999031</v>
      </c>
      <c r="G2130">
        <v>9125200</v>
      </c>
      <c r="H2130">
        <f t="shared" si="33"/>
        <v>6.3058784109410052E-3</v>
      </c>
    </row>
    <row r="2131" spans="1:8" x14ac:dyDescent="0.35">
      <c r="A2131" s="1">
        <v>44727</v>
      </c>
      <c r="B2131">
        <v>127.639999</v>
      </c>
      <c r="C2131">
        <v>130.63000500000001</v>
      </c>
      <c r="D2131">
        <v>125.910004</v>
      </c>
      <c r="E2131">
        <v>128.729996</v>
      </c>
      <c r="F2131">
        <v>126.615326</v>
      </c>
      <c r="G2131">
        <v>12534800</v>
      </c>
      <c r="H2131">
        <f t="shared" si="33"/>
        <v>2.1099318106768059E-2</v>
      </c>
    </row>
    <row r="2132" spans="1:8" x14ac:dyDescent="0.35">
      <c r="A2132" s="1">
        <v>44728</v>
      </c>
      <c r="B2132">
        <v>125.459999</v>
      </c>
      <c r="C2132">
        <v>125.57</v>
      </c>
      <c r="D2132">
        <v>122.470001</v>
      </c>
      <c r="E2132">
        <v>123.489998</v>
      </c>
      <c r="F2132">
        <v>121.461411</v>
      </c>
      <c r="G2132">
        <v>16345400</v>
      </c>
      <c r="H2132">
        <f t="shared" si="33"/>
        <v>-4.0705301347168654E-2</v>
      </c>
    </row>
    <row r="2133" spans="1:8" x14ac:dyDescent="0.35">
      <c r="A2133" s="1">
        <v>44729</v>
      </c>
      <c r="B2133">
        <v>123.470001</v>
      </c>
      <c r="C2133">
        <v>125.800003</v>
      </c>
      <c r="D2133">
        <v>122.599998</v>
      </c>
      <c r="E2133">
        <v>124.620003</v>
      </c>
      <c r="F2133">
        <v>122.57285299999999</v>
      </c>
      <c r="G2133">
        <v>13842100</v>
      </c>
      <c r="H2133">
        <f t="shared" si="33"/>
        <v>9.1505770503522033E-3</v>
      </c>
    </row>
    <row r="2134" spans="1:8" x14ac:dyDescent="0.35">
      <c r="A2134" s="1">
        <v>44733</v>
      </c>
      <c r="B2134">
        <v>126.110001</v>
      </c>
      <c r="C2134">
        <v>128.36000100000001</v>
      </c>
      <c r="D2134">
        <v>126.110001</v>
      </c>
      <c r="E2134">
        <v>127.459999</v>
      </c>
      <c r="F2134">
        <v>125.69197800000001</v>
      </c>
      <c r="G2134">
        <v>8622500</v>
      </c>
      <c r="H2134">
        <f t="shared" si="33"/>
        <v>2.5447111033631658E-2</v>
      </c>
    </row>
    <row r="2135" spans="1:8" x14ac:dyDescent="0.35">
      <c r="A2135" s="1">
        <v>44734</v>
      </c>
      <c r="B2135">
        <v>126.07</v>
      </c>
      <c r="C2135">
        <v>128.679993</v>
      </c>
      <c r="D2135">
        <v>125.720001</v>
      </c>
      <c r="E2135">
        <v>126.91999800000001</v>
      </c>
      <c r="F2135">
        <v>125.159462</v>
      </c>
      <c r="G2135">
        <v>7581700</v>
      </c>
      <c r="H2135">
        <f t="shared" si="33"/>
        <v>-4.2366745155367124E-3</v>
      </c>
    </row>
    <row r="2136" spans="1:8" x14ac:dyDescent="0.35">
      <c r="A2136" s="1">
        <v>44735</v>
      </c>
      <c r="B2136">
        <v>128.009995</v>
      </c>
      <c r="C2136">
        <v>129.070007</v>
      </c>
      <c r="D2136">
        <v>126.839996</v>
      </c>
      <c r="E2136">
        <v>128.820007</v>
      </c>
      <c r="F2136">
        <v>127.033112</v>
      </c>
      <c r="G2136">
        <v>8021100</v>
      </c>
      <c r="H2136">
        <f t="shared" si="33"/>
        <v>1.4970102699866173E-2</v>
      </c>
    </row>
    <row r="2137" spans="1:8" x14ac:dyDescent="0.35">
      <c r="A2137" s="1">
        <v>44736</v>
      </c>
      <c r="B2137">
        <v>130.300003</v>
      </c>
      <c r="C2137">
        <v>133.479996</v>
      </c>
      <c r="D2137">
        <v>130.300003</v>
      </c>
      <c r="E2137">
        <v>133.449997</v>
      </c>
      <c r="F2137">
        <v>131.59889200000001</v>
      </c>
      <c r="G2137">
        <v>12746100</v>
      </c>
      <c r="H2137">
        <f t="shared" si="33"/>
        <v>3.5941652755857888E-2</v>
      </c>
    </row>
    <row r="2138" spans="1:8" x14ac:dyDescent="0.35">
      <c r="A2138" s="1">
        <v>44739</v>
      </c>
      <c r="B2138">
        <v>133.88000500000001</v>
      </c>
      <c r="C2138">
        <v>134.279999</v>
      </c>
      <c r="D2138">
        <v>131.949997</v>
      </c>
      <c r="E2138">
        <v>132.550003</v>
      </c>
      <c r="F2138">
        <v>130.711365</v>
      </c>
      <c r="G2138">
        <v>6958600</v>
      </c>
      <c r="H2138">
        <f t="shared" si="33"/>
        <v>-6.7441829221480502E-3</v>
      </c>
    </row>
    <row r="2139" spans="1:8" x14ac:dyDescent="0.35">
      <c r="A2139" s="1">
        <v>44740</v>
      </c>
      <c r="B2139">
        <v>132.66999799999999</v>
      </c>
      <c r="C2139">
        <v>133.990005</v>
      </c>
      <c r="D2139">
        <v>128.520004</v>
      </c>
      <c r="E2139">
        <v>128.58000200000001</v>
      </c>
      <c r="F2139">
        <v>126.796448</v>
      </c>
      <c r="G2139">
        <v>7630400</v>
      </c>
      <c r="H2139">
        <f t="shared" si="33"/>
        <v>-2.9950853929189728E-2</v>
      </c>
    </row>
    <row r="2140" spans="1:8" x14ac:dyDescent="0.35">
      <c r="A2140" s="1">
        <v>44741</v>
      </c>
      <c r="B2140">
        <v>128.41999799999999</v>
      </c>
      <c r="C2140">
        <v>129.61000100000001</v>
      </c>
      <c r="D2140">
        <v>127.379997</v>
      </c>
      <c r="E2140">
        <v>128.83999600000001</v>
      </c>
      <c r="F2140">
        <v>127.052834</v>
      </c>
      <c r="G2140">
        <v>6803600</v>
      </c>
      <c r="H2140">
        <f t="shared" si="33"/>
        <v>2.0220282511384407E-3</v>
      </c>
    </row>
    <row r="2141" spans="1:8" x14ac:dyDescent="0.35">
      <c r="A2141" s="1">
        <v>44742</v>
      </c>
      <c r="B2141">
        <v>127.129997</v>
      </c>
      <c r="C2141">
        <v>128.720001</v>
      </c>
      <c r="D2141">
        <v>125.110001</v>
      </c>
      <c r="E2141">
        <v>127.120003</v>
      </c>
      <c r="F2141">
        <v>125.356697</v>
      </c>
      <c r="G2141">
        <v>7860200</v>
      </c>
      <c r="H2141">
        <f t="shared" si="33"/>
        <v>-1.3349855698614384E-2</v>
      </c>
    </row>
    <row r="2142" spans="1:8" x14ac:dyDescent="0.35">
      <c r="A2142" s="1">
        <v>44743</v>
      </c>
      <c r="B2142">
        <v>126.32</v>
      </c>
      <c r="C2142">
        <v>127.730003</v>
      </c>
      <c r="D2142">
        <v>125.230003</v>
      </c>
      <c r="E2142">
        <v>127.410004</v>
      </c>
      <c r="F2142">
        <v>125.64267</v>
      </c>
      <c r="G2142">
        <v>6965300</v>
      </c>
      <c r="H2142">
        <f t="shared" si="33"/>
        <v>2.2812742106630211E-3</v>
      </c>
    </row>
    <row r="2143" spans="1:8" x14ac:dyDescent="0.35">
      <c r="A2143" s="1">
        <v>44747</v>
      </c>
      <c r="B2143">
        <v>125.68</v>
      </c>
      <c r="C2143">
        <v>129.03999300000001</v>
      </c>
      <c r="D2143">
        <v>124.959999</v>
      </c>
      <c r="E2143">
        <v>129.009995</v>
      </c>
      <c r="F2143">
        <v>127.220474</v>
      </c>
      <c r="G2143">
        <v>7170500</v>
      </c>
      <c r="H2143">
        <f t="shared" si="33"/>
        <v>1.2557867482440484E-2</v>
      </c>
    </row>
    <row r="2144" spans="1:8" x14ac:dyDescent="0.35">
      <c r="A2144" s="1">
        <v>44748</v>
      </c>
      <c r="B2144">
        <v>129.28999300000001</v>
      </c>
      <c r="C2144">
        <v>131.16000399999999</v>
      </c>
      <c r="D2144">
        <v>128.64999399999999</v>
      </c>
      <c r="E2144">
        <v>130.11999499999999</v>
      </c>
      <c r="F2144">
        <v>128.315079</v>
      </c>
      <c r="G2144">
        <v>8083500</v>
      </c>
      <c r="H2144">
        <f t="shared" si="33"/>
        <v>8.604000327808883E-3</v>
      </c>
    </row>
    <row r="2145" spans="1:8" x14ac:dyDescent="0.35">
      <c r="A2145" s="1">
        <v>44749</v>
      </c>
      <c r="B2145">
        <v>130.69000199999999</v>
      </c>
      <c r="C2145">
        <v>133.11000100000001</v>
      </c>
      <c r="D2145">
        <v>130.69000199999999</v>
      </c>
      <c r="E2145">
        <v>132.80999800000001</v>
      </c>
      <c r="F2145">
        <v>130.96778900000001</v>
      </c>
      <c r="G2145">
        <v>6541100</v>
      </c>
      <c r="H2145">
        <f t="shared" si="33"/>
        <v>2.0673408150261228E-2</v>
      </c>
    </row>
    <row r="2146" spans="1:8" x14ac:dyDescent="0.35">
      <c r="A2146" s="1">
        <v>44750</v>
      </c>
      <c r="B2146">
        <v>131.38999899999999</v>
      </c>
      <c r="C2146">
        <v>133.300003</v>
      </c>
      <c r="D2146">
        <v>130.979996</v>
      </c>
      <c r="E2146">
        <v>132.86999499999999</v>
      </c>
      <c r="F2146">
        <v>131.02693199999999</v>
      </c>
      <c r="G2146">
        <v>6313500</v>
      </c>
      <c r="H2146">
        <f t="shared" si="33"/>
        <v>4.5158432047728554E-4</v>
      </c>
    </row>
    <row r="2147" spans="1:8" x14ac:dyDescent="0.35">
      <c r="A2147" s="1">
        <v>44753</v>
      </c>
      <c r="B2147">
        <v>131.71000699999999</v>
      </c>
      <c r="C2147">
        <v>132.279999</v>
      </c>
      <c r="D2147">
        <v>130.13999899999999</v>
      </c>
      <c r="E2147">
        <v>131.03999300000001</v>
      </c>
      <c r="F2147">
        <v>129.22230500000001</v>
      </c>
      <c r="G2147">
        <v>5708300</v>
      </c>
      <c r="H2147">
        <f t="shared" si="33"/>
        <v>-1.3772947076254387E-2</v>
      </c>
    </row>
    <row r="2148" spans="1:8" x14ac:dyDescent="0.35">
      <c r="A2148" s="1">
        <v>44754</v>
      </c>
      <c r="B2148">
        <v>131.520004</v>
      </c>
      <c r="C2148">
        <v>132.259995</v>
      </c>
      <c r="D2148">
        <v>128.490005</v>
      </c>
      <c r="E2148">
        <v>129.25</v>
      </c>
      <c r="F2148">
        <v>127.457138</v>
      </c>
      <c r="G2148">
        <v>8276700</v>
      </c>
      <c r="H2148">
        <f t="shared" si="33"/>
        <v>-1.3659925041578582E-2</v>
      </c>
    </row>
    <row r="2149" spans="1:8" x14ac:dyDescent="0.35">
      <c r="A2149" s="1">
        <v>44755</v>
      </c>
      <c r="B2149">
        <v>126.82</v>
      </c>
      <c r="C2149">
        <v>129.740005</v>
      </c>
      <c r="D2149">
        <v>126.260002</v>
      </c>
      <c r="E2149">
        <v>128.91000399999999</v>
      </c>
      <c r="F2149">
        <v>127.121864</v>
      </c>
      <c r="G2149">
        <v>7581300</v>
      </c>
      <c r="H2149">
        <f t="shared" si="33"/>
        <v>-2.6304842966111343E-3</v>
      </c>
    </row>
    <row r="2150" spans="1:8" x14ac:dyDescent="0.35">
      <c r="A2150" s="1">
        <v>44756</v>
      </c>
      <c r="B2150">
        <v>127.879997</v>
      </c>
      <c r="C2150">
        <v>130.550003</v>
      </c>
      <c r="D2150">
        <v>126.230003</v>
      </c>
      <c r="E2150">
        <v>130.08999600000001</v>
      </c>
      <c r="F2150">
        <v>128.285492</v>
      </c>
      <c r="G2150">
        <v>6864400</v>
      </c>
      <c r="H2150">
        <f t="shared" si="33"/>
        <v>9.1536417370343369E-3</v>
      </c>
    </row>
    <row r="2151" spans="1:8" x14ac:dyDescent="0.35">
      <c r="A2151" s="1">
        <v>44757</v>
      </c>
      <c r="B2151">
        <v>131.33999600000001</v>
      </c>
      <c r="C2151">
        <v>132.44000199999999</v>
      </c>
      <c r="D2151">
        <v>130.78999300000001</v>
      </c>
      <c r="E2151">
        <v>132.38000500000001</v>
      </c>
      <c r="F2151">
        <v>130.54373200000001</v>
      </c>
      <c r="G2151">
        <v>6764600</v>
      </c>
      <c r="H2151">
        <f t="shared" si="33"/>
        <v>1.7603237628772556E-2</v>
      </c>
    </row>
    <row r="2152" spans="1:8" x14ac:dyDescent="0.35">
      <c r="A2152" s="1">
        <v>44760</v>
      </c>
      <c r="B2152">
        <v>133.679993</v>
      </c>
      <c r="C2152">
        <v>134.16000399999999</v>
      </c>
      <c r="D2152">
        <v>130.60000600000001</v>
      </c>
      <c r="E2152">
        <v>131.10000600000001</v>
      </c>
      <c r="F2152">
        <v>129.28149400000001</v>
      </c>
      <c r="G2152">
        <v>4948800</v>
      </c>
      <c r="H2152">
        <f t="shared" si="33"/>
        <v>-9.6690816223945278E-3</v>
      </c>
    </row>
    <row r="2153" spans="1:8" x14ac:dyDescent="0.35">
      <c r="A2153" s="1">
        <v>44761</v>
      </c>
      <c r="B2153">
        <v>132.55999800000001</v>
      </c>
      <c r="C2153">
        <v>135.240005</v>
      </c>
      <c r="D2153">
        <v>131.759995</v>
      </c>
      <c r="E2153">
        <v>135.10000600000001</v>
      </c>
      <c r="F2153">
        <v>133.22601299999999</v>
      </c>
      <c r="G2153">
        <v>6165300</v>
      </c>
      <c r="H2153">
        <f t="shared" si="33"/>
        <v>3.0511087689008183E-2</v>
      </c>
    </row>
    <row r="2154" spans="1:8" x14ac:dyDescent="0.35">
      <c r="A2154" s="1">
        <v>44762</v>
      </c>
      <c r="B2154">
        <v>135.11999499999999</v>
      </c>
      <c r="C2154">
        <v>137.779999</v>
      </c>
      <c r="D2154">
        <v>134.759995</v>
      </c>
      <c r="E2154">
        <v>137.21000699999999</v>
      </c>
      <c r="F2154">
        <v>135.30671699999999</v>
      </c>
      <c r="G2154">
        <v>6268600</v>
      </c>
      <c r="H2154">
        <f t="shared" si="33"/>
        <v>1.5617850847191512E-2</v>
      </c>
    </row>
    <row r="2155" spans="1:8" x14ac:dyDescent="0.35">
      <c r="A2155" s="1">
        <v>44763</v>
      </c>
      <c r="B2155">
        <v>137.38000500000001</v>
      </c>
      <c r="C2155">
        <v>139.16999799999999</v>
      </c>
      <c r="D2155">
        <v>135.949997</v>
      </c>
      <c r="E2155">
        <v>139.13999899999999</v>
      </c>
      <c r="F2155">
        <v>137.209946</v>
      </c>
      <c r="G2155">
        <v>6478800</v>
      </c>
      <c r="H2155">
        <f t="shared" si="33"/>
        <v>1.4066034873937636E-2</v>
      </c>
    </row>
    <row r="2156" spans="1:8" x14ac:dyDescent="0.35">
      <c r="A2156" s="1">
        <v>44764</v>
      </c>
      <c r="B2156">
        <v>139.08000200000001</v>
      </c>
      <c r="C2156">
        <v>139.64999399999999</v>
      </c>
      <c r="D2156">
        <v>136.429993</v>
      </c>
      <c r="E2156">
        <v>137.220001</v>
      </c>
      <c r="F2156">
        <v>135.31660500000001</v>
      </c>
      <c r="G2156">
        <v>5291800</v>
      </c>
      <c r="H2156">
        <f t="shared" si="33"/>
        <v>-1.379886119917278E-2</v>
      </c>
    </row>
    <row r="2157" spans="1:8" x14ac:dyDescent="0.35">
      <c r="A2157" s="1">
        <v>44767</v>
      </c>
      <c r="B2157">
        <v>137.16000399999999</v>
      </c>
      <c r="C2157">
        <v>137.30999800000001</v>
      </c>
      <c r="D2157">
        <v>135.320007</v>
      </c>
      <c r="E2157">
        <v>136.35000600000001</v>
      </c>
      <c r="F2157">
        <v>134.458664</v>
      </c>
      <c r="G2157">
        <v>6975600</v>
      </c>
      <c r="H2157">
        <f t="shared" si="33"/>
        <v>-6.34024922514137E-3</v>
      </c>
    </row>
    <row r="2158" spans="1:8" x14ac:dyDescent="0.35">
      <c r="A2158" s="1">
        <v>44768</v>
      </c>
      <c r="B2158">
        <v>136.240005</v>
      </c>
      <c r="C2158">
        <v>136.279999</v>
      </c>
      <c r="D2158">
        <v>133.63999899999999</v>
      </c>
      <c r="E2158">
        <v>134.13999899999999</v>
      </c>
      <c r="F2158">
        <v>132.279312</v>
      </c>
      <c r="G2158">
        <v>5083900</v>
      </c>
      <c r="H2158">
        <f t="shared" si="33"/>
        <v>-1.6208341918375706E-2</v>
      </c>
    </row>
    <row r="2159" spans="1:8" x14ac:dyDescent="0.35">
      <c r="A2159" s="1">
        <v>44769</v>
      </c>
      <c r="B2159">
        <v>136.35000600000001</v>
      </c>
      <c r="C2159">
        <v>140.63999899999999</v>
      </c>
      <c r="D2159">
        <v>136.14999399999999</v>
      </c>
      <c r="E2159">
        <v>139.91000399999999</v>
      </c>
      <c r="F2159">
        <v>137.969269</v>
      </c>
      <c r="G2159">
        <v>8538100</v>
      </c>
      <c r="H2159">
        <f t="shared" si="33"/>
        <v>4.3014715710042339E-2</v>
      </c>
    </row>
    <row r="2160" spans="1:8" x14ac:dyDescent="0.35">
      <c r="A2160" s="1">
        <v>44770</v>
      </c>
      <c r="B2160">
        <v>140.070007</v>
      </c>
      <c r="C2160">
        <v>142.36000100000001</v>
      </c>
      <c r="D2160">
        <v>138.820007</v>
      </c>
      <c r="E2160">
        <v>142.03999300000001</v>
      </c>
      <c r="F2160">
        <v>140.06973300000001</v>
      </c>
      <c r="G2160">
        <v>6204000</v>
      </c>
      <c r="H2160">
        <f t="shared" si="33"/>
        <v>1.5224143863515118E-2</v>
      </c>
    </row>
    <row r="2161" spans="1:8" x14ac:dyDescent="0.35">
      <c r="A2161" s="1">
        <v>44771</v>
      </c>
      <c r="B2161">
        <v>142.479996</v>
      </c>
      <c r="C2161">
        <v>144.66999799999999</v>
      </c>
      <c r="D2161">
        <v>141.88000500000001</v>
      </c>
      <c r="E2161">
        <v>144.220001</v>
      </c>
      <c r="F2161">
        <v>142.21949799999999</v>
      </c>
      <c r="G2161">
        <v>5088700</v>
      </c>
      <c r="H2161">
        <f t="shared" si="33"/>
        <v>1.5347819646375519E-2</v>
      </c>
    </row>
    <row r="2162" spans="1:8" x14ac:dyDescent="0.35">
      <c r="A2162" s="1">
        <v>44774</v>
      </c>
      <c r="B2162">
        <v>142.91999799999999</v>
      </c>
      <c r="C2162">
        <v>145.35000600000001</v>
      </c>
      <c r="D2162">
        <v>142.570007</v>
      </c>
      <c r="E2162">
        <v>143.91000399999999</v>
      </c>
      <c r="F2162">
        <v>141.913803</v>
      </c>
      <c r="G2162">
        <v>6257900</v>
      </c>
      <c r="H2162">
        <f t="shared" si="33"/>
        <v>-2.14945914096804E-3</v>
      </c>
    </row>
    <row r="2163" spans="1:8" x14ac:dyDescent="0.35">
      <c r="A2163" s="1">
        <v>44775</v>
      </c>
      <c r="B2163">
        <v>142.66999799999999</v>
      </c>
      <c r="C2163">
        <v>144.53999300000001</v>
      </c>
      <c r="D2163">
        <v>141.66000399999999</v>
      </c>
      <c r="E2163">
        <v>142.88999899999999</v>
      </c>
      <c r="F2163">
        <v>140.907928</v>
      </c>
      <c r="G2163">
        <v>7960900</v>
      </c>
      <c r="H2163">
        <f t="shared" si="33"/>
        <v>-7.0879292833834016E-3</v>
      </c>
    </row>
    <row r="2164" spans="1:8" x14ac:dyDescent="0.35">
      <c r="A2164" s="1">
        <v>44776</v>
      </c>
      <c r="B2164">
        <v>143.58999600000001</v>
      </c>
      <c r="C2164">
        <v>147.10000600000001</v>
      </c>
      <c r="D2164">
        <v>143.55999800000001</v>
      </c>
      <c r="E2164">
        <v>146.69000199999999</v>
      </c>
      <c r="F2164">
        <v>144.65524300000001</v>
      </c>
      <c r="G2164">
        <v>7121600</v>
      </c>
      <c r="H2164">
        <f t="shared" si="33"/>
        <v>2.6594067865365351E-2</v>
      </c>
    </row>
    <row r="2165" spans="1:8" x14ac:dyDescent="0.35">
      <c r="A2165" s="1">
        <v>44777</v>
      </c>
      <c r="B2165">
        <v>146.63999899999999</v>
      </c>
      <c r="C2165">
        <v>147.429993</v>
      </c>
      <c r="D2165">
        <v>145.699997</v>
      </c>
      <c r="E2165">
        <v>147.36000100000001</v>
      </c>
      <c r="F2165">
        <v>145.31594799999999</v>
      </c>
      <c r="G2165">
        <v>5839900</v>
      </c>
      <c r="H2165">
        <f t="shared" si="33"/>
        <v>4.5674459238230223E-3</v>
      </c>
    </row>
    <row r="2166" spans="1:8" x14ac:dyDescent="0.35">
      <c r="A2166" s="1">
        <v>44778</v>
      </c>
      <c r="B2166">
        <v>145</v>
      </c>
      <c r="C2166">
        <v>147.429993</v>
      </c>
      <c r="D2166">
        <v>144.88000500000001</v>
      </c>
      <c r="E2166">
        <v>147.020004</v>
      </c>
      <c r="F2166">
        <v>144.98066700000001</v>
      </c>
      <c r="G2166">
        <v>3960500</v>
      </c>
      <c r="H2166">
        <f t="shared" si="33"/>
        <v>-2.3072553605746056E-3</v>
      </c>
    </row>
    <row r="2167" spans="1:8" x14ac:dyDescent="0.35">
      <c r="A2167" s="1">
        <v>44781</v>
      </c>
      <c r="B2167">
        <v>146.88999899999999</v>
      </c>
      <c r="C2167">
        <v>148.029999</v>
      </c>
      <c r="D2167">
        <v>144.979996</v>
      </c>
      <c r="E2167">
        <v>145.770004</v>
      </c>
      <c r="F2167">
        <v>143.74800099999999</v>
      </c>
      <c r="G2167">
        <v>5551100</v>
      </c>
      <c r="H2167">
        <f t="shared" si="33"/>
        <v>-8.502278445166921E-3</v>
      </c>
    </row>
    <row r="2168" spans="1:8" x14ac:dyDescent="0.35">
      <c r="A2168" s="1">
        <v>44782</v>
      </c>
      <c r="B2168">
        <v>144.58999600000001</v>
      </c>
      <c r="C2168">
        <v>144.88000500000001</v>
      </c>
      <c r="D2168">
        <v>143.529999</v>
      </c>
      <c r="E2168">
        <v>144.30999800000001</v>
      </c>
      <c r="F2168">
        <v>142.308243</v>
      </c>
      <c r="G2168">
        <v>4282800</v>
      </c>
      <c r="H2168">
        <f t="shared" si="33"/>
        <v>-1.001584710732766E-2</v>
      </c>
    </row>
    <row r="2169" spans="1:8" x14ac:dyDescent="0.35">
      <c r="A2169" s="1">
        <v>44783</v>
      </c>
      <c r="B2169">
        <v>147.740005</v>
      </c>
      <c r="C2169">
        <v>148.36999499999999</v>
      </c>
      <c r="D2169">
        <v>146.55999800000001</v>
      </c>
      <c r="E2169">
        <v>148.25</v>
      </c>
      <c r="F2169">
        <v>146.19358800000001</v>
      </c>
      <c r="G2169">
        <v>9636600</v>
      </c>
      <c r="H2169">
        <f t="shared" si="33"/>
        <v>2.7302318671730077E-2</v>
      </c>
    </row>
    <row r="2170" spans="1:8" x14ac:dyDescent="0.35">
      <c r="A2170" s="1">
        <v>44784</v>
      </c>
      <c r="B2170">
        <v>149.179993</v>
      </c>
      <c r="C2170">
        <v>150.050003</v>
      </c>
      <c r="D2170">
        <v>147.39999399999999</v>
      </c>
      <c r="E2170">
        <v>147.66999799999999</v>
      </c>
      <c r="F2170">
        <v>145.62162799999999</v>
      </c>
      <c r="G2170">
        <v>5512900</v>
      </c>
      <c r="H2170">
        <f t="shared" si="33"/>
        <v>-3.9123466892406963E-3</v>
      </c>
    </row>
    <row r="2171" spans="1:8" x14ac:dyDescent="0.35">
      <c r="A2171" s="1">
        <v>44785</v>
      </c>
      <c r="B2171">
        <v>148.63999899999999</v>
      </c>
      <c r="C2171">
        <v>150.61999499999999</v>
      </c>
      <c r="D2171">
        <v>148.179993</v>
      </c>
      <c r="E2171">
        <v>150.61000100000001</v>
      </c>
      <c r="F2171">
        <v>148.52087399999999</v>
      </c>
      <c r="G2171">
        <v>4046800</v>
      </c>
      <c r="H2171">
        <f t="shared" si="33"/>
        <v>1.9909446418220275E-2</v>
      </c>
    </row>
    <row r="2172" spans="1:8" x14ac:dyDescent="0.35">
      <c r="A2172" s="1">
        <v>44788</v>
      </c>
      <c r="B2172">
        <v>150.009995</v>
      </c>
      <c r="C2172">
        <v>151.779999</v>
      </c>
      <c r="D2172">
        <v>149.83999600000001</v>
      </c>
      <c r="E2172">
        <v>151.55999800000001</v>
      </c>
      <c r="F2172">
        <v>149.45768699999999</v>
      </c>
      <c r="G2172">
        <v>3581300</v>
      </c>
      <c r="H2172">
        <f t="shared" si="33"/>
        <v>6.3076184159810483E-3</v>
      </c>
    </row>
    <row r="2173" spans="1:8" x14ac:dyDescent="0.35">
      <c r="A2173" s="1">
        <v>44789</v>
      </c>
      <c r="B2173">
        <v>150.86999499999999</v>
      </c>
      <c r="C2173">
        <v>151.86000100000001</v>
      </c>
      <c r="D2173">
        <v>149.740005</v>
      </c>
      <c r="E2173">
        <v>151.14999399999999</v>
      </c>
      <c r="F2173">
        <v>149.05336</v>
      </c>
      <c r="G2173">
        <v>5495300</v>
      </c>
      <c r="H2173">
        <f t="shared" si="33"/>
        <v>-2.7052941077563646E-3</v>
      </c>
    </row>
    <row r="2174" spans="1:8" x14ac:dyDescent="0.35">
      <c r="A2174" s="1">
        <v>44790</v>
      </c>
      <c r="B2174">
        <v>149.770004</v>
      </c>
      <c r="C2174">
        <v>151.220001</v>
      </c>
      <c r="D2174">
        <v>148.990005</v>
      </c>
      <c r="E2174">
        <v>150.070007</v>
      </c>
      <c r="F2174">
        <v>147.98835800000001</v>
      </c>
      <c r="G2174">
        <v>6316400</v>
      </c>
      <c r="H2174">
        <f t="shared" si="33"/>
        <v>-7.145105618551589E-3</v>
      </c>
    </row>
    <row r="2175" spans="1:8" x14ac:dyDescent="0.35">
      <c r="A2175" s="1">
        <v>44791</v>
      </c>
      <c r="B2175">
        <v>150.220001</v>
      </c>
      <c r="C2175">
        <v>151.449997</v>
      </c>
      <c r="D2175">
        <v>149.63999899999999</v>
      </c>
      <c r="E2175">
        <v>150.85000600000001</v>
      </c>
      <c r="F2175">
        <v>148.75752299999999</v>
      </c>
      <c r="G2175">
        <v>4988400</v>
      </c>
      <c r="H2175">
        <f t="shared" si="33"/>
        <v>5.1974696550115568E-3</v>
      </c>
    </row>
    <row r="2176" spans="1:8" x14ac:dyDescent="0.35">
      <c r="A2176" s="1">
        <v>44792</v>
      </c>
      <c r="B2176">
        <v>149.61000100000001</v>
      </c>
      <c r="C2176">
        <v>149.78999300000001</v>
      </c>
      <c r="D2176">
        <v>147.779999</v>
      </c>
      <c r="E2176">
        <v>148.11000100000001</v>
      </c>
      <c r="F2176">
        <v>146.055542</v>
      </c>
      <c r="G2176">
        <v>5073100</v>
      </c>
      <c r="H2176">
        <f t="shared" si="33"/>
        <v>-1.8163659527995701E-2</v>
      </c>
    </row>
    <row r="2177" spans="1:8" x14ac:dyDescent="0.35">
      <c r="A2177" s="1">
        <v>44795</v>
      </c>
      <c r="B2177">
        <v>146.08999600000001</v>
      </c>
      <c r="C2177">
        <v>146.13999899999999</v>
      </c>
      <c r="D2177">
        <v>143.61999499999999</v>
      </c>
      <c r="E2177">
        <v>143.979996</v>
      </c>
      <c r="F2177">
        <v>141.98280299999999</v>
      </c>
      <c r="G2177">
        <v>5372100</v>
      </c>
      <c r="H2177">
        <f t="shared" si="33"/>
        <v>-2.7884864512707178E-2</v>
      </c>
    </row>
    <row r="2178" spans="1:8" x14ac:dyDescent="0.35">
      <c r="A2178" s="1">
        <v>44796</v>
      </c>
      <c r="B2178">
        <v>143.699997</v>
      </c>
      <c r="C2178">
        <v>145.11999499999999</v>
      </c>
      <c r="D2178">
        <v>143.41000399999999</v>
      </c>
      <c r="E2178">
        <v>143.60000600000001</v>
      </c>
      <c r="F2178">
        <v>141.608093</v>
      </c>
      <c r="G2178">
        <v>7388600</v>
      </c>
      <c r="H2178">
        <f t="shared" si="33"/>
        <v>-2.6391224294958684E-3</v>
      </c>
    </row>
    <row r="2179" spans="1:8" x14ac:dyDescent="0.35">
      <c r="A2179" s="1">
        <v>44797</v>
      </c>
      <c r="B2179">
        <v>143.5</v>
      </c>
      <c r="C2179">
        <v>144.300003</v>
      </c>
      <c r="D2179">
        <v>142.89999399999999</v>
      </c>
      <c r="E2179">
        <v>143.69000199999999</v>
      </c>
      <c r="F2179">
        <v>141.69683800000001</v>
      </c>
      <c r="G2179">
        <v>4491600</v>
      </c>
      <c r="H2179">
        <f t="shared" ref="H2179:H2242" si="34">(F2179-F2178)/F2178</f>
        <v>6.2669440792495652E-4</v>
      </c>
    </row>
    <row r="2180" spans="1:8" x14ac:dyDescent="0.35">
      <c r="A2180" s="1">
        <v>44798</v>
      </c>
      <c r="B2180">
        <v>144.05999800000001</v>
      </c>
      <c r="C2180">
        <v>146.13000500000001</v>
      </c>
      <c r="D2180">
        <v>143.86999499999999</v>
      </c>
      <c r="E2180">
        <v>146.11999499999999</v>
      </c>
      <c r="F2180">
        <v>144.09312399999999</v>
      </c>
      <c r="G2180">
        <v>3563300</v>
      </c>
      <c r="H2180">
        <f t="shared" si="34"/>
        <v>1.6911358318383751E-2</v>
      </c>
    </row>
    <row r="2181" spans="1:8" x14ac:dyDescent="0.35">
      <c r="A2181" s="1">
        <v>44799</v>
      </c>
      <c r="B2181">
        <v>146.05999800000001</v>
      </c>
      <c r="C2181">
        <v>146.41000399999999</v>
      </c>
      <c r="D2181">
        <v>139.779999</v>
      </c>
      <c r="E2181">
        <v>139.88000500000001</v>
      </c>
      <c r="F2181">
        <v>137.939728</v>
      </c>
      <c r="G2181">
        <v>7160900</v>
      </c>
      <c r="H2181">
        <f t="shared" si="34"/>
        <v>-4.2704300033081295E-2</v>
      </c>
    </row>
    <row r="2182" spans="1:8" x14ac:dyDescent="0.35">
      <c r="A2182" s="1">
        <v>44802</v>
      </c>
      <c r="B2182">
        <v>138.36999499999999</v>
      </c>
      <c r="C2182">
        <v>139.38000500000001</v>
      </c>
      <c r="D2182">
        <v>137.5</v>
      </c>
      <c r="E2182">
        <v>138.029999</v>
      </c>
      <c r="F2182">
        <v>136.115341</v>
      </c>
      <c r="G2182">
        <v>6615800</v>
      </c>
      <c r="H2182">
        <f t="shared" si="34"/>
        <v>-1.3225972143427755E-2</v>
      </c>
    </row>
    <row r="2183" spans="1:8" x14ac:dyDescent="0.35">
      <c r="A2183" s="1">
        <v>44803</v>
      </c>
      <c r="B2183">
        <v>138.80999800000001</v>
      </c>
      <c r="C2183">
        <v>139.050003</v>
      </c>
      <c r="D2183">
        <v>135.35000600000001</v>
      </c>
      <c r="E2183">
        <v>136.58999600000001</v>
      </c>
      <c r="F2183">
        <v>134.69534300000001</v>
      </c>
      <c r="G2183">
        <v>6634400</v>
      </c>
      <c r="H2183">
        <f t="shared" si="34"/>
        <v>-1.0432314165087333E-2</v>
      </c>
    </row>
    <row r="2184" spans="1:8" x14ac:dyDescent="0.35">
      <c r="A2184" s="1">
        <v>44804</v>
      </c>
      <c r="B2184">
        <v>137.41000399999999</v>
      </c>
      <c r="C2184">
        <v>137.85000600000001</v>
      </c>
      <c r="D2184">
        <v>135.19000199999999</v>
      </c>
      <c r="E2184">
        <v>135.259995</v>
      </c>
      <c r="F2184">
        <v>133.38377399999999</v>
      </c>
      <c r="G2184">
        <v>7085700</v>
      </c>
      <c r="H2184">
        <f t="shared" si="34"/>
        <v>-9.7373002717697516E-3</v>
      </c>
    </row>
    <row r="2185" spans="1:8" x14ac:dyDescent="0.35">
      <c r="A2185" s="1">
        <v>44805</v>
      </c>
      <c r="B2185">
        <v>133.94000199999999</v>
      </c>
      <c r="C2185">
        <v>134.770004</v>
      </c>
      <c r="D2185">
        <v>131.779999</v>
      </c>
      <c r="E2185">
        <v>134.60000600000001</v>
      </c>
      <c r="F2185">
        <v>132.73294100000001</v>
      </c>
      <c r="G2185">
        <v>7994300</v>
      </c>
      <c r="H2185">
        <f t="shared" si="34"/>
        <v>-4.8794015979783077E-3</v>
      </c>
    </row>
    <row r="2186" spans="1:8" x14ac:dyDescent="0.35">
      <c r="A2186" s="1">
        <v>44806</v>
      </c>
      <c r="B2186">
        <v>135.990005</v>
      </c>
      <c r="C2186">
        <v>136.759995</v>
      </c>
      <c r="D2186">
        <v>132.14999399999999</v>
      </c>
      <c r="E2186">
        <v>132.85000600000001</v>
      </c>
      <c r="F2186">
        <v>131.007217</v>
      </c>
      <c r="G2186">
        <v>8303300</v>
      </c>
      <c r="H2186">
        <f t="shared" si="34"/>
        <v>-1.3001474893862358E-2</v>
      </c>
    </row>
    <row r="2187" spans="1:8" x14ac:dyDescent="0.35">
      <c r="A2187" s="1">
        <v>44810</v>
      </c>
      <c r="B2187">
        <v>133.029999</v>
      </c>
      <c r="C2187">
        <v>133.60000600000001</v>
      </c>
      <c r="D2187">
        <v>131.10000600000001</v>
      </c>
      <c r="E2187">
        <v>131.970001</v>
      </c>
      <c r="F2187">
        <v>130.13940400000001</v>
      </c>
      <c r="G2187">
        <v>7495000</v>
      </c>
      <c r="H2187">
        <f t="shared" si="34"/>
        <v>-6.6241617818656815E-3</v>
      </c>
    </row>
    <row r="2188" spans="1:8" x14ac:dyDescent="0.35">
      <c r="A2188" s="1">
        <v>44811</v>
      </c>
      <c r="B2188">
        <v>132.229996</v>
      </c>
      <c r="C2188">
        <v>134.61999499999999</v>
      </c>
      <c r="D2188">
        <v>131.779999</v>
      </c>
      <c r="E2188">
        <v>134.08000200000001</v>
      </c>
      <c r="F2188">
        <v>132.220169</v>
      </c>
      <c r="G2188">
        <v>5828500</v>
      </c>
      <c r="H2188">
        <f t="shared" si="34"/>
        <v>1.5988739275308077E-2</v>
      </c>
    </row>
    <row r="2189" spans="1:8" x14ac:dyDescent="0.35">
      <c r="A2189" s="1">
        <v>44812</v>
      </c>
      <c r="B2189">
        <v>133.08999600000001</v>
      </c>
      <c r="C2189">
        <v>135.240005</v>
      </c>
      <c r="D2189">
        <v>132.490005</v>
      </c>
      <c r="E2189">
        <v>134.53999300000001</v>
      </c>
      <c r="F2189">
        <v>132.67375200000001</v>
      </c>
      <c r="G2189">
        <v>5605300</v>
      </c>
      <c r="H2189">
        <f t="shared" si="34"/>
        <v>3.430512934830759E-3</v>
      </c>
    </row>
    <row r="2190" spans="1:8" x14ac:dyDescent="0.35">
      <c r="A2190" s="1">
        <v>44813</v>
      </c>
      <c r="B2190">
        <v>135.66000399999999</v>
      </c>
      <c r="C2190">
        <v>137.570007</v>
      </c>
      <c r="D2190">
        <v>135.39999399999999</v>
      </c>
      <c r="E2190">
        <v>137.199997</v>
      </c>
      <c r="F2190">
        <v>135.296875</v>
      </c>
      <c r="G2190">
        <v>5709300</v>
      </c>
      <c r="H2190">
        <f t="shared" si="34"/>
        <v>1.977122799692883E-2</v>
      </c>
    </row>
    <row r="2191" spans="1:8" x14ac:dyDescent="0.35">
      <c r="A2191" s="1">
        <v>44816</v>
      </c>
      <c r="B2191">
        <v>138.050003</v>
      </c>
      <c r="C2191">
        <v>139.46000699999999</v>
      </c>
      <c r="D2191">
        <v>138.029999</v>
      </c>
      <c r="E2191">
        <v>139.39999399999999</v>
      </c>
      <c r="F2191">
        <v>137.466354</v>
      </c>
      <c r="G2191">
        <v>5090500</v>
      </c>
      <c r="H2191">
        <f t="shared" si="34"/>
        <v>1.6034952765908269E-2</v>
      </c>
    </row>
    <row r="2192" spans="1:8" x14ac:dyDescent="0.35">
      <c r="A2192" s="1">
        <v>44817</v>
      </c>
      <c r="B2192">
        <v>135.41999799999999</v>
      </c>
      <c r="C2192">
        <v>136.179993</v>
      </c>
      <c r="D2192">
        <v>131.63999899999999</v>
      </c>
      <c r="E2192">
        <v>132</v>
      </c>
      <c r="F2192">
        <v>130.16897599999999</v>
      </c>
      <c r="G2192">
        <v>10074400</v>
      </c>
      <c r="H2192">
        <f t="shared" si="34"/>
        <v>-5.3084829761324788E-2</v>
      </c>
    </row>
    <row r="2193" spans="1:8" x14ac:dyDescent="0.35">
      <c r="A2193" s="1">
        <v>44818</v>
      </c>
      <c r="B2193">
        <v>132.61999499999999</v>
      </c>
      <c r="C2193">
        <v>133.449997</v>
      </c>
      <c r="D2193">
        <v>131.21000699999999</v>
      </c>
      <c r="E2193">
        <v>132.479996</v>
      </c>
      <c r="F2193">
        <v>130.642349</v>
      </c>
      <c r="G2193">
        <v>6614600</v>
      </c>
      <c r="H2193">
        <f t="shared" si="34"/>
        <v>3.6366038555915919E-3</v>
      </c>
    </row>
    <row r="2194" spans="1:8" x14ac:dyDescent="0.35">
      <c r="A2194" s="1">
        <v>44819</v>
      </c>
      <c r="B2194">
        <v>131.41999799999999</v>
      </c>
      <c r="C2194">
        <v>132.220001</v>
      </c>
      <c r="D2194">
        <v>128.64999399999999</v>
      </c>
      <c r="E2194">
        <v>129.429993</v>
      </c>
      <c r="F2194">
        <v>127.634636</v>
      </c>
      <c r="G2194">
        <v>7442600</v>
      </c>
      <c r="H2194">
        <f t="shared" si="34"/>
        <v>-2.3022496326975839E-2</v>
      </c>
    </row>
    <row r="2195" spans="1:8" x14ac:dyDescent="0.35">
      <c r="A2195" s="1">
        <v>44820</v>
      </c>
      <c r="B2195">
        <v>128.300003</v>
      </c>
      <c r="C2195">
        <v>128.979996</v>
      </c>
      <c r="D2195">
        <v>126.879997</v>
      </c>
      <c r="E2195">
        <v>128.71000699999999</v>
      </c>
      <c r="F2195">
        <v>126.924637</v>
      </c>
      <c r="G2195">
        <v>10381100</v>
      </c>
      <c r="H2195">
        <f t="shared" si="34"/>
        <v>-5.5627455230882333E-3</v>
      </c>
    </row>
    <row r="2196" spans="1:8" x14ac:dyDescent="0.35">
      <c r="A2196" s="1">
        <v>44823</v>
      </c>
      <c r="B2196">
        <v>127.110001</v>
      </c>
      <c r="C2196">
        <v>129.55999800000001</v>
      </c>
      <c r="D2196">
        <v>127.029999</v>
      </c>
      <c r="E2196">
        <v>129.44000199999999</v>
      </c>
      <c r="F2196">
        <v>127.95967899999999</v>
      </c>
      <c r="G2196">
        <v>7841500</v>
      </c>
      <c r="H2196">
        <f t="shared" si="34"/>
        <v>8.1547761290819368E-3</v>
      </c>
    </row>
    <row r="2197" spans="1:8" x14ac:dyDescent="0.35">
      <c r="A2197" s="1">
        <v>44824</v>
      </c>
      <c r="B2197">
        <v>128.229996</v>
      </c>
      <c r="C2197">
        <v>129.490005</v>
      </c>
      <c r="D2197">
        <v>127.55999799999999</v>
      </c>
      <c r="E2197">
        <v>128.679993</v>
      </c>
      <c r="F2197">
        <v>127.20835099999999</v>
      </c>
      <c r="G2197">
        <v>6054700</v>
      </c>
      <c r="H2197">
        <f t="shared" si="34"/>
        <v>-5.8715995997457989E-3</v>
      </c>
    </row>
    <row r="2198" spans="1:8" x14ac:dyDescent="0.35">
      <c r="A2198" s="1">
        <v>44825</v>
      </c>
      <c r="B2198">
        <v>129.35000600000001</v>
      </c>
      <c r="C2198">
        <v>131.25</v>
      </c>
      <c r="D2198">
        <v>126.650002</v>
      </c>
      <c r="E2198">
        <v>126.66999800000001</v>
      </c>
      <c r="F2198">
        <v>125.22133599999999</v>
      </c>
      <c r="G2198">
        <v>8404400</v>
      </c>
      <c r="H2198">
        <f t="shared" si="34"/>
        <v>-1.5620161604012929E-2</v>
      </c>
    </row>
    <row r="2199" spans="1:8" x14ac:dyDescent="0.35">
      <c r="A2199" s="1">
        <v>44826</v>
      </c>
      <c r="B2199">
        <v>125.959999</v>
      </c>
      <c r="C2199">
        <v>126.760002</v>
      </c>
      <c r="D2199">
        <v>124.66999800000001</v>
      </c>
      <c r="E2199">
        <v>125.379997</v>
      </c>
      <c r="F2199">
        <v>123.94609800000001</v>
      </c>
      <c r="G2199">
        <v>8016900</v>
      </c>
      <c r="H2199">
        <f t="shared" si="34"/>
        <v>-1.0183871540868942E-2</v>
      </c>
    </row>
    <row r="2200" spans="1:8" x14ac:dyDescent="0.35">
      <c r="A2200" s="1">
        <v>44827</v>
      </c>
      <c r="B2200">
        <v>124.239998</v>
      </c>
      <c r="C2200">
        <v>124.43</v>
      </c>
      <c r="D2200">
        <v>122.110001</v>
      </c>
      <c r="E2200">
        <v>123.739998</v>
      </c>
      <c r="F2200">
        <v>122.32485200000001</v>
      </c>
      <c r="G2200">
        <v>9698100</v>
      </c>
      <c r="H2200">
        <f t="shared" si="34"/>
        <v>-1.3080250416596408E-2</v>
      </c>
    </row>
    <row r="2201" spans="1:8" x14ac:dyDescent="0.35">
      <c r="A2201" s="1">
        <v>44830</v>
      </c>
      <c r="B2201">
        <v>123.360001</v>
      </c>
      <c r="C2201">
        <v>125.43</v>
      </c>
      <c r="D2201">
        <v>122.529999</v>
      </c>
      <c r="E2201">
        <v>122.879997</v>
      </c>
      <c r="F2201">
        <v>121.47468600000001</v>
      </c>
      <c r="G2201">
        <v>8596800</v>
      </c>
      <c r="H2201">
        <f t="shared" si="34"/>
        <v>-6.9500676771716138E-3</v>
      </c>
    </row>
    <row r="2202" spans="1:8" x14ac:dyDescent="0.35">
      <c r="A2202" s="1">
        <v>44831</v>
      </c>
      <c r="B2202">
        <v>124.510002</v>
      </c>
      <c r="C2202">
        <v>125.68</v>
      </c>
      <c r="D2202">
        <v>121.900002</v>
      </c>
      <c r="E2202">
        <v>123.040001</v>
      </c>
      <c r="F2202">
        <v>121.63286600000001</v>
      </c>
      <c r="G2202">
        <v>9357400</v>
      </c>
      <c r="H2202">
        <f t="shared" si="34"/>
        <v>1.3021643044214292E-3</v>
      </c>
    </row>
    <row r="2203" spans="1:8" x14ac:dyDescent="0.35">
      <c r="A2203" s="1">
        <v>44832</v>
      </c>
      <c r="B2203">
        <v>122.220001</v>
      </c>
      <c r="C2203">
        <v>124.94000200000001</v>
      </c>
      <c r="D2203">
        <v>121.279999</v>
      </c>
      <c r="E2203">
        <v>124.339996</v>
      </c>
      <c r="F2203">
        <v>122.917992</v>
      </c>
      <c r="G2203">
        <v>9466700</v>
      </c>
      <c r="H2203">
        <f t="shared" si="34"/>
        <v>1.0565614724559651E-2</v>
      </c>
    </row>
    <row r="2204" spans="1:8" x14ac:dyDescent="0.35">
      <c r="A2204" s="1">
        <v>44833</v>
      </c>
      <c r="B2204">
        <v>122.55999799999999</v>
      </c>
      <c r="C2204">
        <v>122.839996</v>
      </c>
      <c r="D2204">
        <v>119.66999800000001</v>
      </c>
      <c r="E2204">
        <v>121.099998</v>
      </c>
      <c r="F2204">
        <v>119.715042</v>
      </c>
      <c r="G2204">
        <v>15548300</v>
      </c>
      <c r="H2204">
        <f t="shared" si="34"/>
        <v>-2.6057617342138174E-2</v>
      </c>
    </row>
    <row r="2205" spans="1:8" x14ac:dyDescent="0.35">
      <c r="A2205" s="1">
        <v>44834</v>
      </c>
      <c r="B2205">
        <v>120.610001</v>
      </c>
      <c r="C2205">
        <v>122.400002</v>
      </c>
      <c r="D2205">
        <v>118.55999799999999</v>
      </c>
      <c r="E2205">
        <v>118.779999</v>
      </c>
      <c r="F2205">
        <v>117.421577</v>
      </c>
      <c r="G2205">
        <v>9756500</v>
      </c>
      <c r="H2205">
        <f t="shared" si="34"/>
        <v>-1.9157701168412887E-2</v>
      </c>
    </row>
    <row r="2206" spans="1:8" x14ac:dyDescent="0.35">
      <c r="A2206" s="1">
        <v>44837</v>
      </c>
      <c r="B2206">
        <v>119.720001</v>
      </c>
      <c r="C2206">
        <v>123.19000200000001</v>
      </c>
      <c r="D2206">
        <v>119.260002</v>
      </c>
      <c r="E2206">
        <v>122.459999</v>
      </c>
      <c r="F2206">
        <v>121.059494</v>
      </c>
      <c r="G2206">
        <v>8666100</v>
      </c>
      <c r="H2206">
        <f t="shared" si="34"/>
        <v>3.0981673836657821E-2</v>
      </c>
    </row>
    <row r="2207" spans="1:8" x14ac:dyDescent="0.35">
      <c r="A2207" s="1">
        <v>44838</v>
      </c>
      <c r="B2207">
        <v>124.94000200000001</v>
      </c>
      <c r="C2207">
        <v>126.709999</v>
      </c>
      <c r="D2207">
        <v>124.849998</v>
      </c>
      <c r="E2207">
        <v>126.57</v>
      </c>
      <c r="F2207">
        <v>125.12249799999999</v>
      </c>
      <c r="G2207">
        <v>8889500</v>
      </c>
      <c r="H2207">
        <f t="shared" si="34"/>
        <v>3.3562043469304373E-2</v>
      </c>
    </row>
    <row r="2208" spans="1:8" x14ac:dyDescent="0.35">
      <c r="A2208" s="1">
        <v>44839</v>
      </c>
      <c r="B2208">
        <v>124.860001</v>
      </c>
      <c r="C2208">
        <v>127.910004</v>
      </c>
      <c r="D2208">
        <v>124.129997</v>
      </c>
      <c r="E2208">
        <v>126.989998</v>
      </c>
      <c r="F2208">
        <v>125.537689</v>
      </c>
      <c r="G2208">
        <v>7300200</v>
      </c>
      <c r="H2208">
        <f t="shared" si="34"/>
        <v>3.3182761424728527E-3</v>
      </c>
    </row>
    <row r="2209" spans="1:8" x14ac:dyDescent="0.35">
      <c r="A2209" s="1">
        <v>44840</v>
      </c>
      <c r="B2209">
        <v>126.660004</v>
      </c>
      <c r="C2209">
        <v>128.050003</v>
      </c>
      <c r="D2209">
        <v>125.800003</v>
      </c>
      <c r="E2209">
        <v>125.949997</v>
      </c>
      <c r="F2209">
        <v>124.50958300000001</v>
      </c>
      <c r="G2209">
        <v>7174100</v>
      </c>
      <c r="H2209">
        <f t="shared" si="34"/>
        <v>-8.189620250218195E-3</v>
      </c>
    </row>
    <row r="2210" spans="1:8" x14ac:dyDescent="0.35">
      <c r="A2210" s="1">
        <v>44841</v>
      </c>
      <c r="B2210">
        <v>123.379997</v>
      </c>
      <c r="C2210">
        <v>123.389999</v>
      </c>
      <c r="D2210">
        <v>120.120003</v>
      </c>
      <c r="E2210">
        <v>120.769997</v>
      </c>
      <c r="F2210">
        <v>119.388824</v>
      </c>
      <c r="G2210">
        <v>7874500</v>
      </c>
      <c r="H2210">
        <f t="shared" si="34"/>
        <v>-4.1127428721691298E-2</v>
      </c>
    </row>
    <row r="2211" spans="1:8" x14ac:dyDescent="0.35">
      <c r="A2211" s="1">
        <v>44844</v>
      </c>
      <c r="B2211">
        <v>120.769997</v>
      </c>
      <c r="C2211">
        <v>120.94000200000001</v>
      </c>
      <c r="D2211">
        <v>117.550003</v>
      </c>
      <c r="E2211">
        <v>118.739998</v>
      </c>
      <c r="F2211">
        <v>117.382034</v>
      </c>
      <c r="G2211">
        <v>8353100</v>
      </c>
      <c r="H2211">
        <f t="shared" si="34"/>
        <v>-1.6808859763959107E-2</v>
      </c>
    </row>
    <row r="2212" spans="1:8" x14ac:dyDescent="0.35">
      <c r="A2212" s="1">
        <v>44845</v>
      </c>
      <c r="B2212">
        <v>118.05999799999999</v>
      </c>
      <c r="C2212">
        <v>118.879997</v>
      </c>
      <c r="D2212">
        <v>116.050003</v>
      </c>
      <c r="E2212">
        <v>116.91999800000001</v>
      </c>
      <c r="F2212">
        <v>115.582848</v>
      </c>
      <c r="G2212">
        <v>10522400</v>
      </c>
      <c r="H2212">
        <f t="shared" si="34"/>
        <v>-1.5327609674918445E-2</v>
      </c>
    </row>
    <row r="2213" spans="1:8" x14ac:dyDescent="0.35">
      <c r="A2213" s="1">
        <v>44846</v>
      </c>
      <c r="B2213">
        <v>117.010002</v>
      </c>
      <c r="C2213">
        <v>117.80999799999999</v>
      </c>
      <c r="D2213">
        <v>116.360001</v>
      </c>
      <c r="E2213">
        <v>116.55999799999999</v>
      </c>
      <c r="F2213">
        <v>115.226967</v>
      </c>
      <c r="G2213">
        <v>7055800</v>
      </c>
      <c r="H2213">
        <f t="shared" si="34"/>
        <v>-3.0790122077628385E-3</v>
      </c>
    </row>
    <row r="2214" spans="1:8" x14ac:dyDescent="0.35">
      <c r="A2214" s="1">
        <v>44847</v>
      </c>
      <c r="B2214">
        <v>113.410004</v>
      </c>
      <c r="C2214">
        <v>120.80999799999999</v>
      </c>
      <c r="D2214">
        <v>112.970001</v>
      </c>
      <c r="E2214">
        <v>120.18</v>
      </c>
      <c r="F2214">
        <v>118.805573</v>
      </c>
      <c r="G2214">
        <v>19057300</v>
      </c>
      <c r="H2214">
        <f t="shared" si="34"/>
        <v>3.105701810236829E-2</v>
      </c>
    </row>
    <row r="2215" spans="1:8" x14ac:dyDescent="0.35">
      <c r="A2215" s="1">
        <v>44848</v>
      </c>
      <c r="B2215">
        <v>121.160004</v>
      </c>
      <c r="C2215">
        <v>121.41999800000001</v>
      </c>
      <c r="D2215">
        <v>116.610001</v>
      </c>
      <c r="E2215">
        <v>116.800003</v>
      </c>
      <c r="F2215">
        <v>115.46423299999999</v>
      </c>
      <c r="G2215">
        <v>11242000</v>
      </c>
      <c r="H2215">
        <f t="shared" si="34"/>
        <v>-2.8124438236580052E-2</v>
      </c>
    </row>
    <row r="2216" spans="1:8" x14ac:dyDescent="0.35">
      <c r="A2216" s="1">
        <v>44851</v>
      </c>
      <c r="B2216">
        <v>119.660004</v>
      </c>
      <c r="C2216">
        <v>120.959999</v>
      </c>
      <c r="D2216">
        <v>119.339996</v>
      </c>
      <c r="E2216">
        <v>120.360001</v>
      </c>
      <c r="F2216">
        <v>118.98350499999999</v>
      </c>
      <c r="G2216">
        <v>7299800</v>
      </c>
      <c r="H2216">
        <f t="shared" si="34"/>
        <v>3.0479326009120081E-2</v>
      </c>
    </row>
    <row r="2217" spans="1:8" x14ac:dyDescent="0.35">
      <c r="A2217" s="1">
        <v>44852</v>
      </c>
      <c r="B2217">
        <v>123.480003</v>
      </c>
      <c r="C2217">
        <v>123.91999800000001</v>
      </c>
      <c r="D2217">
        <v>119.849998</v>
      </c>
      <c r="E2217">
        <v>121.379997</v>
      </c>
      <c r="F2217">
        <v>119.991837</v>
      </c>
      <c r="G2217">
        <v>6999000</v>
      </c>
      <c r="H2217">
        <f t="shared" si="34"/>
        <v>8.474552838227534E-3</v>
      </c>
    </row>
    <row r="2218" spans="1:8" x14ac:dyDescent="0.35">
      <c r="A2218" s="1">
        <v>44853</v>
      </c>
      <c r="B2218">
        <v>120.32</v>
      </c>
      <c r="C2218">
        <v>122.230003</v>
      </c>
      <c r="D2218">
        <v>119.80999799999999</v>
      </c>
      <c r="E2218">
        <v>121.029999</v>
      </c>
      <c r="F2218">
        <v>119.645844</v>
      </c>
      <c r="G2218">
        <v>5492000</v>
      </c>
      <c r="H2218">
        <f t="shared" si="34"/>
        <v>-2.8834711481249102E-3</v>
      </c>
    </row>
    <row r="2219" spans="1:8" x14ac:dyDescent="0.35">
      <c r="A2219" s="1">
        <v>44854</v>
      </c>
      <c r="B2219">
        <v>121.07</v>
      </c>
      <c r="C2219">
        <v>123.730003</v>
      </c>
      <c r="D2219">
        <v>120.5</v>
      </c>
      <c r="E2219">
        <v>121.099998</v>
      </c>
      <c r="F2219">
        <v>119.715042</v>
      </c>
      <c r="G2219">
        <v>6214800</v>
      </c>
      <c r="H2219">
        <f t="shared" si="34"/>
        <v>5.783569047329391E-4</v>
      </c>
    </row>
    <row r="2220" spans="1:8" x14ac:dyDescent="0.35">
      <c r="A2220" s="1">
        <v>44855</v>
      </c>
      <c r="B2220">
        <v>120.800003</v>
      </c>
      <c r="C2220">
        <v>124.599998</v>
      </c>
      <c r="D2220">
        <v>120.389999</v>
      </c>
      <c r="E2220">
        <v>124.339996</v>
      </c>
      <c r="F2220">
        <v>122.917992</v>
      </c>
      <c r="G2220">
        <v>8563000</v>
      </c>
      <c r="H2220">
        <f t="shared" si="34"/>
        <v>2.675478324603521E-2</v>
      </c>
    </row>
    <row r="2221" spans="1:8" x14ac:dyDescent="0.35">
      <c r="A2221" s="1">
        <v>44858</v>
      </c>
      <c r="B2221">
        <v>124.870003</v>
      </c>
      <c r="C2221">
        <v>126.519997</v>
      </c>
      <c r="D2221">
        <v>123.349998</v>
      </c>
      <c r="E2221">
        <v>126.05999799999999</v>
      </c>
      <c r="F2221">
        <v>124.618317</v>
      </c>
      <c r="G2221">
        <v>6692600</v>
      </c>
      <c r="H2221">
        <f t="shared" si="34"/>
        <v>1.3833003389772317E-2</v>
      </c>
    </row>
    <row r="2222" spans="1:8" x14ac:dyDescent="0.35">
      <c r="A2222" s="1">
        <v>44859</v>
      </c>
      <c r="B2222">
        <v>126.370003</v>
      </c>
      <c r="C2222">
        <v>128.55999800000001</v>
      </c>
      <c r="D2222">
        <v>126.370003</v>
      </c>
      <c r="E2222">
        <v>128.470001</v>
      </c>
      <c r="F2222">
        <v>127.000748</v>
      </c>
      <c r="G2222">
        <v>5132500</v>
      </c>
      <c r="H2222">
        <f t="shared" si="34"/>
        <v>1.9117823586078414E-2</v>
      </c>
    </row>
    <row r="2223" spans="1:8" x14ac:dyDescent="0.35">
      <c r="A2223" s="1">
        <v>44860</v>
      </c>
      <c r="B2223">
        <v>125.230003</v>
      </c>
      <c r="C2223">
        <v>128.259995</v>
      </c>
      <c r="D2223">
        <v>125.029999</v>
      </c>
      <c r="E2223">
        <v>125.610001</v>
      </c>
      <c r="F2223">
        <v>124.173462</v>
      </c>
      <c r="G2223">
        <v>7584700</v>
      </c>
      <c r="H2223">
        <f t="shared" si="34"/>
        <v>-2.2261963370483463E-2</v>
      </c>
    </row>
    <row r="2224" spans="1:8" x14ac:dyDescent="0.35">
      <c r="A2224" s="1">
        <v>44861</v>
      </c>
      <c r="B2224">
        <v>126.08000199999999</v>
      </c>
      <c r="C2224">
        <v>126.849998</v>
      </c>
      <c r="D2224">
        <v>123.889999</v>
      </c>
      <c r="E2224">
        <v>124.18</v>
      </c>
      <c r="F2224">
        <v>122.75981899999999</v>
      </c>
      <c r="G2224">
        <v>5847400</v>
      </c>
      <c r="H2224">
        <f t="shared" si="34"/>
        <v>-1.1384421254196871E-2</v>
      </c>
    </row>
    <row r="2225" spans="1:8" x14ac:dyDescent="0.35">
      <c r="A2225" s="1">
        <v>44862</v>
      </c>
      <c r="B2225">
        <v>124.870003</v>
      </c>
      <c r="C2225">
        <v>129.85000600000001</v>
      </c>
      <c r="D2225">
        <v>124.870003</v>
      </c>
      <c r="E2225">
        <v>129.58000200000001</v>
      </c>
      <c r="F2225">
        <v>128.09806800000001</v>
      </c>
      <c r="G2225">
        <v>7467700</v>
      </c>
      <c r="H2225">
        <f t="shared" si="34"/>
        <v>4.3485311753351637E-2</v>
      </c>
    </row>
    <row r="2226" spans="1:8" x14ac:dyDescent="0.35">
      <c r="A2226" s="1">
        <v>44865</v>
      </c>
      <c r="B2226">
        <v>128.28999300000001</v>
      </c>
      <c r="C2226">
        <v>128.63999899999999</v>
      </c>
      <c r="D2226">
        <v>127.110001</v>
      </c>
      <c r="E2226">
        <v>127.870003</v>
      </c>
      <c r="F2226">
        <v>126.407616</v>
      </c>
      <c r="G2226">
        <v>6646100</v>
      </c>
      <c r="H2226">
        <f t="shared" si="34"/>
        <v>-1.3196545634084095E-2</v>
      </c>
    </row>
    <row r="2227" spans="1:8" x14ac:dyDescent="0.35">
      <c r="A2227" s="1">
        <v>44866</v>
      </c>
      <c r="B2227">
        <v>129.46000699999999</v>
      </c>
      <c r="C2227">
        <v>129.69000199999999</v>
      </c>
      <c r="D2227">
        <v>126.25</v>
      </c>
      <c r="E2227">
        <v>126.800003</v>
      </c>
      <c r="F2227">
        <v>125.349861</v>
      </c>
      <c r="G2227">
        <v>4706600</v>
      </c>
      <c r="H2227">
        <f t="shared" si="34"/>
        <v>-8.3678106863434576E-3</v>
      </c>
    </row>
    <row r="2228" spans="1:8" x14ac:dyDescent="0.35">
      <c r="A2228" s="1">
        <v>44867</v>
      </c>
      <c r="B2228">
        <v>126.709999</v>
      </c>
      <c r="C2228">
        <v>128.33999600000001</v>
      </c>
      <c r="D2228">
        <v>122.379997</v>
      </c>
      <c r="E2228">
        <v>122.41999800000001</v>
      </c>
      <c r="F2228">
        <v>121.01995100000001</v>
      </c>
      <c r="G2228">
        <v>9046200</v>
      </c>
      <c r="H2228">
        <f t="shared" si="34"/>
        <v>-3.4542599133795593E-2</v>
      </c>
    </row>
    <row r="2229" spans="1:8" x14ac:dyDescent="0.35">
      <c r="A2229" s="1">
        <v>44868</v>
      </c>
      <c r="B2229">
        <v>120.709999</v>
      </c>
      <c r="C2229">
        <v>120.93</v>
      </c>
      <c r="D2229">
        <v>118.730003</v>
      </c>
      <c r="E2229">
        <v>118.82</v>
      </c>
      <c r="F2229">
        <v>117.46112100000001</v>
      </c>
      <c r="G2229">
        <v>8005300</v>
      </c>
      <c r="H2229">
        <f t="shared" si="34"/>
        <v>-2.9406969434320793E-2</v>
      </c>
    </row>
    <row r="2230" spans="1:8" x14ac:dyDescent="0.35">
      <c r="A2230" s="1">
        <v>44869</v>
      </c>
      <c r="B2230">
        <v>121.290001</v>
      </c>
      <c r="C2230">
        <v>121.620003</v>
      </c>
      <c r="D2230">
        <v>118.220001</v>
      </c>
      <c r="E2230">
        <v>120.989998</v>
      </c>
      <c r="F2230">
        <v>119.606308</v>
      </c>
      <c r="G2230">
        <v>8948100</v>
      </c>
      <c r="H2230">
        <f t="shared" si="34"/>
        <v>1.8262953577635212E-2</v>
      </c>
    </row>
    <row r="2231" spans="1:8" x14ac:dyDescent="0.35">
      <c r="A2231" s="1">
        <v>44872</v>
      </c>
      <c r="B2231">
        <v>121.199997</v>
      </c>
      <c r="C2231">
        <v>123.209999</v>
      </c>
      <c r="D2231">
        <v>120.339996</v>
      </c>
      <c r="E2231">
        <v>123.010002</v>
      </c>
      <c r="F2231">
        <v>121.60320299999999</v>
      </c>
      <c r="G2231">
        <v>5213800</v>
      </c>
      <c r="H2231">
        <f t="shared" si="34"/>
        <v>1.6695565922827373E-2</v>
      </c>
    </row>
    <row r="2232" spans="1:8" x14ac:dyDescent="0.35">
      <c r="A2232" s="1">
        <v>44873</v>
      </c>
      <c r="B2232">
        <v>124.029999</v>
      </c>
      <c r="C2232">
        <v>125.69000200000001</v>
      </c>
      <c r="D2232">
        <v>122.360001</v>
      </c>
      <c r="E2232">
        <v>124.19000200000001</v>
      </c>
      <c r="F2232">
        <v>122.769707</v>
      </c>
      <c r="G2232">
        <v>6361000</v>
      </c>
      <c r="H2232">
        <f t="shared" si="34"/>
        <v>9.5927078499733545E-3</v>
      </c>
    </row>
    <row r="2233" spans="1:8" x14ac:dyDescent="0.35">
      <c r="A2233" s="1">
        <v>44874</v>
      </c>
      <c r="B2233">
        <v>123.040001</v>
      </c>
      <c r="C2233">
        <v>123.089996</v>
      </c>
      <c r="D2233">
        <v>120.779999</v>
      </c>
      <c r="E2233">
        <v>120.959999</v>
      </c>
      <c r="F2233">
        <v>119.576645</v>
      </c>
      <c r="G2233">
        <v>5981300</v>
      </c>
      <c r="H2233">
        <f t="shared" si="34"/>
        <v>-2.6008549486886027E-2</v>
      </c>
    </row>
    <row r="2234" spans="1:8" x14ac:dyDescent="0.35">
      <c r="A2234" s="1">
        <v>44875</v>
      </c>
      <c r="B2234">
        <v>126.93</v>
      </c>
      <c r="C2234">
        <v>131.03999300000001</v>
      </c>
      <c r="D2234">
        <v>126.290001</v>
      </c>
      <c r="E2234">
        <v>130.89999399999999</v>
      </c>
      <c r="F2234">
        <v>129.40295399999999</v>
      </c>
      <c r="G2234">
        <v>13966100</v>
      </c>
      <c r="H2234">
        <f t="shared" si="34"/>
        <v>8.2175821206557476E-2</v>
      </c>
    </row>
    <row r="2235" spans="1:8" x14ac:dyDescent="0.35">
      <c r="A2235" s="1">
        <v>44876</v>
      </c>
      <c r="B2235">
        <v>130.779999</v>
      </c>
      <c r="C2235">
        <v>133.58000200000001</v>
      </c>
      <c r="D2235">
        <v>130.13999899999999</v>
      </c>
      <c r="E2235">
        <v>133.13999899999999</v>
      </c>
      <c r="F2235">
        <v>131.617355</v>
      </c>
      <c r="G2235">
        <v>7988900</v>
      </c>
      <c r="H2235">
        <f t="shared" si="34"/>
        <v>1.7112445516506598E-2</v>
      </c>
    </row>
    <row r="2236" spans="1:8" x14ac:dyDescent="0.35">
      <c r="A2236" s="1">
        <v>44879</v>
      </c>
      <c r="B2236">
        <v>132.08999600000001</v>
      </c>
      <c r="C2236">
        <v>133.64999399999999</v>
      </c>
      <c r="D2236">
        <v>131.36999499999999</v>
      </c>
      <c r="E2236">
        <v>132</v>
      </c>
      <c r="F2236">
        <v>130.490387</v>
      </c>
      <c r="G2236">
        <v>7263300</v>
      </c>
      <c r="H2236">
        <f t="shared" si="34"/>
        <v>-8.5624574357994442E-3</v>
      </c>
    </row>
    <row r="2237" spans="1:8" x14ac:dyDescent="0.35">
      <c r="A2237" s="1">
        <v>44880</v>
      </c>
      <c r="B2237">
        <v>135</v>
      </c>
      <c r="C2237">
        <v>135.550003</v>
      </c>
      <c r="D2237">
        <v>132.259995</v>
      </c>
      <c r="E2237">
        <v>133.60000600000001</v>
      </c>
      <c r="F2237">
        <v>132.07209800000001</v>
      </c>
      <c r="G2237">
        <v>6358100</v>
      </c>
      <c r="H2237">
        <f t="shared" si="34"/>
        <v>1.2121283692721464E-2</v>
      </c>
    </row>
    <row r="2238" spans="1:8" x14ac:dyDescent="0.35">
      <c r="A2238" s="1">
        <v>44881</v>
      </c>
      <c r="B2238">
        <v>132.570007</v>
      </c>
      <c r="C2238">
        <v>132.96000699999999</v>
      </c>
      <c r="D2238">
        <v>131.220001</v>
      </c>
      <c r="E2238">
        <v>131.770004</v>
      </c>
      <c r="F2238">
        <v>130.26303100000001</v>
      </c>
      <c r="G2238">
        <v>5047900</v>
      </c>
      <c r="H2238">
        <f t="shared" si="34"/>
        <v>-1.36975714582803E-2</v>
      </c>
    </row>
    <row r="2239" spans="1:8" x14ac:dyDescent="0.35">
      <c r="A2239" s="1">
        <v>44882</v>
      </c>
      <c r="B2239">
        <v>129.66999799999999</v>
      </c>
      <c r="C2239">
        <v>132.550003</v>
      </c>
      <c r="D2239">
        <v>129.61999499999999</v>
      </c>
      <c r="E2239">
        <v>131.94000199999999</v>
      </c>
      <c r="F2239">
        <v>130.431061</v>
      </c>
      <c r="G2239">
        <v>4074800</v>
      </c>
      <c r="H2239">
        <f t="shared" si="34"/>
        <v>1.2899285292999781E-3</v>
      </c>
    </row>
    <row r="2240" spans="1:8" x14ac:dyDescent="0.35">
      <c r="A2240" s="1">
        <v>44883</v>
      </c>
      <c r="B2240">
        <v>133.429993</v>
      </c>
      <c r="C2240">
        <v>133.470001</v>
      </c>
      <c r="D2240">
        <v>130.979996</v>
      </c>
      <c r="E2240">
        <v>132.08999600000001</v>
      </c>
      <c r="F2240">
        <v>130.57936100000001</v>
      </c>
      <c r="G2240">
        <v>5956200</v>
      </c>
      <c r="H2240">
        <f t="shared" si="34"/>
        <v>1.1369991079042598E-3</v>
      </c>
    </row>
    <row r="2241" spans="1:8" x14ac:dyDescent="0.35">
      <c r="A2241" s="1">
        <v>44886</v>
      </c>
      <c r="B2241">
        <v>131.33999600000001</v>
      </c>
      <c r="C2241">
        <v>131.88000500000001</v>
      </c>
      <c r="D2241">
        <v>130.41000399999999</v>
      </c>
      <c r="E2241">
        <v>130.66999799999999</v>
      </c>
      <c r="F2241">
        <v>129.17559800000001</v>
      </c>
      <c r="G2241">
        <v>4181900</v>
      </c>
      <c r="H2241">
        <f t="shared" si="34"/>
        <v>-1.0750267034925969E-2</v>
      </c>
    </row>
    <row r="2242" spans="1:8" x14ac:dyDescent="0.35">
      <c r="A2242" s="1">
        <v>44887</v>
      </c>
      <c r="B2242">
        <v>131.240005</v>
      </c>
      <c r="C2242">
        <v>133.270004</v>
      </c>
      <c r="D2242">
        <v>130.300003</v>
      </c>
      <c r="E2242">
        <v>133.199997</v>
      </c>
      <c r="F2242">
        <v>131.676682</v>
      </c>
      <c r="G2242">
        <v>4509600</v>
      </c>
      <c r="H2242">
        <f t="shared" si="34"/>
        <v>1.9361892174093061E-2</v>
      </c>
    </row>
    <row r="2243" spans="1:8" x14ac:dyDescent="0.35">
      <c r="A2243" s="1">
        <v>44888</v>
      </c>
      <c r="B2243">
        <v>132.91000399999999</v>
      </c>
      <c r="C2243">
        <v>134.779999</v>
      </c>
      <c r="D2243">
        <v>132.820007</v>
      </c>
      <c r="E2243">
        <v>134.38000500000001</v>
      </c>
      <c r="F2243">
        <v>132.84318500000001</v>
      </c>
      <c r="G2243">
        <v>4740300</v>
      </c>
      <c r="H2243">
        <f t="shared" ref="H2243:H2306" si="35">(F2243-F2242)/F2242</f>
        <v>8.8588426005449146E-3</v>
      </c>
    </row>
    <row r="2244" spans="1:8" x14ac:dyDescent="0.35">
      <c r="A2244" s="1">
        <v>44890</v>
      </c>
      <c r="B2244">
        <v>133.470001</v>
      </c>
      <c r="C2244">
        <v>134.009995</v>
      </c>
      <c r="D2244">
        <v>133.21000699999999</v>
      </c>
      <c r="E2244">
        <v>133.60000600000001</v>
      </c>
      <c r="F2244">
        <v>132.07209800000001</v>
      </c>
      <c r="G2244">
        <v>1631500</v>
      </c>
      <c r="H2244">
        <f t="shared" si="35"/>
        <v>-5.8044904599358583E-3</v>
      </c>
    </row>
    <row r="2245" spans="1:8" x14ac:dyDescent="0.35">
      <c r="A2245" s="1">
        <v>44893</v>
      </c>
      <c r="B2245">
        <v>132.08999600000001</v>
      </c>
      <c r="C2245">
        <v>132.94000199999999</v>
      </c>
      <c r="D2245">
        <v>130.21000699999999</v>
      </c>
      <c r="E2245">
        <v>130.740005</v>
      </c>
      <c r="F2245">
        <v>129.24479700000001</v>
      </c>
      <c r="G2245">
        <v>6515100</v>
      </c>
      <c r="H2245">
        <f t="shared" si="35"/>
        <v>-2.1407254392218449E-2</v>
      </c>
    </row>
    <row r="2246" spans="1:8" x14ac:dyDescent="0.35">
      <c r="A2246" s="1">
        <v>44894</v>
      </c>
      <c r="B2246">
        <v>130.570007</v>
      </c>
      <c r="C2246">
        <v>130.96000699999999</v>
      </c>
      <c r="D2246">
        <v>128.929993</v>
      </c>
      <c r="E2246">
        <v>129.46000699999999</v>
      </c>
      <c r="F2246">
        <v>127.979439</v>
      </c>
      <c r="G2246">
        <v>5785100</v>
      </c>
      <c r="H2246">
        <f t="shared" si="35"/>
        <v>-9.7903979840674449E-3</v>
      </c>
    </row>
    <row r="2247" spans="1:8" x14ac:dyDescent="0.35">
      <c r="A2247" s="1">
        <v>44895</v>
      </c>
      <c r="B2247">
        <v>129.39999399999999</v>
      </c>
      <c r="C2247">
        <v>135.979996</v>
      </c>
      <c r="D2247">
        <v>129.270004</v>
      </c>
      <c r="E2247">
        <v>135.96000699999999</v>
      </c>
      <c r="F2247">
        <v>134.40512100000001</v>
      </c>
      <c r="G2247">
        <v>11667200</v>
      </c>
      <c r="H2247">
        <f t="shared" si="35"/>
        <v>5.0208705790623205E-2</v>
      </c>
    </row>
    <row r="2248" spans="1:8" x14ac:dyDescent="0.35">
      <c r="A2248" s="1">
        <v>44896</v>
      </c>
      <c r="B2248">
        <v>136.08999600000001</v>
      </c>
      <c r="C2248">
        <v>136.800003</v>
      </c>
      <c r="D2248">
        <v>134.470001</v>
      </c>
      <c r="E2248">
        <v>136.14999399999999</v>
      </c>
      <c r="F2248">
        <v>134.592941</v>
      </c>
      <c r="G2248">
        <v>7582900</v>
      </c>
      <c r="H2248">
        <f t="shared" si="35"/>
        <v>1.3974169927646423E-3</v>
      </c>
    </row>
    <row r="2249" spans="1:8" x14ac:dyDescent="0.35">
      <c r="A2249" s="1">
        <v>44897</v>
      </c>
      <c r="B2249">
        <v>133.86999499999999</v>
      </c>
      <c r="C2249">
        <v>135.80999800000001</v>
      </c>
      <c r="D2249">
        <v>133.35000600000001</v>
      </c>
      <c r="E2249">
        <v>135.36000100000001</v>
      </c>
      <c r="F2249">
        <v>133.81195099999999</v>
      </c>
      <c r="G2249">
        <v>4467200</v>
      </c>
      <c r="H2249">
        <f t="shared" si="35"/>
        <v>-5.8026074339218338E-3</v>
      </c>
    </row>
    <row r="2250" spans="1:8" x14ac:dyDescent="0.35">
      <c r="A2250" s="1">
        <v>44900</v>
      </c>
      <c r="B2250">
        <v>134.320007</v>
      </c>
      <c r="C2250">
        <v>135.070007</v>
      </c>
      <c r="D2250">
        <v>132.229996</v>
      </c>
      <c r="E2250">
        <v>133.11000100000001</v>
      </c>
      <c r="F2250">
        <v>131.587692</v>
      </c>
      <c r="G2250">
        <v>5763100</v>
      </c>
      <c r="H2250">
        <f t="shared" si="35"/>
        <v>-1.6622274642718492E-2</v>
      </c>
    </row>
    <row r="2251" spans="1:8" x14ac:dyDescent="0.35">
      <c r="A2251" s="1">
        <v>44901</v>
      </c>
      <c r="B2251">
        <v>132.970001</v>
      </c>
      <c r="C2251">
        <v>133.16999799999999</v>
      </c>
      <c r="D2251">
        <v>129.41999799999999</v>
      </c>
      <c r="E2251">
        <v>130.259995</v>
      </c>
      <c r="F2251">
        <v>128.770264</v>
      </c>
      <c r="G2251">
        <v>5899600</v>
      </c>
      <c r="H2251">
        <f t="shared" si="35"/>
        <v>-2.14110298400857E-2</v>
      </c>
    </row>
    <row r="2252" spans="1:8" x14ac:dyDescent="0.35">
      <c r="A2252" s="1">
        <v>44902</v>
      </c>
      <c r="B2252">
        <v>129.78999300000001</v>
      </c>
      <c r="C2252">
        <v>130.60000600000001</v>
      </c>
      <c r="D2252">
        <v>128.66999799999999</v>
      </c>
      <c r="E2252">
        <v>129.60000600000001</v>
      </c>
      <c r="F2252">
        <v>128.11784399999999</v>
      </c>
      <c r="G2252">
        <v>5206900</v>
      </c>
      <c r="H2252">
        <f t="shared" si="35"/>
        <v>-5.066542381244217E-3</v>
      </c>
    </row>
    <row r="2253" spans="1:8" x14ac:dyDescent="0.35">
      <c r="A2253" s="1">
        <v>44903</v>
      </c>
      <c r="B2253">
        <v>130.320007</v>
      </c>
      <c r="C2253">
        <v>132.10000600000001</v>
      </c>
      <c r="D2253">
        <v>129.53999300000001</v>
      </c>
      <c r="E2253">
        <v>131.720001</v>
      </c>
      <c r="F2253">
        <v>130.213593</v>
      </c>
      <c r="G2253">
        <v>4482900</v>
      </c>
      <c r="H2253">
        <f t="shared" si="35"/>
        <v>1.6357978986908429E-2</v>
      </c>
    </row>
    <row r="2254" spans="1:8" x14ac:dyDescent="0.35">
      <c r="A2254" s="1">
        <v>44904</v>
      </c>
      <c r="B2254">
        <v>131.13000500000001</v>
      </c>
      <c r="C2254">
        <v>132.75</v>
      </c>
      <c r="D2254">
        <v>130.41999799999999</v>
      </c>
      <c r="E2254">
        <v>130.91000399999999</v>
      </c>
      <c r="F2254">
        <v>129.412857</v>
      </c>
      <c r="G2254">
        <v>5201400</v>
      </c>
      <c r="H2254">
        <f t="shared" si="35"/>
        <v>-6.1494040794957596E-3</v>
      </c>
    </row>
    <row r="2255" spans="1:8" x14ac:dyDescent="0.35">
      <c r="A2255" s="1">
        <v>44907</v>
      </c>
      <c r="B2255">
        <v>131.11999499999999</v>
      </c>
      <c r="C2255">
        <v>133.770004</v>
      </c>
      <c r="D2255">
        <v>131.08000200000001</v>
      </c>
      <c r="E2255">
        <v>133.770004</v>
      </c>
      <c r="F2255">
        <v>132.24015800000001</v>
      </c>
      <c r="G2255">
        <v>7403100</v>
      </c>
      <c r="H2255">
        <f t="shared" si="35"/>
        <v>2.1847141509286096E-2</v>
      </c>
    </row>
    <row r="2256" spans="1:8" x14ac:dyDescent="0.35">
      <c r="A2256" s="1">
        <v>44908</v>
      </c>
      <c r="B2256">
        <v>138.63999899999999</v>
      </c>
      <c r="C2256">
        <v>139.33000200000001</v>
      </c>
      <c r="D2256">
        <v>133.979996</v>
      </c>
      <c r="E2256">
        <v>135.35000600000001</v>
      </c>
      <c r="F2256">
        <v>133.80209400000001</v>
      </c>
      <c r="G2256">
        <v>9303800</v>
      </c>
      <c r="H2256">
        <f t="shared" si="35"/>
        <v>1.1811359148557602E-2</v>
      </c>
    </row>
    <row r="2257" spans="1:8" x14ac:dyDescent="0.35">
      <c r="A2257" s="1">
        <v>44909</v>
      </c>
      <c r="B2257">
        <v>135.220001</v>
      </c>
      <c r="C2257">
        <v>136.800003</v>
      </c>
      <c r="D2257">
        <v>132.63999899999999</v>
      </c>
      <c r="E2257">
        <v>134.21000699999999</v>
      </c>
      <c r="F2257">
        <v>132.67512500000001</v>
      </c>
      <c r="G2257">
        <v>9770500</v>
      </c>
      <c r="H2257">
        <f t="shared" si="35"/>
        <v>-8.4226559264461327E-3</v>
      </c>
    </row>
    <row r="2258" spans="1:8" x14ac:dyDescent="0.35">
      <c r="A2258" s="1">
        <v>44910</v>
      </c>
      <c r="B2258">
        <v>132.009995</v>
      </c>
      <c r="C2258">
        <v>132.5</v>
      </c>
      <c r="D2258">
        <v>128.699997</v>
      </c>
      <c r="E2258">
        <v>129.19000199999999</v>
      </c>
      <c r="F2258">
        <v>127.712524</v>
      </c>
      <c r="G2258">
        <v>9611900</v>
      </c>
      <c r="H2258">
        <f t="shared" si="35"/>
        <v>-3.7404155451144339E-2</v>
      </c>
    </row>
    <row r="2259" spans="1:8" x14ac:dyDescent="0.35">
      <c r="A2259" s="1">
        <v>44911</v>
      </c>
      <c r="B2259">
        <v>128.75</v>
      </c>
      <c r="C2259">
        <v>129.509995</v>
      </c>
      <c r="D2259">
        <v>126.83000199999999</v>
      </c>
      <c r="E2259">
        <v>127.480003</v>
      </c>
      <c r="F2259">
        <v>126.02207900000001</v>
      </c>
      <c r="G2259">
        <v>11999600</v>
      </c>
      <c r="H2259">
        <f t="shared" si="35"/>
        <v>-1.3236329116790431E-2</v>
      </c>
    </row>
    <row r="2260" spans="1:8" x14ac:dyDescent="0.35">
      <c r="A2260" s="1">
        <v>44914</v>
      </c>
      <c r="B2260">
        <v>127.129997</v>
      </c>
      <c r="C2260">
        <v>127.33000199999999</v>
      </c>
      <c r="D2260">
        <v>124.589996</v>
      </c>
      <c r="E2260">
        <v>125.41999800000001</v>
      </c>
      <c r="F2260">
        <v>124.341652</v>
      </c>
      <c r="G2260">
        <v>7138300</v>
      </c>
      <c r="H2260">
        <f t="shared" si="35"/>
        <v>-1.3334385635710776E-2</v>
      </c>
    </row>
    <row r="2261" spans="1:8" x14ac:dyDescent="0.35">
      <c r="A2261" s="1">
        <v>44915</v>
      </c>
      <c r="B2261">
        <v>124.760002</v>
      </c>
      <c r="C2261">
        <v>126.25</v>
      </c>
      <c r="D2261">
        <v>124.160004</v>
      </c>
      <c r="E2261">
        <v>125.610001</v>
      </c>
      <c r="F2261">
        <v>124.530022</v>
      </c>
      <c r="G2261">
        <v>6311000</v>
      </c>
      <c r="H2261">
        <f t="shared" si="35"/>
        <v>1.5149388557263671E-3</v>
      </c>
    </row>
    <row r="2262" spans="1:8" x14ac:dyDescent="0.35">
      <c r="A2262" s="1">
        <v>44916</v>
      </c>
      <c r="B2262">
        <v>126.19000200000001</v>
      </c>
      <c r="C2262">
        <v>128.28999300000001</v>
      </c>
      <c r="D2262">
        <v>125.879997</v>
      </c>
      <c r="E2262">
        <v>127.69000200000001</v>
      </c>
      <c r="F2262">
        <v>126.59214</v>
      </c>
      <c r="G2262">
        <v>7335300</v>
      </c>
      <c r="H2262">
        <f t="shared" si="35"/>
        <v>1.6559203691460026E-2</v>
      </c>
    </row>
    <row r="2263" spans="1:8" x14ac:dyDescent="0.35">
      <c r="A2263" s="1">
        <v>44917</v>
      </c>
      <c r="B2263">
        <v>126.089996</v>
      </c>
      <c r="C2263">
        <v>126.230003</v>
      </c>
      <c r="D2263">
        <v>122.360001</v>
      </c>
      <c r="E2263">
        <v>124.470001</v>
      </c>
      <c r="F2263">
        <v>123.399826</v>
      </c>
      <c r="G2263">
        <v>7661800</v>
      </c>
      <c r="H2263">
        <f t="shared" si="35"/>
        <v>-2.5217316019778131E-2</v>
      </c>
    </row>
    <row r="2264" spans="1:8" x14ac:dyDescent="0.35">
      <c r="A2264" s="1">
        <v>44918</v>
      </c>
      <c r="B2264">
        <v>123.58000199999999</v>
      </c>
      <c r="C2264">
        <v>124.720001</v>
      </c>
      <c r="D2264">
        <v>122.66999800000001</v>
      </c>
      <c r="E2264">
        <v>124.599998</v>
      </c>
      <c r="F2264">
        <v>123.528702</v>
      </c>
      <c r="G2264">
        <v>4115800</v>
      </c>
      <c r="H2264">
        <f t="shared" si="35"/>
        <v>1.0443774855889271E-3</v>
      </c>
    </row>
    <row r="2265" spans="1:8" x14ac:dyDescent="0.35">
      <c r="A2265" s="1">
        <v>44922</v>
      </c>
      <c r="B2265">
        <v>124.16999800000001</v>
      </c>
      <c r="C2265">
        <v>124.389999</v>
      </c>
      <c r="D2265">
        <v>122.69000200000001</v>
      </c>
      <c r="E2265">
        <v>123.41999800000001</v>
      </c>
      <c r="F2265">
        <v>122.358856</v>
      </c>
      <c r="G2265">
        <v>4765100</v>
      </c>
      <c r="H2265">
        <f t="shared" si="35"/>
        <v>-9.4702363180339463E-3</v>
      </c>
    </row>
    <row r="2266" spans="1:8" x14ac:dyDescent="0.35">
      <c r="A2266" s="1">
        <v>44923</v>
      </c>
      <c r="B2266">
        <v>123.120003</v>
      </c>
      <c r="C2266">
        <v>124.269997</v>
      </c>
      <c r="D2266">
        <v>121.290001</v>
      </c>
      <c r="E2266">
        <v>121.43</v>
      </c>
      <c r="F2266">
        <v>120.38595599999999</v>
      </c>
      <c r="G2266">
        <v>5181300</v>
      </c>
      <c r="H2266">
        <f t="shared" si="35"/>
        <v>-1.6123883995777223E-2</v>
      </c>
    </row>
    <row r="2267" spans="1:8" x14ac:dyDescent="0.35">
      <c r="A2267" s="1">
        <v>44924</v>
      </c>
      <c r="B2267">
        <v>122.620003</v>
      </c>
      <c r="C2267">
        <v>125.029999</v>
      </c>
      <c r="D2267">
        <v>122.610001</v>
      </c>
      <c r="E2267">
        <v>124.610001</v>
      </c>
      <c r="F2267">
        <v>123.53861999999999</v>
      </c>
      <c r="G2267">
        <v>5477100</v>
      </c>
      <c r="H2267">
        <f t="shared" si="35"/>
        <v>2.6187971626856554E-2</v>
      </c>
    </row>
    <row r="2268" spans="1:8" x14ac:dyDescent="0.35">
      <c r="A2268" s="1">
        <v>44925</v>
      </c>
      <c r="B2268">
        <v>123.32</v>
      </c>
      <c r="C2268">
        <v>124.510002</v>
      </c>
      <c r="D2268">
        <v>122.550003</v>
      </c>
      <c r="E2268">
        <v>124.44000200000001</v>
      </c>
      <c r="F2268">
        <v>123.370079</v>
      </c>
      <c r="G2268">
        <v>4452900</v>
      </c>
      <c r="H2268">
        <f t="shared" si="35"/>
        <v>-1.3642778266423124E-3</v>
      </c>
    </row>
    <row r="2269" spans="1:8" x14ac:dyDescent="0.35">
      <c r="A2269" s="1">
        <v>44929</v>
      </c>
      <c r="B2269">
        <v>125.769997</v>
      </c>
      <c r="C2269">
        <v>126.599998</v>
      </c>
      <c r="D2269">
        <v>122.379997</v>
      </c>
      <c r="E2269">
        <v>123.260002</v>
      </c>
      <c r="F2269">
        <v>122.200233</v>
      </c>
      <c r="G2269">
        <v>7598100</v>
      </c>
      <c r="H2269">
        <f t="shared" si="35"/>
        <v>-9.4824126683100106E-3</v>
      </c>
    </row>
    <row r="2270" spans="1:8" x14ac:dyDescent="0.35">
      <c r="A2270" s="1">
        <v>44930</v>
      </c>
      <c r="B2270">
        <v>123.900002</v>
      </c>
      <c r="C2270">
        <v>124.370003</v>
      </c>
      <c r="D2270">
        <v>122.220001</v>
      </c>
      <c r="E2270">
        <v>123.58000199999999</v>
      </c>
      <c r="F2270">
        <v>122.51747899999999</v>
      </c>
      <c r="G2270">
        <v>5906500</v>
      </c>
      <c r="H2270">
        <f t="shared" si="35"/>
        <v>2.5961161628881447E-3</v>
      </c>
    </row>
    <row r="2271" spans="1:8" x14ac:dyDescent="0.35">
      <c r="A2271" s="1">
        <v>44931</v>
      </c>
      <c r="B2271">
        <v>122.959999</v>
      </c>
      <c r="C2271">
        <v>123.279999</v>
      </c>
      <c r="D2271">
        <v>120.970001</v>
      </c>
      <c r="E2271">
        <v>121.18</v>
      </c>
      <c r="F2271">
        <v>120.13810700000001</v>
      </c>
      <c r="G2271">
        <v>5670500</v>
      </c>
      <c r="H2271">
        <f t="shared" si="35"/>
        <v>-1.9420673845239579E-2</v>
      </c>
    </row>
    <row r="2272" spans="1:8" x14ac:dyDescent="0.35">
      <c r="A2272" s="1">
        <v>44932</v>
      </c>
      <c r="B2272">
        <v>122.25</v>
      </c>
      <c r="C2272">
        <v>125.290001</v>
      </c>
      <c r="D2272">
        <v>120.80999799999999</v>
      </c>
      <c r="E2272">
        <v>124.730003</v>
      </c>
      <c r="F2272">
        <v>123.65759300000001</v>
      </c>
      <c r="G2272">
        <v>6912700</v>
      </c>
      <c r="H2272">
        <f t="shared" si="35"/>
        <v>2.9295334243946432E-2</v>
      </c>
    </row>
    <row r="2273" spans="1:8" x14ac:dyDescent="0.35">
      <c r="A2273" s="1">
        <v>44935</v>
      </c>
      <c r="B2273">
        <v>125.849998</v>
      </c>
      <c r="C2273">
        <v>128.479996</v>
      </c>
      <c r="D2273">
        <v>125.80999799999999</v>
      </c>
      <c r="E2273">
        <v>126.18</v>
      </c>
      <c r="F2273">
        <v>125.095116</v>
      </c>
      <c r="G2273">
        <v>10713600</v>
      </c>
      <c r="H2273">
        <f t="shared" si="35"/>
        <v>1.1625028153345979E-2</v>
      </c>
    </row>
    <row r="2274" spans="1:8" x14ac:dyDescent="0.35">
      <c r="A2274" s="1">
        <v>44936</v>
      </c>
      <c r="B2274">
        <v>125.870003</v>
      </c>
      <c r="C2274">
        <v>127.160004</v>
      </c>
      <c r="D2274">
        <v>125.199997</v>
      </c>
      <c r="E2274">
        <v>126.959999</v>
      </c>
      <c r="F2274">
        <v>125.868416</v>
      </c>
      <c r="G2274">
        <v>8604500</v>
      </c>
      <c r="H2274">
        <f t="shared" si="35"/>
        <v>6.1816961742934221E-3</v>
      </c>
    </row>
    <row r="2275" spans="1:8" x14ac:dyDescent="0.35">
      <c r="A2275" s="1">
        <v>44937</v>
      </c>
      <c r="B2275">
        <v>127.360001</v>
      </c>
      <c r="C2275">
        <v>129.16000399999999</v>
      </c>
      <c r="D2275">
        <v>126.970001</v>
      </c>
      <c r="E2275">
        <v>129.16000399999999</v>
      </c>
      <c r="F2275">
        <v>128.04951500000001</v>
      </c>
      <c r="G2275">
        <v>6879000</v>
      </c>
      <c r="H2275">
        <f t="shared" si="35"/>
        <v>1.7328405880630272E-2</v>
      </c>
    </row>
    <row r="2276" spans="1:8" x14ac:dyDescent="0.35">
      <c r="A2276" s="1">
        <v>44938</v>
      </c>
      <c r="B2276">
        <v>129.36000100000001</v>
      </c>
      <c r="C2276">
        <v>130.71000699999999</v>
      </c>
      <c r="D2276">
        <v>127.779999</v>
      </c>
      <c r="E2276">
        <v>130.11999499999999</v>
      </c>
      <c r="F2276">
        <v>129.001251</v>
      </c>
      <c r="G2276">
        <v>7679300</v>
      </c>
      <c r="H2276">
        <f t="shared" si="35"/>
        <v>7.4325623177876349E-3</v>
      </c>
    </row>
    <row r="2277" spans="1:8" x14ac:dyDescent="0.35">
      <c r="A2277" s="1">
        <v>44939</v>
      </c>
      <c r="B2277">
        <v>128.88999899999999</v>
      </c>
      <c r="C2277">
        <v>130.679993</v>
      </c>
      <c r="D2277">
        <v>128.58999600000001</v>
      </c>
      <c r="E2277">
        <v>130.490005</v>
      </c>
      <c r="F2277">
        <v>129.36805699999999</v>
      </c>
      <c r="G2277">
        <v>5076600</v>
      </c>
      <c r="H2277">
        <f t="shared" si="35"/>
        <v>2.8434297896847284E-3</v>
      </c>
    </row>
    <row r="2278" spans="1:8" x14ac:dyDescent="0.35">
      <c r="A2278" s="1">
        <v>44943</v>
      </c>
      <c r="B2278">
        <v>130.30999800000001</v>
      </c>
      <c r="C2278">
        <v>131.85000600000001</v>
      </c>
      <c r="D2278">
        <v>130.14999399999999</v>
      </c>
      <c r="E2278">
        <v>131.08000200000001</v>
      </c>
      <c r="F2278">
        <v>129.952988</v>
      </c>
      <c r="G2278">
        <v>5212900</v>
      </c>
      <c r="H2278">
        <f t="shared" si="35"/>
        <v>4.5214484437994746E-3</v>
      </c>
    </row>
    <row r="2279" spans="1:8" x14ac:dyDescent="0.35">
      <c r="A2279" s="1">
        <v>44944</v>
      </c>
      <c r="B2279">
        <v>131.820007</v>
      </c>
      <c r="C2279">
        <v>132.520004</v>
      </c>
      <c r="D2279">
        <v>129.30999800000001</v>
      </c>
      <c r="E2279">
        <v>129.38999899999999</v>
      </c>
      <c r="F2279">
        <v>128.27752699999999</v>
      </c>
      <c r="G2279">
        <v>6968000</v>
      </c>
      <c r="H2279">
        <f t="shared" si="35"/>
        <v>-1.2892823980315195E-2</v>
      </c>
    </row>
    <row r="2280" spans="1:8" x14ac:dyDescent="0.35">
      <c r="A2280" s="1">
        <v>44945</v>
      </c>
      <c r="B2280">
        <v>128.38000500000001</v>
      </c>
      <c r="C2280">
        <v>129.10000600000001</v>
      </c>
      <c r="D2280">
        <v>127.410004</v>
      </c>
      <c r="E2280">
        <v>127.879997</v>
      </c>
      <c r="F2280">
        <v>126.780502</v>
      </c>
      <c r="G2280">
        <v>7322500</v>
      </c>
      <c r="H2280">
        <f t="shared" si="35"/>
        <v>-1.1670204711695087E-2</v>
      </c>
    </row>
    <row r="2281" spans="1:8" x14ac:dyDescent="0.35">
      <c r="A2281" s="1">
        <v>44946</v>
      </c>
      <c r="B2281">
        <v>128.520004</v>
      </c>
      <c r="C2281">
        <v>131.44000199999999</v>
      </c>
      <c r="D2281">
        <v>128.05999800000001</v>
      </c>
      <c r="E2281">
        <v>131.33999600000001</v>
      </c>
      <c r="F2281">
        <v>130.21073899999999</v>
      </c>
      <c r="G2281">
        <v>7063900</v>
      </c>
      <c r="H2281">
        <f t="shared" si="35"/>
        <v>2.7056502742038292E-2</v>
      </c>
    </row>
    <row r="2282" spans="1:8" x14ac:dyDescent="0.35">
      <c r="A2282" s="1">
        <v>44949</v>
      </c>
      <c r="B2282">
        <v>131.86999499999999</v>
      </c>
      <c r="C2282">
        <v>135.10000600000001</v>
      </c>
      <c r="D2282">
        <v>131.570007</v>
      </c>
      <c r="E2282">
        <v>134.33000200000001</v>
      </c>
      <c r="F2282">
        <v>133.17506399999999</v>
      </c>
      <c r="G2282">
        <v>11736300</v>
      </c>
      <c r="H2282">
        <f t="shared" si="35"/>
        <v>2.276559539378701E-2</v>
      </c>
    </row>
    <row r="2283" spans="1:8" x14ac:dyDescent="0.35">
      <c r="A2283" s="1">
        <v>44950</v>
      </c>
      <c r="B2283">
        <v>133.570007</v>
      </c>
      <c r="C2283">
        <v>134.779999</v>
      </c>
      <c r="D2283">
        <v>133.36999499999999</v>
      </c>
      <c r="E2283">
        <v>134.270004</v>
      </c>
      <c r="F2283">
        <v>133.115555</v>
      </c>
      <c r="G2283">
        <v>6287800</v>
      </c>
      <c r="H2283">
        <f t="shared" si="35"/>
        <v>-4.468479174148651E-4</v>
      </c>
    </row>
    <row r="2284" spans="1:8" x14ac:dyDescent="0.35">
      <c r="A2284" s="1">
        <v>44951</v>
      </c>
      <c r="B2284">
        <v>132</v>
      </c>
      <c r="C2284">
        <v>134.33000200000001</v>
      </c>
      <c r="D2284">
        <v>130.770004</v>
      </c>
      <c r="E2284">
        <v>133.990005</v>
      </c>
      <c r="F2284">
        <v>132.83796699999999</v>
      </c>
      <c r="G2284">
        <v>7171100</v>
      </c>
      <c r="H2284">
        <f t="shared" si="35"/>
        <v>-2.0853160248628239E-3</v>
      </c>
    </row>
    <row r="2285" spans="1:8" x14ac:dyDescent="0.35">
      <c r="A2285" s="1">
        <v>44952</v>
      </c>
      <c r="B2285">
        <v>135.300003</v>
      </c>
      <c r="C2285">
        <v>136.19000199999999</v>
      </c>
      <c r="D2285">
        <v>133.89999399999999</v>
      </c>
      <c r="E2285">
        <v>136.13000500000001</v>
      </c>
      <c r="F2285">
        <v>134.959564</v>
      </c>
      <c r="G2285">
        <v>5580900</v>
      </c>
      <c r="H2285">
        <f t="shared" si="35"/>
        <v>1.5971314887708334E-2</v>
      </c>
    </row>
    <row r="2286" spans="1:8" x14ac:dyDescent="0.35">
      <c r="A2286" s="1">
        <v>44953</v>
      </c>
      <c r="B2286">
        <v>135.270004</v>
      </c>
      <c r="C2286">
        <v>137.66000399999999</v>
      </c>
      <c r="D2286">
        <v>135.21000699999999</v>
      </c>
      <c r="E2286">
        <v>136.699997</v>
      </c>
      <c r="F2286">
        <v>135.52467300000001</v>
      </c>
      <c r="G2286">
        <v>6774700</v>
      </c>
      <c r="H2286">
        <f t="shared" si="35"/>
        <v>4.18724678156197E-3</v>
      </c>
    </row>
    <row r="2287" spans="1:8" x14ac:dyDescent="0.35">
      <c r="A2287" s="1">
        <v>44956</v>
      </c>
      <c r="B2287">
        <v>135.13000500000001</v>
      </c>
      <c r="C2287">
        <v>135.720001</v>
      </c>
      <c r="D2287">
        <v>133.979996</v>
      </c>
      <c r="E2287">
        <v>134.08999600000001</v>
      </c>
      <c r="F2287">
        <v>132.93710300000001</v>
      </c>
      <c r="G2287">
        <v>4852800</v>
      </c>
      <c r="H2287">
        <f t="shared" si="35"/>
        <v>-1.909298095115123E-2</v>
      </c>
    </row>
    <row r="2288" spans="1:8" x14ac:dyDescent="0.35">
      <c r="A2288" s="1">
        <v>44957</v>
      </c>
      <c r="B2288">
        <v>134.08999600000001</v>
      </c>
      <c r="C2288">
        <v>136.020004</v>
      </c>
      <c r="D2288">
        <v>134</v>
      </c>
      <c r="E2288">
        <v>135.96000699999999</v>
      </c>
      <c r="F2288">
        <v>134.791031</v>
      </c>
      <c r="G2288">
        <v>4435800</v>
      </c>
      <c r="H2288">
        <f t="shared" si="35"/>
        <v>1.3945903424719554E-2</v>
      </c>
    </row>
    <row r="2289" spans="1:8" x14ac:dyDescent="0.35">
      <c r="A2289" s="1">
        <v>44958</v>
      </c>
      <c r="B2289">
        <v>135.86000100000001</v>
      </c>
      <c r="C2289">
        <v>140.270004</v>
      </c>
      <c r="D2289">
        <v>135.21000699999999</v>
      </c>
      <c r="E2289">
        <v>139.16000399999999</v>
      </c>
      <c r="F2289">
        <v>137.963516</v>
      </c>
      <c r="G2289">
        <v>9426400</v>
      </c>
      <c r="H2289">
        <f t="shared" si="35"/>
        <v>2.3536321196326444E-2</v>
      </c>
    </row>
    <row r="2290" spans="1:8" x14ac:dyDescent="0.35">
      <c r="A2290" s="1">
        <v>44959</v>
      </c>
      <c r="B2290">
        <v>141.53999300000001</v>
      </c>
      <c r="C2290">
        <v>143.759995</v>
      </c>
      <c r="D2290">
        <v>140.88999899999999</v>
      </c>
      <c r="E2290">
        <v>142.96000699999999</v>
      </c>
      <c r="F2290">
        <v>141.73083500000001</v>
      </c>
      <c r="G2290">
        <v>9412000</v>
      </c>
      <c r="H2290">
        <f t="shared" si="35"/>
        <v>2.7306632283856949E-2</v>
      </c>
    </row>
    <row r="2291" spans="1:8" x14ac:dyDescent="0.35">
      <c r="A2291" s="1">
        <v>44960</v>
      </c>
      <c r="B2291">
        <v>140.5</v>
      </c>
      <c r="C2291">
        <v>144.08999600000001</v>
      </c>
      <c r="D2291">
        <v>140.28999300000001</v>
      </c>
      <c r="E2291">
        <v>141.770004</v>
      </c>
      <c r="F2291">
        <v>140.551086</v>
      </c>
      <c r="G2291">
        <v>8072700</v>
      </c>
      <c r="H2291">
        <f t="shared" si="35"/>
        <v>-8.3238696787471481E-3</v>
      </c>
    </row>
    <row r="2292" spans="1:8" x14ac:dyDescent="0.35">
      <c r="A2292" s="1">
        <v>44963</v>
      </c>
      <c r="B2292">
        <v>140.199997</v>
      </c>
      <c r="C2292">
        <v>141.300003</v>
      </c>
      <c r="D2292">
        <v>139.509995</v>
      </c>
      <c r="E2292">
        <v>140.03999300000001</v>
      </c>
      <c r="F2292">
        <v>138.83595299999999</v>
      </c>
      <c r="G2292">
        <v>6488700</v>
      </c>
      <c r="H2292">
        <f t="shared" si="35"/>
        <v>-1.2202915315787804E-2</v>
      </c>
    </row>
    <row r="2293" spans="1:8" x14ac:dyDescent="0.35">
      <c r="A2293" s="1">
        <v>44964</v>
      </c>
      <c r="B2293">
        <v>140.25</v>
      </c>
      <c r="C2293">
        <v>144.08000200000001</v>
      </c>
      <c r="D2293">
        <v>140.19000199999999</v>
      </c>
      <c r="E2293">
        <v>143.53999300000001</v>
      </c>
      <c r="F2293">
        <v>142.305847</v>
      </c>
      <c r="G2293">
        <v>7854100</v>
      </c>
      <c r="H2293">
        <f t="shared" si="35"/>
        <v>2.4992762501511483E-2</v>
      </c>
    </row>
    <row r="2294" spans="1:8" x14ac:dyDescent="0.35">
      <c r="A2294" s="1">
        <v>44965</v>
      </c>
      <c r="B2294">
        <v>143.820007</v>
      </c>
      <c r="C2294">
        <v>144.58999600000001</v>
      </c>
      <c r="D2294">
        <v>141.520004</v>
      </c>
      <c r="E2294">
        <v>141.80999800000001</v>
      </c>
      <c r="F2294">
        <v>140.59072900000001</v>
      </c>
      <c r="G2294">
        <v>6288500</v>
      </c>
      <c r="H2294">
        <f t="shared" si="35"/>
        <v>-1.2052336823517798E-2</v>
      </c>
    </row>
    <row r="2295" spans="1:8" x14ac:dyDescent="0.35">
      <c r="A2295" s="1">
        <v>44966</v>
      </c>
      <c r="B2295">
        <v>144</v>
      </c>
      <c r="C2295">
        <v>144.240005</v>
      </c>
      <c r="D2295">
        <v>140.470001</v>
      </c>
      <c r="E2295">
        <v>141.029999</v>
      </c>
      <c r="F2295">
        <v>139.817429</v>
      </c>
      <c r="G2295">
        <v>6312000</v>
      </c>
      <c r="H2295">
        <f t="shared" si="35"/>
        <v>-5.5003626874998712E-3</v>
      </c>
    </row>
    <row r="2296" spans="1:8" x14ac:dyDescent="0.35">
      <c r="A2296" s="1">
        <v>44967</v>
      </c>
      <c r="B2296">
        <v>139.979996</v>
      </c>
      <c r="C2296">
        <v>140.86000100000001</v>
      </c>
      <c r="D2296">
        <v>139.050003</v>
      </c>
      <c r="E2296">
        <v>140.38000500000001</v>
      </c>
      <c r="F2296">
        <v>139.173035</v>
      </c>
      <c r="G2296">
        <v>4930800</v>
      </c>
      <c r="H2296">
        <f t="shared" si="35"/>
        <v>-4.6088245550560472E-3</v>
      </c>
    </row>
    <row r="2297" spans="1:8" x14ac:dyDescent="0.35">
      <c r="A2297" s="1">
        <v>44970</v>
      </c>
      <c r="B2297">
        <v>140.929993</v>
      </c>
      <c r="C2297">
        <v>143.11999499999999</v>
      </c>
      <c r="D2297">
        <v>140.83999600000001</v>
      </c>
      <c r="E2297">
        <v>142.80999800000001</v>
      </c>
      <c r="F2297">
        <v>141.58213799999999</v>
      </c>
      <c r="G2297">
        <v>4205900</v>
      </c>
      <c r="H2297">
        <f t="shared" si="35"/>
        <v>1.7310127640745836E-2</v>
      </c>
    </row>
    <row r="2298" spans="1:8" x14ac:dyDescent="0.35">
      <c r="A2298" s="1">
        <v>44971</v>
      </c>
      <c r="B2298">
        <v>142.13999899999999</v>
      </c>
      <c r="C2298">
        <v>144.229996</v>
      </c>
      <c r="D2298">
        <v>141.25</v>
      </c>
      <c r="E2298">
        <v>143.41999799999999</v>
      </c>
      <c r="F2298">
        <v>142.186905</v>
      </c>
      <c r="G2298">
        <v>6311000</v>
      </c>
      <c r="H2298">
        <f t="shared" si="35"/>
        <v>4.2714922132339158E-3</v>
      </c>
    </row>
    <row r="2299" spans="1:8" x14ac:dyDescent="0.35">
      <c r="A2299" s="1">
        <v>44972</v>
      </c>
      <c r="B2299">
        <v>142.550003</v>
      </c>
      <c r="C2299">
        <v>144.10000600000001</v>
      </c>
      <c r="D2299">
        <v>142.21000699999999</v>
      </c>
      <c r="E2299">
        <v>144.08999600000001</v>
      </c>
      <c r="F2299">
        <v>142.85112000000001</v>
      </c>
      <c r="G2299">
        <v>5245500</v>
      </c>
      <c r="H2299">
        <f t="shared" si="35"/>
        <v>4.6714217459055945E-3</v>
      </c>
    </row>
    <row r="2300" spans="1:8" x14ac:dyDescent="0.35">
      <c r="A2300" s="1">
        <v>44973</v>
      </c>
      <c r="B2300">
        <v>142</v>
      </c>
      <c r="C2300">
        <v>143.61000100000001</v>
      </c>
      <c r="D2300">
        <v>141.479996</v>
      </c>
      <c r="E2300">
        <v>141.58999600000001</v>
      </c>
      <c r="F2300">
        <v>140.372635</v>
      </c>
      <c r="G2300">
        <v>6500600</v>
      </c>
      <c r="H2300">
        <f t="shared" si="35"/>
        <v>-1.7350126481332495E-2</v>
      </c>
    </row>
    <row r="2301" spans="1:8" x14ac:dyDescent="0.35">
      <c r="A2301" s="1">
        <v>44974</v>
      </c>
      <c r="B2301">
        <v>140.58000200000001</v>
      </c>
      <c r="C2301">
        <v>140.740005</v>
      </c>
      <c r="D2301">
        <v>138.60000600000001</v>
      </c>
      <c r="E2301">
        <v>139.820007</v>
      </c>
      <c r="F2301">
        <v>138.61785900000001</v>
      </c>
      <c r="G2301">
        <v>5303300</v>
      </c>
      <c r="H2301">
        <f t="shared" si="35"/>
        <v>-1.2500841064926882E-2</v>
      </c>
    </row>
    <row r="2302" spans="1:8" x14ac:dyDescent="0.35">
      <c r="A2302" s="1">
        <v>44978</v>
      </c>
      <c r="B2302">
        <v>137.949997</v>
      </c>
      <c r="C2302">
        <v>138.779999</v>
      </c>
      <c r="D2302">
        <v>136.38000500000001</v>
      </c>
      <c r="E2302">
        <v>136.5</v>
      </c>
      <c r="F2302">
        <v>135.32638499999999</v>
      </c>
      <c r="G2302">
        <v>6138900</v>
      </c>
      <c r="H2302">
        <f t="shared" si="35"/>
        <v>-2.3744949054508351E-2</v>
      </c>
    </row>
    <row r="2303" spans="1:8" x14ac:dyDescent="0.35">
      <c r="A2303" s="1">
        <v>44979</v>
      </c>
      <c r="B2303">
        <v>136.779999</v>
      </c>
      <c r="C2303">
        <v>137.39999399999999</v>
      </c>
      <c r="D2303">
        <v>135.64999399999999</v>
      </c>
      <c r="E2303">
        <v>136.300003</v>
      </c>
      <c r="F2303">
        <v>135.12811300000001</v>
      </c>
      <c r="G2303">
        <v>7169200</v>
      </c>
      <c r="H2303">
        <f t="shared" si="35"/>
        <v>-1.4651392631228159E-3</v>
      </c>
    </row>
    <row r="2304" spans="1:8" x14ac:dyDescent="0.35">
      <c r="A2304" s="1">
        <v>44980</v>
      </c>
      <c r="B2304">
        <v>138.83999600000001</v>
      </c>
      <c r="C2304">
        <v>139.08000200000001</v>
      </c>
      <c r="D2304">
        <v>136.61000100000001</v>
      </c>
      <c r="E2304">
        <v>138.55999800000001</v>
      </c>
      <c r="F2304">
        <v>137.36866800000001</v>
      </c>
      <c r="G2304">
        <v>6560000</v>
      </c>
      <c r="H2304">
        <f t="shared" si="35"/>
        <v>1.6580968610136665E-2</v>
      </c>
    </row>
    <row r="2305" spans="1:8" x14ac:dyDescent="0.35">
      <c r="A2305" s="1">
        <v>44981</v>
      </c>
      <c r="B2305">
        <v>136.10000600000001</v>
      </c>
      <c r="C2305">
        <v>136.679993</v>
      </c>
      <c r="D2305">
        <v>135.300003</v>
      </c>
      <c r="E2305">
        <v>136.08999600000001</v>
      </c>
      <c r="F2305">
        <v>134.91992200000001</v>
      </c>
      <c r="G2305">
        <v>7173700</v>
      </c>
      <c r="H2305">
        <f t="shared" si="35"/>
        <v>-1.7826088260534053E-2</v>
      </c>
    </row>
    <row r="2306" spans="1:8" x14ac:dyDescent="0.35">
      <c r="A2306" s="1">
        <v>44984</v>
      </c>
      <c r="B2306">
        <v>137.46000699999999</v>
      </c>
      <c r="C2306">
        <v>138.16000399999999</v>
      </c>
      <c r="D2306">
        <v>136.570007</v>
      </c>
      <c r="E2306">
        <v>136.820007</v>
      </c>
      <c r="F2306">
        <v>135.64366100000001</v>
      </c>
      <c r="G2306">
        <v>4694500</v>
      </c>
      <c r="H2306">
        <f t="shared" si="35"/>
        <v>5.3642115209642256E-3</v>
      </c>
    </row>
    <row r="2307" spans="1:8" x14ac:dyDescent="0.35">
      <c r="A2307" s="1">
        <v>44985</v>
      </c>
      <c r="B2307">
        <v>136.38000500000001</v>
      </c>
      <c r="C2307">
        <v>137.83999600000001</v>
      </c>
      <c r="D2307">
        <v>136.13999899999999</v>
      </c>
      <c r="E2307">
        <v>136.520004</v>
      </c>
      <c r="F2307">
        <v>135.346237</v>
      </c>
      <c r="G2307">
        <v>5242900</v>
      </c>
      <c r="H2307">
        <f t="shared" ref="H2307:H2370" si="36">(F2307-F2306)/F2306</f>
        <v>-2.1926863209627361E-3</v>
      </c>
    </row>
    <row r="2308" spans="1:8" x14ac:dyDescent="0.35">
      <c r="A2308" s="1">
        <v>44986</v>
      </c>
      <c r="B2308">
        <v>136.58000200000001</v>
      </c>
      <c r="C2308">
        <v>136.800003</v>
      </c>
      <c r="D2308">
        <v>135.10000600000001</v>
      </c>
      <c r="E2308">
        <v>135.520004</v>
      </c>
      <c r="F2308">
        <v>134.35481300000001</v>
      </c>
      <c r="G2308">
        <v>7534700</v>
      </c>
      <c r="H2308">
        <f t="shared" si="36"/>
        <v>-7.3250946755172436E-3</v>
      </c>
    </row>
    <row r="2309" spans="1:8" x14ac:dyDescent="0.35">
      <c r="A2309" s="1">
        <v>44987</v>
      </c>
      <c r="B2309">
        <v>135.14999399999999</v>
      </c>
      <c r="C2309">
        <v>137.61999499999999</v>
      </c>
      <c r="D2309">
        <v>134.91999799999999</v>
      </c>
      <c r="E2309">
        <v>137.19000199999999</v>
      </c>
      <c r="F2309">
        <v>136.01045199999999</v>
      </c>
      <c r="G2309">
        <v>5484700</v>
      </c>
      <c r="H2309">
        <f t="shared" si="36"/>
        <v>1.2322885671389974E-2</v>
      </c>
    </row>
    <row r="2310" spans="1:8" x14ac:dyDescent="0.35">
      <c r="A2310" s="1">
        <v>44988</v>
      </c>
      <c r="B2310">
        <v>138.070007</v>
      </c>
      <c r="C2310">
        <v>140.14999399999999</v>
      </c>
      <c r="D2310">
        <v>137.94000199999999</v>
      </c>
      <c r="E2310">
        <v>140.13999899999999</v>
      </c>
      <c r="F2310">
        <v>138.935089</v>
      </c>
      <c r="G2310">
        <v>7219800</v>
      </c>
      <c r="H2310">
        <f t="shared" si="36"/>
        <v>2.1503031252333597E-2</v>
      </c>
    </row>
    <row r="2311" spans="1:8" x14ac:dyDescent="0.35">
      <c r="A2311" s="1">
        <v>44991</v>
      </c>
      <c r="B2311">
        <v>141.03999300000001</v>
      </c>
      <c r="C2311">
        <v>142.720001</v>
      </c>
      <c r="D2311">
        <v>140.699997</v>
      </c>
      <c r="E2311">
        <v>140.80999800000001</v>
      </c>
      <c r="F2311">
        <v>139.599335</v>
      </c>
      <c r="G2311">
        <v>7999600</v>
      </c>
      <c r="H2311">
        <f t="shared" si="36"/>
        <v>4.780980850704975E-3</v>
      </c>
    </row>
    <row r="2312" spans="1:8" x14ac:dyDescent="0.35">
      <c r="A2312" s="1">
        <v>44992</v>
      </c>
      <c r="B2312">
        <v>140.699997</v>
      </c>
      <c r="C2312">
        <v>141.240005</v>
      </c>
      <c r="D2312">
        <v>138.71000699999999</v>
      </c>
      <c r="E2312">
        <v>139.05999800000001</v>
      </c>
      <c r="F2312">
        <v>137.86438000000001</v>
      </c>
      <c r="G2312">
        <v>7060000</v>
      </c>
      <c r="H2312">
        <f t="shared" si="36"/>
        <v>-1.2428103615249923E-2</v>
      </c>
    </row>
    <row r="2313" spans="1:8" x14ac:dyDescent="0.35">
      <c r="A2313" s="1">
        <v>44993</v>
      </c>
      <c r="B2313">
        <v>139.550003</v>
      </c>
      <c r="C2313">
        <v>140.38000500000001</v>
      </c>
      <c r="D2313">
        <v>138.729996</v>
      </c>
      <c r="E2313">
        <v>140.21000699999999</v>
      </c>
      <c r="F2313">
        <v>139.00448600000001</v>
      </c>
      <c r="G2313">
        <v>6623500</v>
      </c>
      <c r="H2313">
        <f t="shared" si="36"/>
        <v>8.2697648225016698E-3</v>
      </c>
    </row>
    <row r="2314" spans="1:8" x14ac:dyDescent="0.35">
      <c r="A2314" s="1">
        <v>44994</v>
      </c>
      <c r="B2314">
        <v>140.429993</v>
      </c>
      <c r="C2314">
        <v>142.009995</v>
      </c>
      <c r="D2314">
        <v>137.929993</v>
      </c>
      <c r="E2314">
        <v>138.199997</v>
      </c>
      <c r="F2314">
        <v>137.011765</v>
      </c>
      <c r="G2314">
        <v>7812300</v>
      </c>
      <c r="H2314">
        <f t="shared" si="36"/>
        <v>-1.4335659641948656E-2</v>
      </c>
    </row>
    <row r="2315" spans="1:8" x14ac:dyDescent="0.35">
      <c r="A2315" s="1">
        <v>44995</v>
      </c>
      <c r="B2315">
        <v>138</v>
      </c>
      <c r="C2315">
        <v>138.35000600000001</v>
      </c>
      <c r="D2315">
        <v>135.229996</v>
      </c>
      <c r="E2315">
        <v>135.770004</v>
      </c>
      <c r="F2315">
        <v>134.602676</v>
      </c>
      <c r="G2315">
        <v>15278400</v>
      </c>
      <c r="H2315">
        <f t="shared" si="36"/>
        <v>-1.7583081277728192E-2</v>
      </c>
    </row>
    <row r="2316" spans="1:8" x14ac:dyDescent="0.35">
      <c r="A2316" s="1">
        <v>44998</v>
      </c>
      <c r="B2316">
        <v>134.91999799999999</v>
      </c>
      <c r="C2316">
        <v>138.39999399999999</v>
      </c>
      <c r="D2316">
        <v>134.08000200000001</v>
      </c>
      <c r="E2316">
        <v>136.509995</v>
      </c>
      <c r="F2316">
        <v>135.336288</v>
      </c>
      <c r="G2316">
        <v>17219700</v>
      </c>
      <c r="H2316">
        <f t="shared" si="36"/>
        <v>5.450203679457262E-3</v>
      </c>
    </row>
    <row r="2317" spans="1:8" x14ac:dyDescent="0.35">
      <c r="A2317" s="1">
        <v>44999</v>
      </c>
      <c r="B2317">
        <v>138.270004</v>
      </c>
      <c r="C2317">
        <v>140.14999399999999</v>
      </c>
      <c r="D2317">
        <v>137.699997</v>
      </c>
      <c r="E2317">
        <v>139.66000399999999</v>
      </c>
      <c r="F2317">
        <v>138.45921300000001</v>
      </c>
      <c r="G2317">
        <v>10601100</v>
      </c>
      <c r="H2317">
        <f t="shared" si="36"/>
        <v>2.3075296700911505E-2</v>
      </c>
    </row>
    <row r="2318" spans="1:8" x14ac:dyDescent="0.35">
      <c r="A2318" s="1">
        <v>45000</v>
      </c>
      <c r="B2318">
        <v>138.13000500000001</v>
      </c>
      <c r="C2318">
        <v>139.91000399999999</v>
      </c>
      <c r="D2318">
        <v>137.46000699999999</v>
      </c>
      <c r="E2318">
        <v>139.740005</v>
      </c>
      <c r="F2318">
        <v>138.538544</v>
      </c>
      <c r="G2318">
        <v>11530000</v>
      </c>
      <c r="H2318">
        <f t="shared" si="36"/>
        <v>5.7295573390263505E-4</v>
      </c>
    </row>
    <row r="2319" spans="1:8" x14ac:dyDescent="0.35">
      <c r="A2319" s="1">
        <v>45001</v>
      </c>
      <c r="B2319">
        <v>139.25</v>
      </c>
      <c r="C2319">
        <v>143.86000100000001</v>
      </c>
      <c r="D2319">
        <v>138.78999300000001</v>
      </c>
      <c r="E2319">
        <v>143.66000399999999</v>
      </c>
      <c r="F2319">
        <v>142.42482000000001</v>
      </c>
      <c r="G2319">
        <v>13043400</v>
      </c>
      <c r="H2319">
        <f t="shared" si="36"/>
        <v>2.8051947766969527E-2</v>
      </c>
    </row>
    <row r="2320" spans="1:8" x14ac:dyDescent="0.35">
      <c r="A2320" s="1">
        <v>45002</v>
      </c>
      <c r="B2320">
        <v>143.94000199999999</v>
      </c>
      <c r="C2320">
        <v>145.179993</v>
      </c>
      <c r="D2320">
        <v>142.61999499999999</v>
      </c>
      <c r="E2320">
        <v>143.46000699999999</v>
      </c>
      <c r="F2320">
        <v>142.22654700000001</v>
      </c>
      <c r="G2320">
        <v>11539300</v>
      </c>
      <c r="H2320">
        <f t="shared" si="36"/>
        <v>-1.3921239289612607E-3</v>
      </c>
    </row>
    <row r="2321" spans="1:8" x14ac:dyDescent="0.35">
      <c r="A2321" s="1">
        <v>45005</v>
      </c>
      <c r="B2321">
        <v>142.88999899999999</v>
      </c>
      <c r="C2321">
        <v>143.71000699999999</v>
      </c>
      <c r="D2321">
        <v>141.820007</v>
      </c>
      <c r="E2321">
        <v>143.529999</v>
      </c>
      <c r="F2321">
        <v>142.61007699999999</v>
      </c>
      <c r="G2321">
        <v>5990800</v>
      </c>
      <c r="H2321">
        <f t="shared" si="36"/>
        <v>2.6966133122811385E-3</v>
      </c>
    </row>
    <row r="2322" spans="1:8" x14ac:dyDescent="0.35">
      <c r="A2322" s="1">
        <v>45006</v>
      </c>
      <c r="B2322">
        <v>144.30999800000001</v>
      </c>
      <c r="C2322">
        <v>144.949997</v>
      </c>
      <c r="D2322">
        <v>142.80999800000001</v>
      </c>
      <c r="E2322">
        <v>144.69000199999999</v>
      </c>
      <c r="F2322">
        <v>143.76265000000001</v>
      </c>
      <c r="G2322">
        <v>6533200</v>
      </c>
      <c r="H2322">
        <f t="shared" si="36"/>
        <v>8.081988483885456E-3</v>
      </c>
    </row>
    <row r="2323" spans="1:8" x14ac:dyDescent="0.35">
      <c r="A2323" s="1">
        <v>45007</v>
      </c>
      <c r="B2323">
        <v>144.69000199999999</v>
      </c>
      <c r="C2323">
        <v>147.570007</v>
      </c>
      <c r="D2323">
        <v>143.16999799999999</v>
      </c>
      <c r="E2323">
        <v>143.25</v>
      </c>
      <c r="F2323">
        <v>142.33187899999999</v>
      </c>
      <c r="G2323">
        <v>7112200</v>
      </c>
      <c r="H2323">
        <f t="shared" si="36"/>
        <v>-9.9523137616065183E-3</v>
      </c>
    </row>
    <row r="2324" spans="1:8" x14ac:dyDescent="0.35">
      <c r="A2324" s="1">
        <v>45008</v>
      </c>
      <c r="B2324">
        <v>145.08000200000001</v>
      </c>
      <c r="C2324">
        <v>147.550003</v>
      </c>
      <c r="D2324">
        <v>144.21000699999999</v>
      </c>
      <c r="E2324">
        <v>145.58000200000001</v>
      </c>
      <c r="F2324">
        <v>144.64692700000001</v>
      </c>
      <c r="G2324">
        <v>8797900</v>
      </c>
      <c r="H2324">
        <f t="shared" si="36"/>
        <v>1.626514043280507E-2</v>
      </c>
    </row>
    <row r="2325" spans="1:8" x14ac:dyDescent="0.35">
      <c r="A2325" s="1">
        <v>45009</v>
      </c>
      <c r="B2325">
        <v>145.11999499999999</v>
      </c>
      <c r="C2325">
        <v>146.029999</v>
      </c>
      <c r="D2325">
        <v>144.16000399999999</v>
      </c>
      <c r="E2325">
        <v>145.96000699999999</v>
      </c>
      <c r="F2325">
        <v>145.02448999999999</v>
      </c>
      <c r="G2325">
        <v>5936300</v>
      </c>
      <c r="H2325">
        <f t="shared" si="36"/>
        <v>2.6102386537391201E-3</v>
      </c>
    </row>
    <row r="2326" spans="1:8" x14ac:dyDescent="0.35">
      <c r="A2326" s="1">
        <v>45012</v>
      </c>
      <c r="B2326">
        <v>146.179993</v>
      </c>
      <c r="C2326">
        <v>146.679993</v>
      </c>
      <c r="D2326">
        <v>144.490005</v>
      </c>
      <c r="E2326">
        <v>144.83000200000001</v>
      </c>
      <c r="F2326">
        <v>143.901749</v>
      </c>
      <c r="G2326">
        <v>5405300</v>
      </c>
      <c r="H2326">
        <f t="shared" si="36"/>
        <v>-7.7417338271625075E-3</v>
      </c>
    </row>
    <row r="2327" spans="1:8" x14ac:dyDescent="0.35">
      <c r="A2327" s="1">
        <v>45013</v>
      </c>
      <c r="B2327">
        <v>144.58000200000001</v>
      </c>
      <c r="C2327">
        <v>144.63000500000001</v>
      </c>
      <c r="D2327">
        <v>142.85000600000001</v>
      </c>
      <c r="E2327">
        <v>144.14999399999999</v>
      </c>
      <c r="F2327">
        <v>143.226089</v>
      </c>
      <c r="G2327">
        <v>4984000</v>
      </c>
      <c r="H2327">
        <f t="shared" si="36"/>
        <v>-4.6952869210783081E-3</v>
      </c>
    </row>
    <row r="2328" spans="1:8" x14ac:dyDescent="0.35">
      <c r="A2328" s="1">
        <v>45014</v>
      </c>
      <c r="B2328">
        <v>145.96000699999999</v>
      </c>
      <c r="C2328">
        <v>147.5</v>
      </c>
      <c r="D2328">
        <v>145.75</v>
      </c>
      <c r="E2328">
        <v>147.16999799999999</v>
      </c>
      <c r="F2328">
        <v>146.22673</v>
      </c>
      <c r="G2328">
        <v>7128300</v>
      </c>
      <c r="H2328">
        <f t="shared" si="36"/>
        <v>2.0950380066581318E-2</v>
      </c>
    </row>
    <row r="2329" spans="1:8" x14ac:dyDescent="0.35">
      <c r="A2329" s="1">
        <v>45015</v>
      </c>
      <c r="B2329">
        <v>148.529999</v>
      </c>
      <c r="C2329">
        <v>149.08999600000001</v>
      </c>
      <c r="D2329">
        <v>147.88000500000001</v>
      </c>
      <c r="E2329">
        <v>148.88000500000001</v>
      </c>
      <c r="F2329">
        <v>147.925781</v>
      </c>
      <c r="G2329">
        <v>5601200</v>
      </c>
      <c r="H2329">
        <f t="shared" si="36"/>
        <v>1.1619291493422558E-2</v>
      </c>
    </row>
    <row r="2330" spans="1:8" x14ac:dyDescent="0.35">
      <c r="A2330" s="1">
        <v>45016</v>
      </c>
      <c r="B2330">
        <v>148.699997</v>
      </c>
      <c r="C2330">
        <v>151.14999399999999</v>
      </c>
      <c r="D2330">
        <v>148.509995</v>
      </c>
      <c r="E2330">
        <v>151.009995</v>
      </c>
      <c r="F2330">
        <v>150.04212999999999</v>
      </c>
      <c r="G2330">
        <v>7534900</v>
      </c>
      <c r="H2330">
        <f t="shared" si="36"/>
        <v>1.4306829990642303E-2</v>
      </c>
    </row>
    <row r="2331" spans="1:8" x14ac:dyDescent="0.35">
      <c r="A2331" s="1">
        <v>45019</v>
      </c>
      <c r="B2331">
        <v>150.08999600000001</v>
      </c>
      <c r="C2331">
        <v>150.979996</v>
      </c>
      <c r="D2331">
        <v>149.36999499999999</v>
      </c>
      <c r="E2331">
        <v>150.770004</v>
      </c>
      <c r="F2331">
        <v>149.803665</v>
      </c>
      <c r="G2331">
        <v>10571100</v>
      </c>
      <c r="H2331">
        <f t="shared" si="36"/>
        <v>-1.589320279577415E-3</v>
      </c>
    </row>
    <row r="2332" spans="1:8" x14ac:dyDescent="0.35">
      <c r="A2332" s="1">
        <v>45020</v>
      </c>
      <c r="B2332">
        <v>150.990005</v>
      </c>
      <c r="C2332">
        <v>151.509995</v>
      </c>
      <c r="D2332">
        <v>149.38000500000001</v>
      </c>
      <c r="E2332">
        <v>149.94000199999999</v>
      </c>
      <c r="F2332">
        <v>148.978973</v>
      </c>
      <c r="G2332">
        <v>7912400</v>
      </c>
      <c r="H2332">
        <f t="shared" si="36"/>
        <v>-5.5051523605914371E-3</v>
      </c>
    </row>
    <row r="2333" spans="1:8" x14ac:dyDescent="0.35">
      <c r="A2333" s="1">
        <v>45021</v>
      </c>
      <c r="B2333">
        <v>149.229996</v>
      </c>
      <c r="C2333">
        <v>149.36999499999999</v>
      </c>
      <c r="D2333">
        <v>147.16000399999999</v>
      </c>
      <c r="E2333">
        <v>148.229996</v>
      </c>
      <c r="F2333">
        <v>147.27993799999999</v>
      </c>
      <c r="G2333">
        <v>7868800</v>
      </c>
      <c r="H2333">
        <f t="shared" si="36"/>
        <v>-1.1404528879387624E-2</v>
      </c>
    </row>
    <row r="2334" spans="1:8" x14ac:dyDescent="0.35">
      <c r="A2334" s="1">
        <v>45022</v>
      </c>
      <c r="B2334">
        <v>147.14999399999999</v>
      </c>
      <c r="C2334">
        <v>149.259995</v>
      </c>
      <c r="D2334">
        <v>146.509995</v>
      </c>
      <c r="E2334">
        <v>149.070007</v>
      </c>
      <c r="F2334">
        <v>148.114563</v>
      </c>
      <c r="G2334">
        <v>7848000</v>
      </c>
      <c r="H2334">
        <f t="shared" si="36"/>
        <v>5.6669293274690061E-3</v>
      </c>
    </row>
    <row r="2335" spans="1:8" x14ac:dyDescent="0.35">
      <c r="A2335" s="1">
        <v>45026</v>
      </c>
      <c r="B2335">
        <v>147.58999600000001</v>
      </c>
      <c r="C2335">
        <v>149.020004</v>
      </c>
      <c r="D2335">
        <v>146.779999</v>
      </c>
      <c r="E2335">
        <v>148.990005</v>
      </c>
      <c r="F2335">
        <v>148.03507999999999</v>
      </c>
      <c r="G2335">
        <v>4758600</v>
      </c>
      <c r="H2335">
        <f t="shared" si="36"/>
        <v>-5.3663190431862127E-4</v>
      </c>
    </row>
    <row r="2336" spans="1:8" x14ac:dyDescent="0.35">
      <c r="A2336" s="1">
        <v>45027</v>
      </c>
      <c r="B2336">
        <v>148.729996</v>
      </c>
      <c r="C2336">
        <v>148.75</v>
      </c>
      <c r="D2336">
        <v>147.33999600000001</v>
      </c>
      <c r="E2336">
        <v>147.58999600000001</v>
      </c>
      <c r="F2336">
        <v>146.644058</v>
      </c>
      <c r="G2336">
        <v>6395800</v>
      </c>
      <c r="H2336">
        <f t="shared" si="36"/>
        <v>-9.3965700562325671E-3</v>
      </c>
    </row>
    <row r="2337" spans="1:8" x14ac:dyDescent="0.35">
      <c r="A2337" s="1">
        <v>45028</v>
      </c>
      <c r="B2337">
        <v>148.58999600000001</v>
      </c>
      <c r="C2337">
        <v>148.990005</v>
      </c>
      <c r="D2337">
        <v>146.509995</v>
      </c>
      <c r="E2337">
        <v>146.75</v>
      </c>
      <c r="F2337">
        <v>145.80943300000001</v>
      </c>
      <c r="G2337">
        <v>6617900</v>
      </c>
      <c r="H2337">
        <f t="shared" si="36"/>
        <v>-5.6915023450864162E-3</v>
      </c>
    </row>
    <row r="2338" spans="1:8" x14ac:dyDescent="0.35">
      <c r="A2338" s="1">
        <v>45029</v>
      </c>
      <c r="B2338">
        <v>147.320007</v>
      </c>
      <c r="C2338">
        <v>149.71000699999999</v>
      </c>
      <c r="D2338">
        <v>147.08000200000001</v>
      </c>
      <c r="E2338">
        <v>149.479996</v>
      </c>
      <c r="F2338">
        <v>148.521942</v>
      </c>
      <c r="G2338">
        <v>6820900</v>
      </c>
      <c r="H2338">
        <f t="shared" si="36"/>
        <v>1.8603110540865917E-2</v>
      </c>
    </row>
    <row r="2339" spans="1:8" x14ac:dyDescent="0.35">
      <c r="A2339" s="1">
        <v>45030</v>
      </c>
      <c r="B2339">
        <v>148.63999899999999</v>
      </c>
      <c r="C2339">
        <v>149.86999499999999</v>
      </c>
      <c r="D2339">
        <v>147.35000600000001</v>
      </c>
      <c r="E2339">
        <v>148.64999399999999</v>
      </c>
      <c r="F2339">
        <v>147.69725</v>
      </c>
      <c r="G2339">
        <v>6501800</v>
      </c>
      <c r="H2339">
        <f t="shared" si="36"/>
        <v>-5.5526610337481236E-3</v>
      </c>
    </row>
    <row r="2340" spans="1:8" x14ac:dyDescent="0.35">
      <c r="A2340" s="1">
        <v>45033</v>
      </c>
      <c r="B2340">
        <v>148.83999600000001</v>
      </c>
      <c r="C2340">
        <v>149.520004</v>
      </c>
      <c r="D2340">
        <v>148.029999</v>
      </c>
      <c r="E2340">
        <v>149.19000199999999</v>
      </c>
      <c r="F2340">
        <v>148.23379499999999</v>
      </c>
      <c r="G2340">
        <v>4153000</v>
      </c>
      <c r="H2340">
        <f t="shared" si="36"/>
        <v>3.6327352066473115E-3</v>
      </c>
    </row>
    <row r="2341" spans="1:8" x14ac:dyDescent="0.35">
      <c r="A2341" s="1">
        <v>45034</v>
      </c>
      <c r="B2341">
        <v>150.33000200000001</v>
      </c>
      <c r="C2341">
        <v>150.729996</v>
      </c>
      <c r="D2341">
        <v>149</v>
      </c>
      <c r="E2341">
        <v>149.64999399999999</v>
      </c>
      <c r="F2341">
        <v>148.690842</v>
      </c>
      <c r="G2341">
        <v>4606400</v>
      </c>
      <c r="H2341">
        <f t="shared" si="36"/>
        <v>3.0832847529810399E-3</v>
      </c>
    </row>
    <row r="2342" spans="1:8" x14ac:dyDescent="0.35">
      <c r="A2342" s="1">
        <v>45035</v>
      </c>
      <c r="B2342">
        <v>148.300003</v>
      </c>
      <c r="C2342">
        <v>149.5</v>
      </c>
      <c r="D2342">
        <v>148.10000600000001</v>
      </c>
      <c r="E2342">
        <v>149.220001</v>
      </c>
      <c r="F2342">
        <v>148.263611</v>
      </c>
      <c r="G2342">
        <v>4311600</v>
      </c>
      <c r="H2342">
        <f t="shared" si="36"/>
        <v>-2.8732838838857752E-3</v>
      </c>
    </row>
    <row r="2343" spans="1:8" x14ac:dyDescent="0.35">
      <c r="A2343" s="1">
        <v>45036</v>
      </c>
      <c r="B2343">
        <v>147.85000600000001</v>
      </c>
      <c r="C2343">
        <v>149.71000699999999</v>
      </c>
      <c r="D2343">
        <v>147.58000200000001</v>
      </c>
      <c r="E2343">
        <v>148.240005</v>
      </c>
      <c r="F2343">
        <v>147.28990200000001</v>
      </c>
      <c r="G2343">
        <v>5708100</v>
      </c>
      <c r="H2343">
        <f t="shared" si="36"/>
        <v>-6.5674172740874722E-3</v>
      </c>
    </row>
    <row r="2344" spans="1:8" x14ac:dyDescent="0.35">
      <c r="A2344" s="1">
        <v>45037</v>
      </c>
      <c r="B2344">
        <v>147.58999600000001</v>
      </c>
      <c r="C2344">
        <v>148.029999</v>
      </c>
      <c r="D2344">
        <v>146.800003</v>
      </c>
      <c r="E2344">
        <v>147.759995</v>
      </c>
      <c r="F2344">
        <v>146.81295800000001</v>
      </c>
      <c r="G2344">
        <v>6118800</v>
      </c>
      <c r="H2344">
        <f t="shared" si="36"/>
        <v>-3.2381310159334828E-3</v>
      </c>
    </row>
    <row r="2345" spans="1:8" x14ac:dyDescent="0.35">
      <c r="A2345" s="1">
        <v>45040</v>
      </c>
      <c r="B2345">
        <v>147.16999799999999</v>
      </c>
      <c r="C2345">
        <v>147.88999899999999</v>
      </c>
      <c r="D2345">
        <v>146.009995</v>
      </c>
      <c r="E2345">
        <v>147.11000100000001</v>
      </c>
      <c r="F2345">
        <v>146.16712999999999</v>
      </c>
      <c r="G2345">
        <v>4539900</v>
      </c>
      <c r="H2345">
        <f t="shared" si="36"/>
        <v>-4.3989849996757292E-3</v>
      </c>
    </row>
    <row r="2346" spans="1:8" x14ac:dyDescent="0.35">
      <c r="A2346" s="1">
        <v>45041</v>
      </c>
      <c r="B2346">
        <v>146.38999899999999</v>
      </c>
      <c r="C2346">
        <v>146.66999799999999</v>
      </c>
      <c r="D2346">
        <v>143.91999799999999</v>
      </c>
      <c r="E2346">
        <v>143.970001</v>
      </c>
      <c r="F2346">
        <v>143.04724100000001</v>
      </c>
      <c r="G2346">
        <v>5511300</v>
      </c>
      <c r="H2346">
        <f t="shared" si="36"/>
        <v>-2.1344668941642164E-2</v>
      </c>
    </row>
    <row r="2347" spans="1:8" x14ac:dyDescent="0.35">
      <c r="A2347" s="1">
        <v>45042</v>
      </c>
      <c r="B2347">
        <v>146.5</v>
      </c>
      <c r="C2347">
        <v>147.61999499999999</v>
      </c>
      <c r="D2347">
        <v>145.759995</v>
      </c>
      <c r="E2347">
        <v>146.11000100000001</v>
      </c>
      <c r="F2347">
        <v>145.17353800000001</v>
      </c>
      <c r="G2347">
        <v>6801700</v>
      </c>
      <c r="H2347">
        <f t="shared" si="36"/>
        <v>1.4864299270196996E-2</v>
      </c>
    </row>
    <row r="2348" spans="1:8" x14ac:dyDescent="0.35">
      <c r="A2348" s="1">
        <v>45043</v>
      </c>
      <c r="B2348">
        <v>146.800003</v>
      </c>
      <c r="C2348">
        <v>149.320007</v>
      </c>
      <c r="D2348">
        <v>146.44000199999999</v>
      </c>
      <c r="E2348">
        <v>149.21000699999999</v>
      </c>
      <c r="F2348">
        <v>148.25366199999999</v>
      </c>
      <c r="G2348">
        <v>6042400</v>
      </c>
      <c r="H2348">
        <f t="shared" si="36"/>
        <v>2.12168418737579E-2</v>
      </c>
    </row>
    <row r="2349" spans="1:8" x14ac:dyDescent="0.35">
      <c r="A2349" s="1">
        <v>45044</v>
      </c>
      <c r="B2349">
        <v>149.21000699999999</v>
      </c>
      <c r="C2349">
        <v>150.86000100000001</v>
      </c>
      <c r="D2349">
        <v>149.050003</v>
      </c>
      <c r="E2349">
        <v>150.83000200000001</v>
      </c>
      <c r="F2349">
        <v>149.86329699999999</v>
      </c>
      <c r="G2349">
        <v>5893000</v>
      </c>
      <c r="H2349">
        <f t="shared" si="36"/>
        <v>1.0857303477603119E-2</v>
      </c>
    </row>
    <row r="2350" spans="1:8" x14ac:dyDescent="0.35">
      <c r="A2350" s="1">
        <v>45047</v>
      </c>
      <c r="B2350">
        <v>150.71000699999999</v>
      </c>
      <c r="C2350">
        <v>151.64999399999999</v>
      </c>
      <c r="D2350">
        <v>150.470001</v>
      </c>
      <c r="E2350">
        <v>150.91999799999999</v>
      </c>
      <c r="F2350">
        <v>149.952698</v>
      </c>
      <c r="G2350">
        <v>4097200</v>
      </c>
      <c r="H2350">
        <f t="shared" si="36"/>
        <v>5.9655033480285303E-4</v>
      </c>
    </row>
    <row r="2351" spans="1:8" x14ac:dyDescent="0.35">
      <c r="A2351" s="1">
        <v>45048</v>
      </c>
      <c r="B2351">
        <v>151.10000600000001</v>
      </c>
      <c r="C2351">
        <v>151.270004</v>
      </c>
      <c r="D2351">
        <v>148.729996</v>
      </c>
      <c r="E2351">
        <v>149.509995</v>
      </c>
      <c r="F2351">
        <v>148.551727</v>
      </c>
      <c r="G2351">
        <v>6029400</v>
      </c>
      <c r="H2351">
        <f t="shared" si="36"/>
        <v>-9.3427528726425339E-3</v>
      </c>
    </row>
    <row r="2352" spans="1:8" x14ac:dyDescent="0.35">
      <c r="A2352" s="1">
        <v>45049</v>
      </c>
      <c r="B2352">
        <v>149.69000199999999</v>
      </c>
      <c r="C2352">
        <v>150.66000399999999</v>
      </c>
      <c r="D2352">
        <v>148.179993</v>
      </c>
      <c r="E2352">
        <v>148.25</v>
      </c>
      <c r="F2352">
        <v>147.29980499999999</v>
      </c>
      <c r="G2352">
        <v>5815100</v>
      </c>
      <c r="H2352">
        <f t="shared" si="36"/>
        <v>-8.427515622218296E-3</v>
      </c>
    </row>
    <row r="2353" spans="1:8" x14ac:dyDescent="0.35">
      <c r="A2353" s="1">
        <v>45050</v>
      </c>
      <c r="B2353">
        <v>147.66000399999999</v>
      </c>
      <c r="C2353">
        <v>148.53999300000001</v>
      </c>
      <c r="D2353">
        <v>146.929993</v>
      </c>
      <c r="E2353">
        <v>147.53999300000001</v>
      </c>
      <c r="F2353">
        <v>146.59435999999999</v>
      </c>
      <c r="G2353">
        <v>5430500</v>
      </c>
      <c r="H2353">
        <f t="shared" si="36"/>
        <v>-4.7891780983688164E-3</v>
      </c>
    </row>
    <row r="2354" spans="1:8" x14ac:dyDescent="0.35">
      <c r="A2354" s="1">
        <v>45051</v>
      </c>
      <c r="B2354">
        <v>148.970001</v>
      </c>
      <c r="C2354">
        <v>151.75</v>
      </c>
      <c r="D2354">
        <v>148.759995</v>
      </c>
      <c r="E2354">
        <v>151.240005</v>
      </c>
      <c r="F2354">
        <v>150.27067600000001</v>
      </c>
      <c r="G2354">
        <v>6114200</v>
      </c>
      <c r="H2354">
        <f t="shared" si="36"/>
        <v>2.5078154439229547E-2</v>
      </c>
    </row>
    <row r="2355" spans="1:8" x14ac:dyDescent="0.35">
      <c r="A2355" s="1">
        <v>45054</v>
      </c>
      <c r="B2355">
        <v>150.949997</v>
      </c>
      <c r="C2355">
        <v>151.28999300000001</v>
      </c>
      <c r="D2355">
        <v>150.229996</v>
      </c>
      <c r="E2355">
        <v>151.16000399999999</v>
      </c>
      <c r="F2355">
        <v>150.19117700000001</v>
      </c>
      <c r="G2355">
        <v>3397800</v>
      </c>
      <c r="H2355">
        <f t="shared" si="36"/>
        <v>-5.2903867950922397E-4</v>
      </c>
    </row>
    <row r="2356" spans="1:8" x14ac:dyDescent="0.35">
      <c r="A2356" s="1">
        <v>45055</v>
      </c>
      <c r="B2356">
        <v>150.33000200000001</v>
      </c>
      <c r="C2356">
        <v>150.61000100000001</v>
      </c>
      <c r="D2356">
        <v>149.83999600000001</v>
      </c>
      <c r="E2356">
        <v>150</v>
      </c>
      <c r="F2356">
        <v>149.03860499999999</v>
      </c>
      <c r="G2356">
        <v>6236600</v>
      </c>
      <c r="H2356">
        <f t="shared" si="36"/>
        <v>-7.6740326763670048E-3</v>
      </c>
    </row>
    <row r="2357" spans="1:8" x14ac:dyDescent="0.35">
      <c r="A2357" s="1">
        <v>45056</v>
      </c>
      <c r="B2357">
        <v>151.30999800000001</v>
      </c>
      <c r="C2357">
        <v>152.179993</v>
      </c>
      <c r="D2357">
        <v>150.36000100000001</v>
      </c>
      <c r="E2357">
        <v>151.83000200000001</v>
      </c>
      <c r="F2357">
        <v>150.85687300000001</v>
      </c>
      <c r="G2357">
        <v>5275900</v>
      </c>
      <c r="H2357">
        <f t="shared" si="36"/>
        <v>1.2199979998470984E-2</v>
      </c>
    </row>
    <row r="2358" spans="1:8" x14ac:dyDescent="0.35">
      <c r="A2358" s="1">
        <v>45057</v>
      </c>
      <c r="B2358">
        <v>151.58000200000001</v>
      </c>
      <c r="C2358">
        <v>151.58000200000001</v>
      </c>
      <c r="D2358">
        <v>150.10000600000001</v>
      </c>
      <c r="E2358">
        <v>151.14999399999999</v>
      </c>
      <c r="F2358">
        <v>150.181229</v>
      </c>
      <c r="G2358">
        <v>4478400</v>
      </c>
      <c r="H2358">
        <f t="shared" si="36"/>
        <v>-4.4787087692054004E-3</v>
      </c>
    </row>
    <row r="2359" spans="1:8" x14ac:dyDescent="0.35">
      <c r="A2359" s="1">
        <v>45058</v>
      </c>
      <c r="B2359">
        <v>151.41000399999999</v>
      </c>
      <c r="C2359">
        <v>151.63000500000001</v>
      </c>
      <c r="D2359">
        <v>149.779999</v>
      </c>
      <c r="E2359">
        <v>150.949997</v>
      </c>
      <c r="F2359">
        <v>149.98249799999999</v>
      </c>
      <c r="G2359">
        <v>3953300</v>
      </c>
      <c r="H2359">
        <f t="shared" si="36"/>
        <v>-1.3232745618296233E-3</v>
      </c>
    </row>
    <row r="2360" spans="1:8" x14ac:dyDescent="0.35">
      <c r="A2360" s="1">
        <v>45061</v>
      </c>
      <c r="B2360">
        <v>151.10000600000001</v>
      </c>
      <c r="C2360">
        <v>152.229996</v>
      </c>
      <c r="D2360">
        <v>150.55999800000001</v>
      </c>
      <c r="E2360">
        <v>152.199997</v>
      </c>
      <c r="F2360">
        <v>151.224503</v>
      </c>
      <c r="G2360">
        <v>3398300</v>
      </c>
      <c r="H2360">
        <f t="shared" si="36"/>
        <v>8.2809995603620769E-3</v>
      </c>
    </row>
    <row r="2361" spans="1:8" x14ac:dyDescent="0.35">
      <c r="A2361" s="1">
        <v>45062</v>
      </c>
      <c r="B2361">
        <v>151.990005</v>
      </c>
      <c r="C2361">
        <v>153.19000199999999</v>
      </c>
      <c r="D2361">
        <v>151.94000199999999</v>
      </c>
      <c r="E2361">
        <v>152.36000100000001</v>
      </c>
      <c r="F2361">
        <v>151.38348400000001</v>
      </c>
      <c r="G2361">
        <v>4699100</v>
      </c>
      <c r="H2361">
        <f t="shared" si="36"/>
        <v>1.0512912712301085E-3</v>
      </c>
    </row>
    <row r="2362" spans="1:8" x14ac:dyDescent="0.35">
      <c r="A2362" s="1">
        <v>45063</v>
      </c>
      <c r="B2362">
        <v>153</v>
      </c>
      <c r="C2362">
        <v>154.64999399999999</v>
      </c>
      <c r="D2362">
        <v>152.28999300000001</v>
      </c>
      <c r="E2362">
        <v>154.38999899999999</v>
      </c>
      <c r="F2362">
        <v>153.40046699999999</v>
      </c>
      <c r="G2362">
        <v>5958300</v>
      </c>
      <c r="H2362">
        <f t="shared" si="36"/>
        <v>1.3323666140488495E-2</v>
      </c>
    </row>
    <row r="2363" spans="1:8" x14ac:dyDescent="0.35">
      <c r="A2363" s="1">
        <v>45064</v>
      </c>
      <c r="B2363">
        <v>154.58000200000001</v>
      </c>
      <c r="C2363">
        <v>157.779999</v>
      </c>
      <c r="D2363">
        <v>154.58000200000001</v>
      </c>
      <c r="E2363">
        <v>157.550003</v>
      </c>
      <c r="F2363">
        <v>156.54020700000001</v>
      </c>
      <c r="G2363">
        <v>7745600</v>
      </c>
      <c r="H2363">
        <f t="shared" si="36"/>
        <v>2.0467603921962101E-2</v>
      </c>
    </row>
    <row r="2364" spans="1:8" x14ac:dyDescent="0.35">
      <c r="A2364" s="1">
        <v>45065</v>
      </c>
      <c r="B2364">
        <v>157.58999600000001</v>
      </c>
      <c r="C2364">
        <v>157.86000100000001</v>
      </c>
      <c r="D2364">
        <v>156.94000199999999</v>
      </c>
      <c r="E2364">
        <v>157.479996</v>
      </c>
      <c r="F2364">
        <v>156.47065699999999</v>
      </c>
      <c r="G2364">
        <v>4902500</v>
      </c>
      <c r="H2364">
        <f t="shared" si="36"/>
        <v>-4.4429480024911982E-4</v>
      </c>
    </row>
    <row r="2365" spans="1:8" x14ac:dyDescent="0.35">
      <c r="A2365" s="1">
        <v>45068</v>
      </c>
      <c r="B2365">
        <v>157.009995</v>
      </c>
      <c r="C2365">
        <v>158.19000199999999</v>
      </c>
      <c r="D2365">
        <v>156.75</v>
      </c>
      <c r="E2365">
        <v>157.779999</v>
      </c>
      <c r="F2365">
        <v>156.76873800000001</v>
      </c>
      <c r="G2365">
        <v>5397100</v>
      </c>
      <c r="H2365">
        <f t="shared" si="36"/>
        <v>1.9050281101588569E-3</v>
      </c>
    </row>
    <row r="2366" spans="1:8" x14ac:dyDescent="0.35">
      <c r="A2366" s="1">
        <v>45069</v>
      </c>
      <c r="B2366">
        <v>156.990005</v>
      </c>
      <c r="C2366">
        <v>157.63999899999999</v>
      </c>
      <c r="D2366">
        <v>155.38999899999999</v>
      </c>
      <c r="E2366">
        <v>155.449997</v>
      </c>
      <c r="F2366">
        <v>154.45367400000001</v>
      </c>
      <c r="G2366">
        <v>5845500</v>
      </c>
      <c r="H2366">
        <f t="shared" si="36"/>
        <v>-1.4767383022500356E-2</v>
      </c>
    </row>
    <row r="2367" spans="1:8" x14ac:dyDescent="0.35">
      <c r="A2367" s="1">
        <v>45070</v>
      </c>
      <c r="B2367">
        <v>154.220001</v>
      </c>
      <c r="C2367">
        <v>154.929993</v>
      </c>
      <c r="D2367">
        <v>153.470001</v>
      </c>
      <c r="E2367">
        <v>154.30999800000001</v>
      </c>
      <c r="F2367">
        <v>153.32098400000001</v>
      </c>
      <c r="G2367">
        <v>5462800</v>
      </c>
      <c r="H2367">
        <f t="shared" si="36"/>
        <v>-7.3335257793867474E-3</v>
      </c>
    </row>
    <row r="2368" spans="1:8" x14ac:dyDescent="0.35">
      <c r="A2368" s="1">
        <v>45071</v>
      </c>
      <c r="B2368">
        <v>158.41000399999999</v>
      </c>
      <c r="C2368">
        <v>160.86000100000001</v>
      </c>
      <c r="D2368">
        <v>157.58000200000001</v>
      </c>
      <c r="E2368">
        <v>160.229996</v>
      </c>
      <c r="F2368">
        <v>159.203033</v>
      </c>
      <c r="G2368">
        <v>9039000</v>
      </c>
      <c r="H2368">
        <f t="shared" si="36"/>
        <v>3.836427895610163E-2</v>
      </c>
    </row>
    <row r="2369" spans="1:8" x14ac:dyDescent="0.35">
      <c r="A2369" s="1">
        <v>45072</v>
      </c>
      <c r="B2369">
        <v>160.63999899999999</v>
      </c>
      <c r="C2369">
        <v>165.070007</v>
      </c>
      <c r="D2369">
        <v>160.61999499999999</v>
      </c>
      <c r="E2369">
        <v>164.779999</v>
      </c>
      <c r="F2369">
        <v>163.72387699999999</v>
      </c>
      <c r="G2369">
        <v>7580000</v>
      </c>
      <c r="H2369">
        <f t="shared" si="36"/>
        <v>2.8396720306201592E-2</v>
      </c>
    </row>
    <row r="2370" spans="1:8" x14ac:dyDescent="0.35">
      <c r="A2370" s="1">
        <v>45076</v>
      </c>
      <c r="B2370">
        <v>167.199997</v>
      </c>
      <c r="C2370">
        <v>168.03999300000001</v>
      </c>
      <c r="D2370">
        <v>165.30999800000001</v>
      </c>
      <c r="E2370">
        <v>165.66000399999999</v>
      </c>
      <c r="F2370">
        <v>164.59823600000001</v>
      </c>
      <c r="G2370">
        <v>9061800</v>
      </c>
      <c r="H2370">
        <f t="shared" si="36"/>
        <v>5.3404489071562046E-3</v>
      </c>
    </row>
    <row r="2371" spans="1:8" x14ac:dyDescent="0.35">
      <c r="A2371" s="1">
        <v>45077</v>
      </c>
      <c r="B2371">
        <v>164.71000699999999</v>
      </c>
      <c r="C2371">
        <v>166.259995</v>
      </c>
      <c r="D2371">
        <v>164.19000199999999</v>
      </c>
      <c r="E2371">
        <v>164.279999</v>
      </c>
      <c r="F2371">
        <v>163.22706600000001</v>
      </c>
      <c r="G2371">
        <v>9650500</v>
      </c>
      <c r="H2371">
        <f t="shared" ref="H2371:H2434" si="37">(F2371-F2370)/F2370</f>
        <v>-8.3304051934068504E-3</v>
      </c>
    </row>
    <row r="2372" spans="1:8" x14ac:dyDescent="0.35">
      <c r="A2372" s="1">
        <v>45078</v>
      </c>
      <c r="B2372">
        <v>163.759995</v>
      </c>
      <c r="C2372">
        <v>166.64999399999999</v>
      </c>
      <c r="D2372">
        <v>163.229996</v>
      </c>
      <c r="E2372">
        <v>165.949997</v>
      </c>
      <c r="F2372">
        <v>164.886368</v>
      </c>
      <c r="G2372">
        <v>8709700</v>
      </c>
      <c r="H2372">
        <f t="shared" si="37"/>
        <v>1.0165605745801965E-2</v>
      </c>
    </row>
    <row r="2373" spans="1:8" x14ac:dyDescent="0.35">
      <c r="A2373" s="1">
        <v>45079</v>
      </c>
      <c r="B2373">
        <v>166.929993</v>
      </c>
      <c r="C2373">
        <v>167.66999799999999</v>
      </c>
      <c r="D2373">
        <v>165.720001</v>
      </c>
      <c r="E2373">
        <v>166.89999399999999</v>
      </c>
      <c r="F2373">
        <v>165.830276</v>
      </c>
      <c r="G2373">
        <v>7134100</v>
      </c>
      <c r="H2373">
        <f t="shared" si="37"/>
        <v>5.7245969539458427E-3</v>
      </c>
    </row>
    <row r="2374" spans="1:8" x14ac:dyDescent="0.35">
      <c r="A2374" s="1">
        <v>45082</v>
      </c>
      <c r="B2374">
        <v>166.800003</v>
      </c>
      <c r="C2374">
        <v>167.91000399999999</v>
      </c>
      <c r="D2374">
        <v>165.64999399999999</v>
      </c>
      <c r="E2374">
        <v>165.94000199999999</v>
      </c>
      <c r="F2374">
        <v>164.87643399999999</v>
      </c>
      <c r="G2374">
        <v>5454500</v>
      </c>
      <c r="H2374">
        <f t="shared" si="37"/>
        <v>-5.7519170986606132E-3</v>
      </c>
    </row>
    <row r="2375" spans="1:8" x14ac:dyDescent="0.35">
      <c r="A2375" s="1">
        <v>45083</v>
      </c>
      <c r="B2375">
        <v>165.53999300000001</v>
      </c>
      <c r="C2375">
        <v>166.259995</v>
      </c>
      <c r="D2375">
        <v>164.71000699999999</v>
      </c>
      <c r="E2375">
        <v>165.89999399999999</v>
      </c>
      <c r="F2375">
        <v>164.83670000000001</v>
      </c>
      <c r="G2375">
        <v>4987800</v>
      </c>
      <c r="H2375">
        <f t="shared" si="37"/>
        <v>-2.4099259691643689E-4</v>
      </c>
    </row>
    <row r="2376" spans="1:8" x14ac:dyDescent="0.35">
      <c r="A2376" s="1">
        <v>45084</v>
      </c>
      <c r="B2376">
        <v>165.58000200000001</v>
      </c>
      <c r="C2376">
        <v>166.86999499999999</v>
      </c>
      <c r="D2376">
        <v>163.08000200000001</v>
      </c>
      <c r="E2376">
        <v>163.41999799999999</v>
      </c>
      <c r="F2376">
        <v>162.372589</v>
      </c>
      <c r="G2376">
        <v>6851900</v>
      </c>
      <c r="H2376">
        <f t="shared" si="37"/>
        <v>-1.4948800843501493E-2</v>
      </c>
    </row>
    <row r="2377" spans="1:8" x14ac:dyDescent="0.35">
      <c r="A2377" s="1">
        <v>45085</v>
      </c>
      <c r="B2377">
        <v>163.66000399999999</v>
      </c>
      <c r="C2377">
        <v>165.449997</v>
      </c>
      <c r="D2377">
        <v>163.53999300000001</v>
      </c>
      <c r="E2377">
        <v>165.19000199999999</v>
      </c>
      <c r="F2377">
        <v>164.13125600000001</v>
      </c>
      <c r="G2377">
        <v>5332600</v>
      </c>
      <c r="H2377">
        <f t="shared" si="37"/>
        <v>1.0831058436839992E-2</v>
      </c>
    </row>
    <row r="2378" spans="1:8" x14ac:dyDescent="0.35">
      <c r="A2378" s="1">
        <v>45086</v>
      </c>
      <c r="B2378">
        <v>165.990005</v>
      </c>
      <c r="C2378">
        <v>167.71000699999999</v>
      </c>
      <c r="D2378">
        <v>165.449997</v>
      </c>
      <c r="E2378">
        <v>166.009995</v>
      </c>
      <c r="F2378">
        <v>164.94598400000001</v>
      </c>
      <c r="G2378">
        <v>7206800</v>
      </c>
      <c r="H2378">
        <f t="shared" si="37"/>
        <v>4.9638808588657992E-3</v>
      </c>
    </row>
    <row r="2379" spans="1:8" x14ac:dyDescent="0.35">
      <c r="A2379" s="1">
        <v>45089</v>
      </c>
      <c r="B2379">
        <v>167.14999399999999</v>
      </c>
      <c r="C2379">
        <v>169.69000199999999</v>
      </c>
      <c r="D2379">
        <v>166.80999800000001</v>
      </c>
      <c r="E2379">
        <v>169.61999499999999</v>
      </c>
      <c r="F2379">
        <v>168.532837</v>
      </c>
      <c r="G2379">
        <v>6893600</v>
      </c>
      <c r="H2379">
        <f t="shared" si="37"/>
        <v>2.1745621887950848E-2</v>
      </c>
    </row>
    <row r="2380" spans="1:8" x14ac:dyDescent="0.35">
      <c r="A2380" s="1">
        <v>45090</v>
      </c>
      <c r="B2380">
        <v>171.13000500000001</v>
      </c>
      <c r="C2380">
        <v>171.46000699999999</v>
      </c>
      <c r="D2380">
        <v>169.270004</v>
      </c>
      <c r="E2380">
        <v>170.64999399999999</v>
      </c>
      <c r="F2380">
        <v>169.556229</v>
      </c>
      <c r="G2380">
        <v>8297900</v>
      </c>
      <c r="H2380">
        <f t="shared" si="37"/>
        <v>6.0723596553471726E-3</v>
      </c>
    </row>
    <row r="2381" spans="1:8" x14ac:dyDescent="0.35">
      <c r="A2381" s="1">
        <v>45091</v>
      </c>
      <c r="B2381">
        <v>170.449997</v>
      </c>
      <c r="C2381">
        <v>172.470001</v>
      </c>
      <c r="D2381">
        <v>169.86000100000001</v>
      </c>
      <c r="E2381">
        <v>172.41000399999999</v>
      </c>
      <c r="F2381">
        <v>171.30496199999999</v>
      </c>
      <c r="G2381">
        <v>8384500</v>
      </c>
      <c r="H2381">
        <f t="shared" si="37"/>
        <v>1.0313587476635773E-2</v>
      </c>
    </row>
    <row r="2382" spans="1:8" x14ac:dyDescent="0.35">
      <c r="A2382" s="1">
        <v>45092</v>
      </c>
      <c r="B2382">
        <v>171.71000699999999</v>
      </c>
      <c r="C2382">
        <v>175.41000399999999</v>
      </c>
      <c r="D2382">
        <v>171.66999799999999</v>
      </c>
      <c r="E2382">
        <v>174.63000500000001</v>
      </c>
      <c r="F2382">
        <v>173.510727</v>
      </c>
      <c r="G2382">
        <v>8866300</v>
      </c>
      <c r="H2382">
        <f t="shared" si="37"/>
        <v>1.2876246982267881E-2</v>
      </c>
    </row>
    <row r="2383" spans="1:8" x14ac:dyDescent="0.35">
      <c r="A2383" s="1">
        <v>45093</v>
      </c>
      <c r="B2383">
        <v>176.28999300000001</v>
      </c>
      <c r="C2383">
        <v>176.300003</v>
      </c>
      <c r="D2383">
        <v>173.020004</v>
      </c>
      <c r="E2383">
        <v>173.19000199999999</v>
      </c>
      <c r="F2383">
        <v>172.079971</v>
      </c>
      <c r="G2383">
        <v>8682900</v>
      </c>
      <c r="H2383">
        <f t="shared" si="37"/>
        <v>-8.2459224552727649E-3</v>
      </c>
    </row>
    <row r="2384" spans="1:8" x14ac:dyDescent="0.35">
      <c r="A2384" s="1">
        <v>45097</v>
      </c>
      <c r="B2384">
        <v>171.83999600000001</v>
      </c>
      <c r="C2384">
        <v>172.89999399999999</v>
      </c>
      <c r="D2384">
        <v>170.740005</v>
      </c>
      <c r="E2384">
        <v>171.66000399999999</v>
      </c>
      <c r="F2384">
        <v>170.917023</v>
      </c>
      <c r="G2384">
        <v>7068900</v>
      </c>
      <c r="H2384">
        <f t="shared" si="37"/>
        <v>-6.7581833797496407E-3</v>
      </c>
    </row>
    <row r="2385" spans="1:8" x14ac:dyDescent="0.35">
      <c r="A2385" s="1">
        <v>45098</v>
      </c>
      <c r="B2385">
        <v>171</v>
      </c>
      <c r="C2385">
        <v>171.33000200000001</v>
      </c>
      <c r="D2385">
        <v>168.61999499999999</v>
      </c>
      <c r="E2385">
        <v>169.11999499999999</v>
      </c>
      <c r="F2385">
        <v>168.38801599999999</v>
      </c>
      <c r="G2385">
        <v>6029000</v>
      </c>
      <c r="H2385">
        <f t="shared" si="37"/>
        <v>-1.4796694651064727E-2</v>
      </c>
    </row>
    <row r="2386" spans="1:8" x14ac:dyDescent="0.35">
      <c r="A2386" s="1">
        <v>45099</v>
      </c>
      <c r="B2386">
        <v>168.36000100000001</v>
      </c>
      <c r="C2386">
        <v>170.570007</v>
      </c>
      <c r="D2386">
        <v>168.33000200000001</v>
      </c>
      <c r="E2386">
        <v>170.5</v>
      </c>
      <c r="F2386">
        <v>169.76203899999999</v>
      </c>
      <c r="G2386">
        <v>7612100</v>
      </c>
      <c r="H2386">
        <f t="shared" si="37"/>
        <v>8.1598621602620106E-3</v>
      </c>
    </row>
    <row r="2387" spans="1:8" x14ac:dyDescent="0.35">
      <c r="A2387" s="1">
        <v>45100</v>
      </c>
      <c r="B2387">
        <v>168.39999399999999</v>
      </c>
      <c r="C2387">
        <v>169.64999399999999</v>
      </c>
      <c r="D2387">
        <v>167.94000199999999</v>
      </c>
      <c r="E2387">
        <v>168.64999399999999</v>
      </c>
      <c r="F2387">
        <v>167.92005900000001</v>
      </c>
      <c r="G2387">
        <v>7364500</v>
      </c>
      <c r="H2387">
        <f t="shared" si="37"/>
        <v>-1.0850364491675188E-2</v>
      </c>
    </row>
    <row r="2388" spans="1:8" x14ac:dyDescent="0.35">
      <c r="A2388" s="1">
        <v>45103</v>
      </c>
      <c r="B2388">
        <v>168.800003</v>
      </c>
      <c r="C2388">
        <v>170.279999</v>
      </c>
      <c r="D2388">
        <v>167.320007</v>
      </c>
      <c r="E2388">
        <v>167.44000199999999</v>
      </c>
      <c r="F2388">
        <v>166.71530200000001</v>
      </c>
      <c r="G2388">
        <v>5445100</v>
      </c>
      <c r="H2388">
        <f t="shared" si="37"/>
        <v>-7.1745865691960047E-3</v>
      </c>
    </row>
    <row r="2389" spans="1:8" x14ac:dyDescent="0.35">
      <c r="A2389" s="1">
        <v>45104</v>
      </c>
      <c r="B2389">
        <v>168.11000100000001</v>
      </c>
      <c r="C2389">
        <v>171.13000500000001</v>
      </c>
      <c r="D2389">
        <v>167.949997</v>
      </c>
      <c r="E2389">
        <v>170.740005</v>
      </c>
      <c r="F2389">
        <v>170.00102200000001</v>
      </c>
      <c r="G2389">
        <v>6916500</v>
      </c>
      <c r="H2389">
        <f t="shared" si="37"/>
        <v>1.970856880312041E-2</v>
      </c>
    </row>
    <row r="2390" spans="1:8" x14ac:dyDescent="0.35">
      <c r="A2390" s="1">
        <v>45105</v>
      </c>
      <c r="B2390">
        <v>169.78999300000001</v>
      </c>
      <c r="C2390">
        <v>171.759995</v>
      </c>
      <c r="D2390">
        <v>169.66000399999999</v>
      </c>
      <c r="E2390">
        <v>170.83999600000001</v>
      </c>
      <c r="F2390">
        <v>170.10058599999999</v>
      </c>
      <c r="G2390">
        <v>5685800</v>
      </c>
      <c r="H2390">
        <f t="shared" si="37"/>
        <v>5.8566706734261076E-4</v>
      </c>
    </row>
    <row r="2391" spans="1:8" x14ac:dyDescent="0.35">
      <c r="A2391" s="1">
        <v>45106</v>
      </c>
      <c r="B2391">
        <v>171.020004</v>
      </c>
      <c r="C2391">
        <v>171.449997</v>
      </c>
      <c r="D2391">
        <v>170.11000100000001</v>
      </c>
      <c r="E2391">
        <v>171.13999899999999</v>
      </c>
      <c r="F2391">
        <v>170.39927700000001</v>
      </c>
      <c r="G2391">
        <v>4564100</v>
      </c>
      <c r="H2391">
        <f t="shared" si="37"/>
        <v>1.7559669077214077E-3</v>
      </c>
    </row>
    <row r="2392" spans="1:8" x14ac:dyDescent="0.35">
      <c r="A2392" s="1">
        <v>45107</v>
      </c>
      <c r="B2392">
        <v>172.83999600000001</v>
      </c>
      <c r="C2392">
        <v>174.300003</v>
      </c>
      <c r="D2392">
        <v>172.71000699999999</v>
      </c>
      <c r="E2392">
        <v>173.86000100000001</v>
      </c>
      <c r="F2392">
        <v>173.10751300000001</v>
      </c>
      <c r="G2392">
        <v>5697800</v>
      </c>
      <c r="H2392">
        <f t="shared" si="37"/>
        <v>1.589347119119525E-2</v>
      </c>
    </row>
    <row r="2393" spans="1:8" x14ac:dyDescent="0.35">
      <c r="A2393" s="1">
        <v>45110</v>
      </c>
      <c r="B2393">
        <v>173.83000200000001</v>
      </c>
      <c r="C2393">
        <v>173.91000399999999</v>
      </c>
      <c r="D2393">
        <v>172.61000100000001</v>
      </c>
      <c r="E2393">
        <v>173.490005</v>
      </c>
      <c r="F2393">
        <v>172.73912000000001</v>
      </c>
      <c r="G2393">
        <v>3091100</v>
      </c>
      <c r="H2393">
        <f t="shared" si="37"/>
        <v>-2.1281167617490842E-3</v>
      </c>
    </row>
    <row r="2394" spans="1:8" x14ac:dyDescent="0.35">
      <c r="A2394" s="1">
        <v>45112</v>
      </c>
      <c r="B2394">
        <v>172.279999</v>
      </c>
      <c r="C2394">
        <v>173.71000699999999</v>
      </c>
      <c r="D2394">
        <v>172.13000500000001</v>
      </c>
      <c r="E2394">
        <v>172.41999799999999</v>
      </c>
      <c r="F2394">
        <v>171.67373699999999</v>
      </c>
      <c r="G2394">
        <v>4697800</v>
      </c>
      <c r="H2394">
        <f t="shared" si="37"/>
        <v>-6.1675838107779256E-3</v>
      </c>
    </row>
    <row r="2395" spans="1:8" x14ac:dyDescent="0.35">
      <c r="A2395" s="1">
        <v>45113</v>
      </c>
      <c r="B2395">
        <v>170.720001</v>
      </c>
      <c r="C2395">
        <v>172.11999499999999</v>
      </c>
      <c r="D2395">
        <v>170.199997</v>
      </c>
      <c r="E2395">
        <v>171.96000699999999</v>
      </c>
      <c r="F2395">
        <v>171.21572900000001</v>
      </c>
      <c r="G2395">
        <v>6058200</v>
      </c>
      <c r="H2395">
        <f t="shared" si="37"/>
        <v>-2.6678978858599568E-3</v>
      </c>
    </row>
    <row r="2396" spans="1:8" x14ac:dyDescent="0.35">
      <c r="A2396" s="1">
        <v>45114</v>
      </c>
      <c r="B2396">
        <v>171.679993</v>
      </c>
      <c r="C2396">
        <v>173.279999</v>
      </c>
      <c r="D2396">
        <v>171.11000100000001</v>
      </c>
      <c r="E2396">
        <v>171.21000699999999</v>
      </c>
      <c r="F2396">
        <v>170.46897899999999</v>
      </c>
      <c r="G2396">
        <v>5811100</v>
      </c>
      <c r="H2396">
        <f t="shared" si="37"/>
        <v>-4.3614567677950893E-3</v>
      </c>
    </row>
    <row r="2397" spans="1:8" x14ac:dyDescent="0.35">
      <c r="A2397" s="1">
        <v>45117</v>
      </c>
      <c r="B2397">
        <v>170.58999600000001</v>
      </c>
      <c r="C2397">
        <v>171.66999799999999</v>
      </c>
      <c r="D2397">
        <v>169.94000199999999</v>
      </c>
      <c r="E2397">
        <v>171.66000399999999</v>
      </c>
      <c r="F2397">
        <v>170.917023</v>
      </c>
      <c r="G2397">
        <v>8438600</v>
      </c>
      <c r="H2397">
        <f t="shared" si="37"/>
        <v>2.6283022437766238E-3</v>
      </c>
    </row>
    <row r="2398" spans="1:8" x14ac:dyDescent="0.35">
      <c r="A2398" s="1">
        <v>45118</v>
      </c>
      <c r="B2398">
        <v>172.020004</v>
      </c>
      <c r="C2398">
        <v>172.220001</v>
      </c>
      <c r="D2398">
        <v>170.35000600000001</v>
      </c>
      <c r="E2398">
        <v>172.029999</v>
      </c>
      <c r="F2398">
        <v>171.28543099999999</v>
      </c>
      <c r="G2398">
        <v>4998700</v>
      </c>
      <c r="H2398">
        <f t="shared" si="37"/>
        <v>2.1554786851160405E-3</v>
      </c>
    </row>
    <row r="2399" spans="1:8" x14ac:dyDescent="0.35">
      <c r="A2399" s="1">
        <v>45119</v>
      </c>
      <c r="B2399">
        <v>173.75</v>
      </c>
      <c r="C2399">
        <v>174.800003</v>
      </c>
      <c r="D2399">
        <v>172.800003</v>
      </c>
      <c r="E2399">
        <v>173.979996</v>
      </c>
      <c r="F2399">
        <v>173.22697400000001</v>
      </c>
      <c r="G2399">
        <v>8052200</v>
      </c>
      <c r="H2399">
        <f t="shared" si="37"/>
        <v>1.1335132174785049E-2</v>
      </c>
    </row>
    <row r="2400" spans="1:8" x14ac:dyDescent="0.35">
      <c r="A2400" s="1">
        <v>45120</v>
      </c>
      <c r="B2400">
        <v>175.16999799999999</v>
      </c>
      <c r="C2400">
        <v>176.63000500000001</v>
      </c>
      <c r="D2400">
        <v>174.820007</v>
      </c>
      <c r="E2400">
        <v>176.25</v>
      </c>
      <c r="F2400">
        <v>175.487167</v>
      </c>
      <c r="G2400">
        <v>4674600</v>
      </c>
      <c r="H2400">
        <f t="shared" si="37"/>
        <v>1.3047581146340331E-2</v>
      </c>
    </row>
    <row r="2401" spans="1:8" x14ac:dyDescent="0.35">
      <c r="A2401" s="1">
        <v>45121</v>
      </c>
      <c r="B2401">
        <v>176.69000199999999</v>
      </c>
      <c r="C2401">
        <v>178.070007</v>
      </c>
      <c r="D2401">
        <v>175.479996</v>
      </c>
      <c r="E2401">
        <v>175.990005</v>
      </c>
      <c r="F2401">
        <v>175.22828699999999</v>
      </c>
      <c r="G2401">
        <v>5762800</v>
      </c>
      <c r="H2401">
        <f t="shared" si="37"/>
        <v>-1.4752075859769556E-3</v>
      </c>
    </row>
    <row r="2402" spans="1:8" x14ac:dyDescent="0.35">
      <c r="A2402" s="1">
        <v>45124</v>
      </c>
      <c r="B2402">
        <v>176.320007</v>
      </c>
      <c r="C2402">
        <v>178.759995</v>
      </c>
      <c r="D2402">
        <v>176.11999499999999</v>
      </c>
      <c r="E2402">
        <v>178.240005</v>
      </c>
      <c r="F2402">
        <v>177.46855199999999</v>
      </c>
      <c r="G2402">
        <v>5929400</v>
      </c>
      <c r="H2402">
        <f t="shared" si="37"/>
        <v>1.278483650302416E-2</v>
      </c>
    </row>
    <row r="2403" spans="1:8" x14ac:dyDescent="0.35">
      <c r="A2403" s="1">
        <v>45125</v>
      </c>
      <c r="B2403">
        <v>177.83000200000001</v>
      </c>
      <c r="C2403">
        <v>181.13000500000001</v>
      </c>
      <c r="D2403">
        <v>176.89999399999999</v>
      </c>
      <c r="E2403">
        <v>180.259995</v>
      </c>
      <c r="F2403">
        <v>179.47979699999999</v>
      </c>
      <c r="G2403">
        <v>8203400</v>
      </c>
      <c r="H2403">
        <f t="shared" si="37"/>
        <v>1.1332965628749834E-2</v>
      </c>
    </row>
    <row r="2404" spans="1:8" x14ac:dyDescent="0.35">
      <c r="A2404" s="1">
        <v>45126</v>
      </c>
      <c r="B2404">
        <v>180.71000699999999</v>
      </c>
      <c r="C2404">
        <v>181.46000699999999</v>
      </c>
      <c r="D2404">
        <v>179.11999499999999</v>
      </c>
      <c r="E2404">
        <v>179.80999800000001</v>
      </c>
      <c r="F2404">
        <v>179.03175400000001</v>
      </c>
      <c r="G2404">
        <v>10495000</v>
      </c>
      <c r="H2404">
        <f t="shared" si="37"/>
        <v>-2.4963422484815057E-3</v>
      </c>
    </row>
    <row r="2405" spans="1:8" x14ac:dyDescent="0.35">
      <c r="A2405" s="1">
        <v>45127</v>
      </c>
      <c r="B2405">
        <v>178.66000399999999</v>
      </c>
      <c r="C2405">
        <v>179.41999799999999</v>
      </c>
      <c r="D2405">
        <v>175.66999799999999</v>
      </c>
      <c r="E2405">
        <v>176.220001</v>
      </c>
      <c r="F2405">
        <v>175.457291</v>
      </c>
      <c r="G2405">
        <v>12178000</v>
      </c>
      <c r="H2405">
        <f t="shared" si="37"/>
        <v>-1.9965525221855383E-2</v>
      </c>
    </row>
    <row r="2406" spans="1:8" x14ac:dyDescent="0.35">
      <c r="A2406" s="1">
        <v>45128</v>
      </c>
      <c r="B2406">
        <v>177.33999600000001</v>
      </c>
      <c r="C2406">
        <v>178.229996</v>
      </c>
      <c r="D2406">
        <v>175.91999799999999</v>
      </c>
      <c r="E2406">
        <v>176.13000500000001</v>
      </c>
      <c r="F2406">
        <v>175.36769100000001</v>
      </c>
      <c r="G2406">
        <v>7434600</v>
      </c>
      <c r="H2406">
        <f t="shared" si="37"/>
        <v>-5.1066558413916314E-4</v>
      </c>
    </row>
    <row r="2407" spans="1:8" x14ac:dyDescent="0.35">
      <c r="A2407" s="1">
        <v>45131</v>
      </c>
      <c r="B2407">
        <v>176.91000399999999</v>
      </c>
      <c r="C2407">
        <v>177.33999600000001</v>
      </c>
      <c r="D2407">
        <v>175.759995</v>
      </c>
      <c r="E2407">
        <v>176.44000199999999</v>
      </c>
      <c r="F2407">
        <v>175.676346</v>
      </c>
      <c r="G2407">
        <v>5654100</v>
      </c>
      <c r="H2407">
        <f t="shared" si="37"/>
        <v>1.760044842011334E-3</v>
      </c>
    </row>
    <row r="2408" spans="1:8" x14ac:dyDescent="0.35">
      <c r="A2408" s="1">
        <v>45132</v>
      </c>
      <c r="B2408">
        <v>177.009995</v>
      </c>
      <c r="C2408">
        <v>179.050003</v>
      </c>
      <c r="D2408">
        <v>176.979996</v>
      </c>
      <c r="E2408">
        <v>178.46000699999999</v>
      </c>
      <c r="F2408">
        <v>177.68760700000001</v>
      </c>
      <c r="G2408">
        <v>5401100</v>
      </c>
      <c r="H2408">
        <f t="shared" si="37"/>
        <v>1.1448672776925921E-2</v>
      </c>
    </row>
    <row r="2409" spans="1:8" x14ac:dyDescent="0.35">
      <c r="A2409" s="1">
        <v>45133</v>
      </c>
      <c r="B2409">
        <v>176.58999600000001</v>
      </c>
      <c r="C2409">
        <v>177.020004</v>
      </c>
      <c r="D2409">
        <v>174.820007</v>
      </c>
      <c r="E2409">
        <v>176.05999800000001</v>
      </c>
      <c r="F2409">
        <v>175.297989</v>
      </c>
      <c r="G2409">
        <v>7750800</v>
      </c>
      <c r="H2409">
        <f t="shared" si="37"/>
        <v>-1.3448422432747449E-2</v>
      </c>
    </row>
    <row r="2410" spans="1:8" x14ac:dyDescent="0.35">
      <c r="A2410" s="1">
        <v>45134</v>
      </c>
      <c r="B2410">
        <v>178.44000199999999</v>
      </c>
      <c r="C2410">
        <v>178.979996</v>
      </c>
      <c r="D2410">
        <v>174.75</v>
      </c>
      <c r="E2410">
        <v>175.550003</v>
      </c>
      <c r="F2410">
        <v>174.79019199999999</v>
      </c>
      <c r="G2410">
        <v>6928500</v>
      </c>
      <c r="H2410">
        <f t="shared" si="37"/>
        <v>-2.8967645487365558E-3</v>
      </c>
    </row>
    <row r="2411" spans="1:8" x14ac:dyDescent="0.35">
      <c r="A2411" s="1">
        <v>45135</v>
      </c>
      <c r="B2411">
        <v>177.179993</v>
      </c>
      <c r="C2411">
        <v>178.470001</v>
      </c>
      <c r="D2411">
        <v>176.80999800000001</v>
      </c>
      <c r="E2411">
        <v>177.94000199999999</v>
      </c>
      <c r="F2411">
        <v>177.16984600000001</v>
      </c>
      <c r="G2411">
        <v>5643700</v>
      </c>
      <c r="H2411">
        <f t="shared" si="37"/>
        <v>1.361434513442274E-2</v>
      </c>
    </row>
    <row r="2412" spans="1:8" x14ac:dyDescent="0.35">
      <c r="A2412" s="1">
        <v>45138</v>
      </c>
      <c r="B2412">
        <v>178.10000600000001</v>
      </c>
      <c r="C2412">
        <v>178.570007</v>
      </c>
      <c r="D2412">
        <v>177.33000200000001</v>
      </c>
      <c r="E2412">
        <v>178.35000600000001</v>
      </c>
      <c r="F2412">
        <v>177.578079</v>
      </c>
      <c r="G2412">
        <v>5069200</v>
      </c>
      <c r="H2412">
        <f t="shared" si="37"/>
        <v>2.3041900708092029E-3</v>
      </c>
    </row>
    <row r="2413" spans="1:8" x14ac:dyDescent="0.35">
      <c r="A2413" s="1">
        <v>45139</v>
      </c>
      <c r="B2413">
        <v>177.770004</v>
      </c>
      <c r="C2413">
        <v>179.029999</v>
      </c>
      <c r="D2413">
        <v>177.300003</v>
      </c>
      <c r="E2413">
        <v>178.64999399999999</v>
      </c>
      <c r="F2413">
        <v>177.87676999999999</v>
      </c>
      <c r="G2413">
        <v>4422900</v>
      </c>
      <c r="H2413">
        <f t="shared" si="37"/>
        <v>1.6820263046093146E-3</v>
      </c>
    </row>
    <row r="2414" spans="1:8" x14ac:dyDescent="0.35">
      <c r="A2414" s="1">
        <v>45140</v>
      </c>
      <c r="B2414">
        <v>177.08000200000001</v>
      </c>
      <c r="C2414">
        <v>177.19000199999999</v>
      </c>
      <c r="D2414">
        <v>173.60000600000001</v>
      </c>
      <c r="E2414">
        <v>174.229996</v>
      </c>
      <c r="F2414">
        <v>173.47589099999999</v>
      </c>
      <c r="G2414">
        <v>7909300</v>
      </c>
      <c r="H2414">
        <f t="shared" si="37"/>
        <v>-2.4741167719652225E-2</v>
      </c>
    </row>
    <row r="2415" spans="1:8" x14ac:dyDescent="0.35">
      <c r="A2415" s="1">
        <v>45141</v>
      </c>
      <c r="B2415">
        <v>172.80999800000001</v>
      </c>
      <c r="C2415">
        <v>174.53999300000001</v>
      </c>
      <c r="D2415">
        <v>172.699997</v>
      </c>
      <c r="E2415">
        <v>173.520004</v>
      </c>
      <c r="F2415">
        <v>172.76898199999999</v>
      </c>
      <c r="G2415">
        <v>5660500</v>
      </c>
      <c r="H2415">
        <f t="shared" si="37"/>
        <v>-4.0749697028505021E-3</v>
      </c>
    </row>
    <row r="2416" spans="1:8" x14ac:dyDescent="0.35">
      <c r="A2416" s="1">
        <v>45142</v>
      </c>
      <c r="B2416">
        <v>172.929993</v>
      </c>
      <c r="C2416">
        <v>173.970001</v>
      </c>
      <c r="D2416">
        <v>170.88999899999999</v>
      </c>
      <c r="E2416">
        <v>171.16000399999999</v>
      </c>
      <c r="F2416">
        <v>170.41918899999999</v>
      </c>
      <c r="G2416">
        <v>7215200</v>
      </c>
      <c r="H2416">
        <f t="shared" si="37"/>
        <v>-1.3600780491951995E-2</v>
      </c>
    </row>
    <row r="2417" spans="1:8" x14ac:dyDescent="0.35">
      <c r="A2417" s="1">
        <v>45145</v>
      </c>
      <c r="B2417">
        <v>171.88000500000001</v>
      </c>
      <c r="C2417">
        <v>172.470001</v>
      </c>
      <c r="D2417">
        <v>170.39999399999999</v>
      </c>
      <c r="E2417">
        <v>171.63999899999999</v>
      </c>
      <c r="F2417">
        <v>170.89711</v>
      </c>
      <c r="G2417">
        <v>4768000</v>
      </c>
      <c r="H2417">
        <f t="shared" si="37"/>
        <v>2.8043848982288559E-3</v>
      </c>
    </row>
    <row r="2418" spans="1:8" x14ac:dyDescent="0.35">
      <c r="A2418" s="1">
        <v>45146</v>
      </c>
      <c r="B2418">
        <v>170.44000199999999</v>
      </c>
      <c r="C2418">
        <v>170.53999300000001</v>
      </c>
      <c r="D2418">
        <v>168.61000100000001</v>
      </c>
      <c r="E2418">
        <v>170.320007</v>
      </c>
      <c r="F2418">
        <v>169.58282500000001</v>
      </c>
      <c r="G2418">
        <v>5730900</v>
      </c>
      <c r="H2418">
        <f t="shared" si="37"/>
        <v>-7.6905045380813285E-3</v>
      </c>
    </row>
    <row r="2419" spans="1:8" x14ac:dyDescent="0.35">
      <c r="A2419" s="1">
        <v>45147</v>
      </c>
      <c r="B2419">
        <v>170.550003</v>
      </c>
      <c r="C2419">
        <v>170.550003</v>
      </c>
      <c r="D2419">
        <v>167.53999300000001</v>
      </c>
      <c r="E2419">
        <v>168.11999499999999</v>
      </c>
      <c r="F2419">
        <v>167.392349</v>
      </c>
      <c r="G2419">
        <v>7150900</v>
      </c>
      <c r="H2419">
        <f t="shared" si="37"/>
        <v>-1.2916850512426702E-2</v>
      </c>
    </row>
    <row r="2420" spans="1:8" x14ac:dyDescent="0.35">
      <c r="A2420" s="1">
        <v>45148</v>
      </c>
      <c r="B2420">
        <v>169.39999399999999</v>
      </c>
      <c r="C2420">
        <v>170.86999499999999</v>
      </c>
      <c r="D2420">
        <v>167.30999800000001</v>
      </c>
      <c r="E2420">
        <v>168.13999899999999</v>
      </c>
      <c r="F2420">
        <v>167.412262</v>
      </c>
      <c r="G2420">
        <v>6365700</v>
      </c>
      <c r="H2420">
        <f t="shared" si="37"/>
        <v>1.1896003681746836E-4</v>
      </c>
    </row>
    <row r="2421" spans="1:8" x14ac:dyDescent="0.35">
      <c r="A2421" s="1">
        <v>45149</v>
      </c>
      <c r="B2421">
        <v>166.800003</v>
      </c>
      <c r="C2421">
        <v>167.88000500000001</v>
      </c>
      <c r="D2421">
        <v>166.320007</v>
      </c>
      <c r="E2421">
        <v>166.89999399999999</v>
      </c>
      <c r="F2421">
        <v>166.177628</v>
      </c>
      <c r="G2421">
        <v>5384800</v>
      </c>
      <c r="H2421">
        <f t="shared" si="37"/>
        <v>-7.3748122464291164E-3</v>
      </c>
    </row>
    <row r="2422" spans="1:8" x14ac:dyDescent="0.35">
      <c r="A2422" s="1">
        <v>45152</v>
      </c>
      <c r="B2422">
        <v>166.729996</v>
      </c>
      <c r="C2422">
        <v>169.58000200000001</v>
      </c>
      <c r="D2422">
        <v>166.33000200000001</v>
      </c>
      <c r="E2422">
        <v>169.55999800000001</v>
      </c>
      <c r="F2422">
        <v>168.82612599999999</v>
      </c>
      <c r="G2422">
        <v>5164000</v>
      </c>
      <c r="H2422">
        <f t="shared" si="37"/>
        <v>1.5937753065051508E-2</v>
      </c>
    </row>
    <row r="2423" spans="1:8" x14ac:dyDescent="0.35">
      <c r="A2423" s="1">
        <v>45153</v>
      </c>
      <c r="B2423">
        <v>169.05999800000001</v>
      </c>
      <c r="C2423">
        <v>169.66000399999999</v>
      </c>
      <c r="D2423">
        <v>167.5</v>
      </c>
      <c r="E2423">
        <v>167.88999899999999</v>
      </c>
      <c r="F2423">
        <v>167.16334499999999</v>
      </c>
      <c r="G2423">
        <v>4683200</v>
      </c>
      <c r="H2423">
        <f t="shared" si="37"/>
        <v>-9.8490739519782357E-3</v>
      </c>
    </row>
    <row r="2424" spans="1:8" x14ac:dyDescent="0.35">
      <c r="A2424" s="1">
        <v>45154</v>
      </c>
      <c r="B2424">
        <v>167.529999</v>
      </c>
      <c r="C2424">
        <v>168.490005</v>
      </c>
      <c r="D2424">
        <v>166.279999</v>
      </c>
      <c r="E2424">
        <v>166.28999300000001</v>
      </c>
      <c r="F2424">
        <v>165.570267</v>
      </c>
      <c r="G2424">
        <v>4889700</v>
      </c>
      <c r="H2424">
        <f t="shared" si="37"/>
        <v>-9.5300677310566576E-3</v>
      </c>
    </row>
    <row r="2425" spans="1:8" x14ac:dyDescent="0.35">
      <c r="A2425" s="1">
        <v>45155</v>
      </c>
      <c r="B2425">
        <v>167.029999</v>
      </c>
      <c r="C2425">
        <v>167.33999600000001</v>
      </c>
      <c r="D2425">
        <v>164.46000699999999</v>
      </c>
      <c r="E2425">
        <v>164.71000699999999</v>
      </c>
      <c r="F2425">
        <v>163.99711600000001</v>
      </c>
      <c r="G2425">
        <v>6307400</v>
      </c>
      <c r="H2425">
        <f t="shared" si="37"/>
        <v>-9.5014100569155678E-3</v>
      </c>
    </row>
    <row r="2426" spans="1:8" x14ac:dyDescent="0.35">
      <c r="A2426" s="1">
        <v>45156</v>
      </c>
      <c r="B2426">
        <v>163.03999300000001</v>
      </c>
      <c r="C2426">
        <v>165.63000500000001</v>
      </c>
      <c r="D2426">
        <v>162.94000199999999</v>
      </c>
      <c r="E2426">
        <v>164.96000699999999</v>
      </c>
      <c r="F2426">
        <v>164.24603300000001</v>
      </c>
      <c r="G2426">
        <v>6828500</v>
      </c>
      <c r="H2426">
        <f t="shared" si="37"/>
        <v>1.5178132766676569E-3</v>
      </c>
    </row>
    <row r="2427" spans="1:8" x14ac:dyDescent="0.35">
      <c r="A2427" s="1">
        <v>45159</v>
      </c>
      <c r="B2427">
        <v>165.80999800000001</v>
      </c>
      <c r="C2427">
        <v>168.449997</v>
      </c>
      <c r="D2427">
        <v>165.64999399999999</v>
      </c>
      <c r="E2427">
        <v>168.11000100000001</v>
      </c>
      <c r="F2427">
        <v>167.38240099999999</v>
      </c>
      <c r="G2427">
        <v>6566400</v>
      </c>
      <c r="H2427">
        <f t="shared" si="37"/>
        <v>1.9095547957617802E-2</v>
      </c>
    </row>
    <row r="2428" spans="1:8" x14ac:dyDescent="0.35">
      <c r="A2428" s="1">
        <v>45160</v>
      </c>
      <c r="B2428">
        <v>169.61999499999999</v>
      </c>
      <c r="C2428">
        <v>169.720001</v>
      </c>
      <c r="D2428">
        <v>167.550003</v>
      </c>
      <c r="E2428">
        <v>167.91999799999999</v>
      </c>
      <c r="F2428">
        <v>167.19322199999999</v>
      </c>
      <c r="G2428">
        <v>5682800</v>
      </c>
      <c r="H2428">
        <f t="shared" si="37"/>
        <v>-1.1302203748409356E-3</v>
      </c>
    </row>
    <row r="2429" spans="1:8" x14ac:dyDescent="0.35">
      <c r="A2429" s="1">
        <v>45161</v>
      </c>
      <c r="B2429">
        <v>168.33000200000001</v>
      </c>
      <c r="C2429">
        <v>171.449997</v>
      </c>
      <c r="D2429">
        <v>168.320007</v>
      </c>
      <c r="E2429">
        <v>170.949997</v>
      </c>
      <c r="F2429">
        <v>170.21009799999999</v>
      </c>
      <c r="G2429">
        <v>5056600</v>
      </c>
      <c r="H2429">
        <f t="shared" si="37"/>
        <v>1.8044248229153671E-2</v>
      </c>
    </row>
    <row r="2430" spans="1:8" x14ac:dyDescent="0.35">
      <c r="A2430" s="1">
        <v>45162</v>
      </c>
      <c r="B2430">
        <v>173.10000600000001</v>
      </c>
      <c r="C2430">
        <v>173.11000100000001</v>
      </c>
      <c r="D2430">
        <v>166.88000500000001</v>
      </c>
      <c r="E2430">
        <v>167.009995</v>
      </c>
      <c r="F2430">
        <v>166.28715500000001</v>
      </c>
      <c r="G2430">
        <v>6964500</v>
      </c>
      <c r="H2430">
        <f t="shared" si="37"/>
        <v>-2.3047651379649495E-2</v>
      </c>
    </row>
    <row r="2431" spans="1:8" x14ac:dyDescent="0.35">
      <c r="A2431" s="1">
        <v>45163</v>
      </c>
      <c r="B2431">
        <v>167.679993</v>
      </c>
      <c r="C2431">
        <v>169.63999899999999</v>
      </c>
      <c r="D2431">
        <v>166.19000199999999</v>
      </c>
      <c r="E2431">
        <v>168.71000699999999</v>
      </c>
      <c r="F2431">
        <v>167.97979699999999</v>
      </c>
      <c r="G2431">
        <v>7843300</v>
      </c>
      <c r="H2431">
        <f t="shared" si="37"/>
        <v>1.0179030364672352E-2</v>
      </c>
    </row>
    <row r="2432" spans="1:8" x14ac:dyDescent="0.35">
      <c r="A2432" s="1">
        <v>45166</v>
      </c>
      <c r="B2432">
        <v>169.990005</v>
      </c>
      <c r="C2432">
        <v>170.449997</v>
      </c>
      <c r="D2432">
        <v>168.779999</v>
      </c>
      <c r="E2432">
        <v>170.08999600000001</v>
      </c>
      <c r="F2432">
        <v>169.35382100000001</v>
      </c>
      <c r="G2432">
        <v>4481900</v>
      </c>
      <c r="H2432">
        <f t="shared" si="37"/>
        <v>8.1796979430807382E-3</v>
      </c>
    </row>
    <row r="2433" spans="1:8" x14ac:dyDescent="0.35">
      <c r="A2433" s="1">
        <v>45167</v>
      </c>
      <c r="B2433">
        <v>169.60000600000001</v>
      </c>
      <c r="C2433">
        <v>173.66999799999999</v>
      </c>
      <c r="D2433">
        <v>169.41999799999999</v>
      </c>
      <c r="E2433">
        <v>173.5</v>
      </c>
      <c r="F2433">
        <v>172.74906899999999</v>
      </c>
      <c r="G2433">
        <v>6856900</v>
      </c>
      <c r="H2433">
        <f t="shared" si="37"/>
        <v>2.0048251524245095E-2</v>
      </c>
    </row>
    <row r="2434" spans="1:8" x14ac:dyDescent="0.35">
      <c r="A2434" s="1">
        <v>45168</v>
      </c>
      <c r="B2434">
        <v>173.529999</v>
      </c>
      <c r="C2434">
        <v>174.990005</v>
      </c>
      <c r="D2434">
        <v>172.929993</v>
      </c>
      <c r="E2434">
        <v>174.80999800000001</v>
      </c>
      <c r="F2434">
        <v>174.053391</v>
      </c>
      <c r="G2434">
        <v>6133300</v>
      </c>
      <c r="H2434">
        <f t="shared" si="37"/>
        <v>7.5503851195864525E-3</v>
      </c>
    </row>
    <row r="2435" spans="1:8" x14ac:dyDescent="0.35">
      <c r="A2435" s="1">
        <v>45169</v>
      </c>
      <c r="B2435">
        <v>175.21000699999999</v>
      </c>
      <c r="C2435">
        <v>176.33000200000001</v>
      </c>
      <c r="D2435">
        <v>175.020004</v>
      </c>
      <c r="E2435">
        <v>175.66000399999999</v>
      </c>
      <c r="F2435">
        <v>174.899719</v>
      </c>
      <c r="G2435">
        <v>5981700</v>
      </c>
      <c r="H2435">
        <f t="shared" ref="H2435:H2498" si="38">(F2435-F2434)/F2434</f>
        <v>4.8624620016739558E-3</v>
      </c>
    </row>
    <row r="2436" spans="1:8" x14ac:dyDescent="0.35">
      <c r="A2436" s="1">
        <v>45170</v>
      </c>
      <c r="B2436">
        <v>176.759995</v>
      </c>
      <c r="C2436">
        <v>176.990005</v>
      </c>
      <c r="D2436">
        <v>175.300003</v>
      </c>
      <c r="E2436">
        <v>176.199997</v>
      </c>
      <c r="F2436">
        <v>175.437378</v>
      </c>
      <c r="G2436">
        <v>4622300</v>
      </c>
      <c r="H2436">
        <f t="shared" si="38"/>
        <v>3.0740987068137641E-3</v>
      </c>
    </row>
    <row r="2437" spans="1:8" x14ac:dyDescent="0.35">
      <c r="A2437" s="1">
        <v>45174</v>
      </c>
      <c r="B2437">
        <v>175.759995</v>
      </c>
      <c r="C2437">
        <v>177.38000500000001</v>
      </c>
      <c r="D2437">
        <v>175.19000199999999</v>
      </c>
      <c r="E2437">
        <v>176.83000200000001</v>
      </c>
      <c r="F2437">
        <v>176.064651</v>
      </c>
      <c r="G2437">
        <v>5030200</v>
      </c>
      <c r="H2437">
        <f t="shared" si="38"/>
        <v>3.575480933145287E-3</v>
      </c>
    </row>
    <row r="2438" spans="1:8" x14ac:dyDescent="0.35">
      <c r="A2438" s="1">
        <v>45175</v>
      </c>
      <c r="B2438">
        <v>176.13999899999999</v>
      </c>
      <c r="C2438">
        <v>176.58000200000001</v>
      </c>
      <c r="D2438">
        <v>173.88000500000001</v>
      </c>
      <c r="E2438">
        <v>174.96000699999999</v>
      </c>
      <c r="F2438">
        <v>174.202744</v>
      </c>
      <c r="G2438">
        <v>9071600</v>
      </c>
      <c r="H2438">
        <f t="shared" si="38"/>
        <v>-1.0575132426781127E-2</v>
      </c>
    </row>
    <row r="2439" spans="1:8" x14ac:dyDescent="0.35">
      <c r="A2439" s="1">
        <v>45176</v>
      </c>
      <c r="B2439">
        <v>171.71000699999999</v>
      </c>
      <c r="C2439">
        <v>172.80999800000001</v>
      </c>
      <c r="D2439">
        <v>171.08000200000001</v>
      </c>
      <c r="E2439">
        <v>172.429993</v>
      </c>
      <c r="F2439">
        <v>171.68370100000001</v>
      </c>
      <c r="G2439">
        <v>6256800</v>
      </c>
      <c r="H2439">
        <f t="shared" si="38"/>
        <v>-1.44604094181202E-2</v>
      </c>
    </row>
    <row r="2440" spans="1:8" x14ac:dyDescent="0.35">
      <c r="A2440" s="1">
        <v>45177</v>
      </c>
      <c r="B2440">
        <v>172.41999799999999</v>
      </c>
      <c r="C2440">
        <v>173.89999399999999</v>
      </c>
      <c r="D2440">
        <v>172.33999600000001</v>
      </c>
      <c r="E2440">
        <v>172.78999300000001</v>
      </c>
      <c r="F2440">
        <v>172.04212999999999</v>
      </c>
      <c r="G2440">
        <v>4292400</v>
      </c>
      <c r="H2440">
        <f t="shared" si="38"/>
        <v>2.0877287588294277E-3</v>
      </c>
    </row>
    <row r="2441" spans="1:8" x14ac:dyDescent="0.35">
      <c r="A2441" s="1">
        <v>45180</v>
      </c>
      <c r="B2441">
        <v>174.30999800000001</v>
      </c>
      <c r="C2441">
        <v>174.470001</v>
      </c>
      <c r="D2441">
        <v>172.16999799999999</v>
      </c>
      <c r="E2441">
        <v>173.69000199999999</v>
      </c>
      <c r="F2441">
        <v>172.93824799999999</v>
      </c>
      <c r="G2441">
        <v>4136400</v>
      </c>
      <c r="H2441">
        <f t="shared" si="38"/>
        <v>5.2087125403527694E-3</v>
      </c>
    </row>
    <row r="2442" spans="1:8" x14ac:dyDescent="0.35">
      <c r="A2442" s="1">
        <v>45181</v>
      </c>
      <c r="B2442">
        <v>172.240005</v>
      </c>
      <c r="C2442">
        <v>172.85000600000001</v>
      </c>
      <c r="D2442">
        <v>170.229996</v>
      </c>
      <c r="E2442">
        <v>170.53999300000001</v>
      </c>
      <c r="F2442">
        <v>169.80188000000001</v>
      </c>
      <c r="G2442">
        <v>6121500</v>
      </c>
      <c r="H2442">
        <f t="shared" si="38"/>
        <v>-1.8135768323499935E-2</v>
      </c>
    </row>
    <row r="2443" spans="1:8" x14ac:dyDescent="0.35">
      <c r="A2443" s="1">
        <v>45182</v>
      </c>
      <c r="B2443">
        <v>170.470001</v>
      </c>
      <c r="C2443">
        <v>171.88999899999999</v>
      </c>
      <c r="D2443">
        <v>169.990005</v>
      </c>
      <c r="E2443">
        <v>170.970001</v>
      </c>
      <c r="F2443">
        <v>170.23002600000001</v>
      </c>
      <c r="G2443">
        <v>5004400</v>
      </c>
      <c r="H2443">
        <f t="shared" si="38"/>
        <v>2.5214444033246162E-3</v>
      </c>
    </row>
    <row r="2444" spans="1:8" x14ac:dyDescent="0.35">
      <c r="A2444" s="1">
        <v>45183</v>
      </c>
      <c r="B2444">
        <v>172.020004</v>
      </c>
      <c r="C2444">
        <v>172.63999899999999</v>
      </c>
      <c r="D2444">
        <v>170.94000199999999</v>
      </c>
      <c r="E2444">
        <v>172.21000699999999</v>
      </c>
      <c r="F2444">
        <v>171.46464499999999</v>
      </c>
      <c r="G2444">
        <v>4736600</v>
      </c>
      <c r="H2444">
        <f t="shared" si="38"/>
        <v>7.2526511862248131E-3</v>
      </c>
    </row>
    <row r="2445" spans="1:8" x14ac:dyDescent="0.35">
      <c r="A2445" s="1">
        <v>45184</v>
      </c>
      <c r="B2445">
        <v>171.58999600000001</v>
      </c>
      <c r="C2445">
        <v>171.63999899999999</v>
      </c>
      <c r="D2445">
        <v>168.449997</v>
      </c>
      <c r="E2445">
        <v>168.89999399999999</v>
      </c>
      <c r="F2445">
        <v>168.16897599999999</v>
      </c>
      <c r="G2445">
        <v>6553800</v>
      </c>
      <c r="H2445">
        <f t="shared" si="38"/>
        <v>-1.9220691239293115E-2</v>
      </c>
    </row>
    <row r="2446" spans="1:8" x14ac:dyDescent="0.35">
      <c r="A2446" s="1">
        <v>45187</v>
      </c>
      <c r="B2446">
        <v>168.050003</v>
      </c>
      <c r="C2446">
        <v>169.91000399999999</v>
      </c>
      <c r="D2446">
        <v>168</v>
      </c>
      <c r="E2446">
        <v>169.35000600000001</v>
      </c>
      <c r="F2446">
        <v>168.977203</v>
      </c>
      <c r="G2446">
        <v>4971900</v>
      </c>
      <c r="H2446">
        <f t="shared" si="38"/>
        <v>4.8060410381521052E-3</v>
      </c>
    </row>
    <row r="2447" spans="1:8" x14ac:dyDescent="0.35">
      <c r="A2447" s="1">
        <v>45188</v>
      </c>
      <c r="B2447">
        <v>168.63000500000001</v>
      </c>
      <c r="C2447">
        <v>169.69000199999999</v>
      </c>
      <c r="D2447">
        <v>167.71000699999999</v>
      </c>
      <c r="E2447">
        <v>169.259995</v>
      </c>
      <c r="F2447">
        <v>168.88739000000001</v>
      </c>
      <c r="G2447">
        <v>4118300</v>
      </c>
      <c r="H2447">
        <f t="shared" si="38"/>
        <v>-5.3150956700349905E-4</v>
      </c>
    </row>
    <row r="2448" spans="1:8" x14ac:dyDescent="0.35">
      <c r="A2448" s="1">
        <v>45189</v>
      </c>
      <c r="B2448">
        <v>169.720001</v>
      </c>
      <c r="C2448">
        <v>169.94000199999999</v>
      </c>
      <c r="D2448">
        <v>166.529999</v>
      </c>
      <c r="E2448">
        <v>166.60000600000001</v>
      </c>
      <c r="F2448">
        <v>166.233261</v>
      </c>
      <c r="G2448">
        <v>5380200</v>
      </c>
      <c r="H2448">
        <f t="shared" si="38"/>
        <v>-1.5715376973970713E-2</v>
      </c>
    </row>
    <row r="2449" spans="1:8" x14ac:dyDescent="0.35">
      <c r="A2449" s="1">
        <v>45190</v>
      </c>
      <c r="B2449">
        <v>164.85000600000001</v>
      </c>
      <c r="C2449">
        <v>166.020004</v>
      </c>
      <c r="D2449">
        <v>163.979996</v>
      </c>
      <c r="E2449">
        <v>164.05999800000001</v>
      </c>
      <c r="F2449">
        <v>163.698837</v>
      </c>
      <c r="G2449">
        <v>7370600</v>
      </c>
      <c r="H2449">
        <f t="shared" si="38"/>
        <v>-1.5246190712699796E-2</v>
      </c>
    </row>
    <row r="2450" spans="1:8" x14ac:dyDescent="0.35">
      <c r="A2450" s="1">
        <v>45191</v>
      </c>
      <c r="B2450">
        <v>164.779999</v>
      </c>
      <c r="C2450">
        <v>165.91999799999999</v>
      </c>
      <c r="D2450">
        <v>164.03999300000001</v>
      </c>
      <c r="E2450">
        <v>164.41000399999999</v>
      </c>
      <c r="F2450">
        <v>164.04808</v>
      </c>
      <c r="G2450">
        <v>6268900</v>
      </c>
      <c r="H2450">
        <f t="shared" si="38"/>
        <v>2.1334482663429143E-3</v>
      </c>
    </row>
    <row r="2451" spans="1:8" x14ac:dyDescent="0.35">
      <c r="A2451" s="1">
        <v>45194</v>
      </c>
      <c r="B2451">
        <v>163.990005</v>
      </c>
      <c r="C2451">
        <v>165.19000199999999</v>
      </c>
      <c r="D2451">
        <v>163.570007</v>
      </c>
      <c r="E2451">
        <v>164.94000199999999</v>
      </c>
      <c r="F2451">
        <v>164.57690400000001</v>
      </c>
      <c r="G2451">
        <v>5288700</v>
      </c>
      <c r="H2451">
        <f t="shared" si="38"/>
        <v>3.2235915226805118E-3</v>
      </c>
    </row>
    <row r="2452" spans="1:8" x14ac:dyDescent="0.35">
      <c r="A2452" s="1">
        <v>45195</v>
      </c>
      <c r="B2452">
        <v>163.86000100000001</v>
      </c>
      <c r="C2452">
        <v>163.949997</v>
      </c>
      <c r="D2452">
        <v>161.41000399999999</v>
      </c>
      <c r="E2452">
        <v>161.970001</v>
      </c>
      <c r="F2452">
        <v>161.613449</v>
      </c>
      <c r="G2452">
        <v>7463000</v>
      </c>
      <c r="H2452">
        <f t="shared" si="38"/>
        <v>-1.8006505943264129E-2</v>
      </c>
    </row>
    <row r="2453" spans="1:8" x14ac:dyDescent="0.35">
      <c r="A2453" s="1">
        <v>45196</v>
      </c>
      <c r="B2453">
        <v>162.75</v>
      </c>
      <c r="C2453">
        <v>163.070007</v>
      </c>
      <c r="D2453">
        <v>160.61000100000001</v>
      </c>
      <c r="E2453">
        <v>162.220001</v>
      </c>
      <c r="F2453">
        <v>161.8629</v>
      </c>
      <c r="G2453">
        <v>5832600</v>
      </c>
      <c r="H2453">
        <f t="shared" si="38"/>
        <v>1.5435039691529225E-3</v>
      </c>
    </row>
    <row r="2454" spans="1:8" x14ac:dyDescent="0.35">
      <c r="A2454" s="1">
        <v>45197</v>
      </c>
      <c r="B2454">
        <v>161.449997</v>
      </c>
      <c r="C2454">
        <v>164.41000399999999</v>
      </c>
      <c r="D2454">
        <v>160.69000199999999</v>
      </c>
      <c r="E2454">
        <v>163.36999499999999</v>
      </c>
      <c r="F2454">
        <v>163.01036099999999</v>
      </c>
      <c r="G2454">
        <v>6414700</v>
      </c>
      <c r="H2454">
        <f t="shared" si="38"/>
        <v>7.0890920649512197E-3</v>
      </c>
    </row>
    <row r="2455" spans="1:8" x14ac:dyDescent="0.35">
      <c r="A2455" s="1">
        <v>45198</v>
      </c>
      <c r="B2455">
        <v>164.979996</v>
      </c>
      <c r="C2455">
        <v>166.509995</v>
      </c>
      <c r="D2455">
        <v>163.36999499999999</v>
      </c>
      <c r="E2455">
        <v>163.929993</v>
      </c>
      <c r="F2455">
        <v>163.56912199999999</v>
      </c>
      <c r="G2455">
        <v>7941400</v>
      </c>
      <c r="H2455">
        <f t="shared" si="38"/>
        <v>3.4277637112895181E-3</v>
      </c>
    </row>
    <row r="2456" spans="1:8" x14ac:dyDescent="0.35">
      <c r="A2456" s="1">
        <v>45201</v>
      </c>
      <c r="B2456">
        <v>164.009995</v>
      </c>
      <c r="C2456">
        <v>166.16999799999999</v>
      </c>
      <c r="D2456">
        <v>163.759995</v>
      </c>
      <c r="E2456">
        <v>165.69000199999999</v>
      </c>
      <c r="F2456">
        <v>165.325256</v>
      </c>
      <c r="G2456">
        <v>6828100</v>
      </c>
      <c r="H2456">
        <f t="shared" si="38"/>
        <v>1.0736341789497427E-2</v>
      </c>
    </row>
    <row r="2457" spans="1:8" x14ac:dyDescent="0.35">
      <c r="A2457" s="1">
        <v>45202</v>
      </c>
      <c r="B2457">
        <v>164.75</v>
      </c>
      <c r="C2457">
        <v>165.88000500000001</v>
      </c>
      <c r="D2457">
        <v>162.03999300000001</v>
      </c>
      <c r="E2457">
        <v>162.88000500000001</v>
      </c>
      <c r="F2457">
        <v>162.52143899999999</v>
      </c>
      <c r="G2457">
        <v>7419400</v>
      </c>
      <c r="H2457">
        <f t="shared" si="38"/>
        <v>-1.6959399113224475E-2</v>
      </c>
    </row>
    <row r="2458" spans="1:8" x14ac:dyDescent="0.35">
      <c r="A2458" s="1">
        <v>45203</v>
      </c>
      <c r="B2458">
        <v>163.009995</v>
      </c>
      <c r="C2458">
        <v>165.35000600000001</v>
      </c>
      <c r="D2458">
        <v>163.009995</v>
      </c>
      <c r="E2458">
        <v>164.91000399999999</v>
      </c>
      <c r="F2458">
        <v>164.54698200000001</v>
      </c>
      <c r="G2458">
        <v>7597100</v>
      </c>
      <c r="H2458">
        <f t="shared" si="38"/>
        <v>1.246323569655341E-2</v>
      </c>
    </row>
    <row r="2459" spans="1:8" x14ac:dyDescent="0.35">
      <c r="A2459" s="1">
        <v>45204</v>
      </c>
      <c r="B2459">
        <v>164.89999399999999</v>
      </c>
      <c r="C2459">
        <v>165.39999399999999</v>
      </c>
      <c r="D2459">
        <v>163.14999399999999</v>
      </c>
      <c r="E2459">
        <v>165.13000500000001</v>
      </c>
      <c r="F2459">
        <v>164.76649499999999</v>
      </c>
      <c r="G2459">
        <v>6011500</v>
      </c>
      <c r="H2459">
        <f t="shared" si="38"/>
        <v>1.3340445223114323E-3</v>
      </c>
    </row>
    <row r="2460" spans="1:8" x14ac:dyDescent="0.35">
      <c r="A2460" s="1">
        <v>45205</v>
      </c>
      <c r="B2460">
        <v>164</v>
      </c>
      <c r="C2460">
        <v>168.94000199999999</v>
      </c>
      <c r="D2460">
        <v>163.520004</v>
      </c>
      <c r="E2460">
        <v>168.220001</v>
      </c>
      <c r="F2460">
        <v>167.84968599999999</v>
      </c>
      <c r="G2460">
        <v>8310400</v>
      </c>
      <c r="H2460">
        <f t="shared" si="38"/>
        <v>1.8712487632877056E-2</v>
      </c>
    </row>
    <row r="2461" spans="1:8" x14ac:dyDescent="0.35">
      <c r="A2461" s="1">
        <v>45208</v>
      </c>
      <c r="B2461">
        <v>167.19000199999999</v>
      </c>
      <c r="C2461">
        <v>169.35000600000001</v>
      </c>
      <c r="D2461">
        <v>166.41999799999999</v>
      </c>
      <c r="E2461">
        <v>169.08999600000001</v>
      </c>
      <c r="F2461">
        <v>168.717758</v>
      </c>
      <c r="G2461">
        <v>6569600</v>
      </c>
      <c r="H2461">
        <f t="shared" si="38"/>
        <v>5.1717225136781739E-3</v>
      </c>
    </row>
    <row r="2462" spans="1:8" x14ac:dyDescent="0.35">
      <c r="A2462" s="1">
        <v>45209</v>
      </c>
      <c r="B2462">
        <v>169.21000699999999</v>
      </c>
      <c r="C2462">
        <v>170.71000699999999</v>
      </c>
      <c r="D2462">
        <v>168.740005</v>
      </c>
      <c r="E2462">
        <v>169.35000600000001</v>
      </c>
      <c r="F2462">
        <v>168.977203</v>
      </c>
      <c r="G2462">
        <v>10201400</v>
      </c>
      <c r="H2462">
        <f t="shared" si="38"/>
        <v>1.5377456592328561E-3</v>
      </c>
    </row>
    <row r="2463" spans="1:8" x14ac:dyDescent="0.35">
      <c r="A2463" s="1">
        <v>45210</v>
      </c>
      <c r="B2463">
        <v>169.86999499999999</v>
      </c>
      <c r="C2463">
        <v>171</v>
      </c>
      <c r="D2463">
        <v>169.33000200000001</v>
      </c>
      <c r="E2463">
        <v>170.91999799999999</v>
      </c>
      <c r="F2463">
        <v>170.54373200000001</v>
      </c>
      <c r="G2463">
        <v>5194600</v>
      </c>
      <c r="H2463">
        <f t="shared" si="38"/>
        <v>9.2706529176009786E-3</v>
      </c>
    </row>
    <row r="2464" spans="1:8" x14ac:dyDescent="0.35">
      <c r="A2464" s="1">
        <v>45211</v>
      </c>
      <c r="B2464">
        <v>171.070007</v>
      </c>
      <c r="C2464">
        <v>172.83000200000001</v>
      </c>
      <c r="D2464">
        <v>169.779999</v>
      </c>
      <c r="E2464">
        <v>171.08000200000001</v>
      </c>
      <c r="F2464">
        <v>170.703384</v>
      </c>
      <c r="G2464">
        <v>7702900</v>
      </c>
      <c r="H2464">
        <f t="shared" si="38"/>
        <v>9.3613525473920157E-4</v>
      </c>
    </row>
    <row r="2465" spans="1:8" x14ac:dyDescent="0.35">
      <c r="A2465" s="1">
        <v>45212</v>
      </c>
      <c r="B2465">
        <v>171.41999799999999</v>
      </c>
      <c r="C2465">
        <v>171.71000699999999</v>
      </c>
      <c r="D2465">
        <v>168.03999300000001</v>
      </c>
      <c r="E2465">
        <v>168.63000500000001</v>
      </c>
      <c r="F2465">
        <v>168.25878900000001</v>
      </c>
      <c r="G2465">
        <v>7591600</v>
      </c>
      <c r="H2465">
        <f t="shared" si="38"/>
        <v>-1.4320717859934121E-2</v>
      </c>
    </row>
    <row r="2466" spans="1:8" x14ac:dyDescent="0.35">
      <c r="A2466" s="1">
        <v>45215</v>
      </c>
      <c r="B2466">
        <v>168.91000399999999</v>
      </c>
      <c r="C2466">
        <v>171.020004</v>
      </c>
      <c r="D2466">
        <v>168.88000500000001</v>
      </c>
      <c r="E2466">
        <v>170.25</v>
      </c>
      <c r="F2466">
        <v>169.875214</v>
      </c>
      <c r="G2466">
        <v>7272100</v>
      </c>
      <c r="H2466">
        <f t="shared" si="38"/>
        <v>9.6067789956576499E-3</v>
      </c>
    </row>
    <row r="2467" spans="1:8" x14ac:dyDescent="0.35">
      <c r="A2467" s="1">
        <v>45216</v>
      </c>
      <c r="B2467">
        <v>168.11000100000001</v>
      </c>
      <c r="C2467">
        <v>170.33999600000001</v>
      </c>
      <c r="D2467">
        <v>166.89999399999999</v>
      </c>
      <c r="E2467">
        <v>169.46000699999999</v>
      </c>
      <c r="F2467">
        <v>169.08696</v>
      </c>
      <c r="G2467">
        <v>7658900</v>
      </c>
      <c r="H2467">
        <f t="shared" si="38"/>
        <v>-4.6401943016830868E-3</v>
      </c>
    </row>
    <row r="2468" spans="1:8" x14ac:dyDescent="0.35">
      <c r="A2468" s="1">
        <v>45217</v>
      </c>
      <c r="B2468">
        <v>168.270004</v>
      </c>
      <c r="C2468">
        <v>169.63999899999999</v>
      </c>
      <c r="D2468">
        <v>167.029999</v>
      </c>
      <c r="E2468">
        <v>167.720001</v>
      </c>
      <c r="F2468">
        <v>167.350784</v>
      </c>
      <c r="G2468">
        <v>6431400</v>
      </c>
      <c r="H2468">
        <f t="shared" si="38"/>
        <v>-1.0267947333135567E-2</v>
      </c>
    </row>
    <row r="2469" spans="1:8" x14ac:dyDescent="0.35">
      <c r="A2469" s="1">
        <v>45218</v>
      </c>
      <c r="B2469">
        <v>168.38999899999999</v>
      </c>
      <c r="C2469">
        <v>169.520004</v>
      </c>
      <c r="D2469">
        <v>166.470001</v>
      </c>
      <c r="E2469">
        <v>166.759995</v>
      </c>
      <c r="F2469">
        <v>166.392899</v>
      </c>
      <c r="G2469">
        <v>9995900</v>
      </c>
      <c r="H2469">
        <f t="shared" si="38"/>
        <v>-5.7238154319014392E-3</v>
      </c>
    </row>
    <row r="2470" spans="1:8" x14ac:dyDescent="0.35">
      <c r="A2470" s="1">
        <v>45219</v>
      </c>
      <c r="B2470">
        <v>166.679993</v>
      </c>
      <c r="C2470">
        <v>166.800003</v>
      </c>
      <c r="D2470">
        <v>163.770004</v>
      </c>
      <c r="E2470">
        <v>163.94000199999999</v>
      </c>
      <c r="F2470">
        <v>163.57910200000001</v>
      </c>
      <c r="G2470">
        <v>7667700</v>
      </c>
      <c r="H2470">
        <f t="shared" si="38"/>
        <v>-1.6910559386311273E-2</v>
      </c>
    </row>
    <row r="2471" spans="1:8" x14ac:dyDescent="0.35">
      <c r="A2471" s="1">
        <v>45222</v>
      </c>
      <c r="B2471">
        <v>162.91999799999999</v>
      </c>
      <c r="C2471">
        <v>165.800003</v>
      </c>
      <c r="D2471">
        <v>162.009995</v>
      </c>
      <c r="E2471">
        <v>164.13000500000001</v>
      </c>
      <c r="F2471">
        <v>163.76869199999999</v>
      </c>
      <c r="G2471">
        <v>7579500</v>
      </c>
      <c r="H2471">
        <f t="shared" si="38"/>
        <v>1.1590111308960559E-3</v>
      </c>
    </row>
    <row r="2472" spans="1:8" x14ac:dyDescent="0.35">
      <c r="A2472" s="1">
        <v>45223</v>
      </c>
      <c r="B2472">
        <v>164.779999</v>
      </c>
      <c r="C2472">
        <v>165.509995</v>
      </c>
      <c r="D2472">
        <v>163.479996</v>
      </c>
      <c r="E2472">
        <v>165.259995</v>
      </c>
      <c r="F2472">
        <v>164.89619400000001</v>
      </c>
      <c r="G2472">
        <v>5590200</v>
      </c>
      <c r="H2472">
        <f t="shared" si="38"/>
        <v>6.884722508500106E-3</v>
      </c>
    </row>
    <row r="2473" spans="1:8" x14ac:dyDescent="0.35">
      <c r="A2473" s="1">
        <v>45224</v>
      </c>
      <c r="B2473">
        <v>166.050003</v>
      </c>
      <c r="C2473">
        <v>166.25</v>
      </c>
      <c r="D2473">
        <v>162.820007</v>
      </c>
      <c r="E2473">
        <v>163.30999800000001</v>
      </c>
      <c r="F2473">
        <v>162.95048499999999</v>
      </c>
      <c r="G2473">
        <v>7764800</v>
      </c>
      <c r="H2473">
        <f t="shared" si="38"/>
        <v>-1.179959920724442E-2</v>
      </c>
    </row>
    <row r="2474" spans="1:8" x14ac:dyDescent="0.35">
      <c r="A2474" s="1">
        <v>45225</v>
      </c>
      <c r="B2474">
        <v>163.60000600000001</v>
      </c>
      <c r="C2474">
        <v>164.320007</v>
      </c>
      <c r="D2474">
        <v>159.5</v>
      </c>
      <c r="E2474">
        <v>160.19000199999999</v>
      </c>
      <c r="F2474">
        <v>159.837357</v>
      </c>
      <c r="G2474">
        <v>10323200</v>
      </c>
      <c r="H2474">
        <f t="shared" si="38"/>
        <v>-1.9104748292096151E-2</v>
      </c>
    </row>
    <row r="2475" spans="1:8" x14ac:dyDescent="0.35">
      <c r="A2475" s="1">
        <v>45226</v>
      </c>
      <c r="B2475">
        <v>161.16999799999999</v>
      </c>
      <c r="C2475">
        <v>162.75</v>
      </c>
      <c r="D2475">
        <v>160.41000399999999</v>
      </c>
      <c r="E2475">
        <v>161.11999499999999</v>
      </c>
      <c r="F2475">
        <v>160.76530500000001</v>
      </c>
      <c r="G2475">
        <v>8115800</v>
      </c>
      <c r="H2475">
        <f t="shared" si="38"/>
        <v>5.8055764773438717E-3</v>
      </c>
    </row>
    <row r="2476" spans="1:8" x14ac:dyDescent="0.35">
      <c r="A2476" s="1">
        <v>45229</v>
      </c>
      <c r="B2476">
        <v>161.970001</v>
      </c>
      <c r="C2476">
        <v>163.429993</v>
      </c>
      <c r="D2476">
        <v>161.479996</v>
      </c>
      <c r="E2476">
        <v>162.85000600000001</v>
      </c>
      <c r="F2476">
        <v>162.49151599999999</v>
      </c>
      <c r="G2476">
        <v>7090400</v>
      </c>
      <c r="H2476">
        <f t="shared" si="38"/>
        <v>1.0737459802038617E-2</v>
      </c>
    </row>
    <row r="2477" spans="1:8" x14ac:dyDescent="0.35">
      <c r="A2477" s="1">
        <v>45230</v>
      </c>
      <c r="B2477">
        <v>162.929993</v>
      </c>
      <c r="C2477">
        <v>164.14999399999999</v>
      </c>
      <c r="D2477">
        <v>161.66000399999999</v>
      </c>
      <c r="E2477">
        <v>164.009995</v>
      </c>
      <c r="F2477">
        <v>163.64894100000001</v>
      </c>
      <c r="G2477">
        <v>5446800</v>
      </c>
      <c r="H2477">
        <f t="shared" si="38"/>
        <v>7.1229872703016551E-3</v>
      </c>
    </row>
    <row r="2478" spans="1:8" x14ac:dyDescent="0.35">
      <c r="A2478" s="1">
        <v>45231</v>
      </c>
      <c r="B2478">
        <v>164.300003</v>
      </c>
      <c r="C2478">
        <v>167.39999399999999</v>
      </c>
      <c r="D2478">
        <v>164.300003</v>
      </c>
      <c r="E2478">
        <v>167.179993</v>
      </c>
      <c r="F2478">
        <v>166.81196600000001</v>
      </c>
      <c r="G2478">
        <v>10472900</v>
      </c>
      <c r="H2478">
        <f t="shared" si="38"/>
        <v>1.9328111631348746E-2</v>
      </c>
    </row>
    <row r="2479" spans="1:8" x14ac:dyDescent="0.35">
      <c r="A2479" s="1">
        <v>45232</v>
      </c>
      <c r="B2479">
        <v>168.69000199999999</v>
      </c>
      <c r="C2479">
        <v>170.16000399999999</v>
      </c>
      <c r="D2479">
        <v>168.46000699999999</v>
      </c>
      <c r="E2479">
        <v>170.009995</v>
      </c>
      <c r="F2479">
        <v>169.63574199999999</v>
      </c>
      <c r="G2479">
        <v>8096300</v>
      </c>
      <c r="H2479">
        <f t="shared" si="38"/>
        <v>1.6927898325950912E-2</v>
      </c>
    </row>
    <row r="2480" spans="1:8" x14ac:dyDescent="0.35">
      <c r="A2480" s="1">
        <v>45233</v>
      </c>
      <c r="B2480">
        <v>169.83999600000001</v>
      </c>
      <c r="C2480">
        <v>172.449997</v>
      </c>
      <c r="D2480">
        <v>169.470001</v>
      </c>
      <c r="E2480">
        <v>171.759995</v>
      </c>
      <c r="F2480">
        <v>171.38188199999999</v>
      </c>
      <c r="G2480">
        <v>7830200</v>
      </c>
      <c r="H2480">
        <f t="shared" si="38"/>
        <v>1.0293467517004742E-2</v>
      </c>
    </row>
    <row r="2481" spans="1:8" x14ac:dyDescent="0.35">
      <c r="A2481" s="1">
        <v>45236</v>
      </c>
      <c r="B2481">
        <v>171.990005</v>
      </c>
      <c r="C2481">
        <v>172.949997</v>
      </c>
      <c r="D2481">
        <v>171.449997</v>
      </c>
      <c r="E2481">
        <v>172.88999899999999</v>
      </c>
      <c r="F2481">
        <v>172.509399</v>
      </c>
      <c r="G2481">
        <v>5549600</v>
      </c>
      <c r="H2481">
        <f t="shared" si="38"/>
        <v>6.5789743165500522E-3</v>
      </c>
    </row>
    <row r="2482" spans="1:8" x14ac:dyDescent="0.35">
      <c r="A2482" s="1">
        <v>45237</v>
      </c>
      <c r="B2482">
        <v>173.35000600000001</v>
      </c>
      <c r="C2482">
        <v>175.28999300000001</v>
      </c>
      <c r="D2482">
        <v>173.08999600000001</v>
      </c>
      <c r="E2482">
        <v>174.779999</v>
      </c>
      <c r="F2482">
        <v>174.39524800000001</v>
      </c>
      <c r="G2482">
        <v>6514900</v>
      </c>
      <c r="H2482">
        <f t="shared" si="38"/>
        <v>1.0931862327107217E-2</v>
      </c>
    </row>
    <row r="2483" spans="1:8" x14ac:dyDescent="0.35">
      <c r="A2483" s="1">
        <v>45238</v>
      </c>
      <c r="B2483">
        <v>175.38000500000001</v>
      </c>
      <c r="C2483">
        <v>176.05999800000001</v>
      </c>
      <c r="D2483">
        <v>174.58000200000001</v>
      </c>
      <c r="E2483">
        <v>175.770004</v>
      </c>
      <c r="F2483">
        <v>175.383072</v>
      </c>
      <c r="G2483">
        <v>5361200</v>
      </c>
      <c r="H2483">
        <f t="shared" si="38"/>
        <v>5.6642827790811656E-3</v>
      </c>
    </row>
    <row r="2484" spans="1:8" x14ac:dyDescent="0.35">
      <c r="A2484" s="1">
        <v>45239</v>
      </c>
      <c r="B2484">
        <v>176.029999</v>
      </c>
      <c r="C2484">
        <v>177.320007</v>
      </c>
      <c r="D2484">
        <v>174.720001</v>
      </c>
      <c r="E2484">
        <v>174.949997</v>
      </c>
      <c r="F2484">
        <v>174.564865</v>
      </c>
      <c r="G2484">
        <v>7187300</v>
      </c>
      <c r="H2484">
        <f t="shared" si="38"/>
        <v>-4.6652564051335643E-3</v>
      </c>
    </row>
    <row r="2485" spans="1:8" x14ac:dyDescent="0.35">
      <c r="A2485" s="1">
        <v>45240</v>
      </c>
      <c r="B2485">
        <v>176.009995</v>
      </c>
      <c r="C2485">
        <v>179.63999899999999</v>
      </c>
      <c r="D2485">
        <v>175.80999800000001</v>
      </c>
      <c r="E2485">
        <v>179.520004</v>
      </c>
      <c r="F2485">
        <v>179.12481700000001</v>
      </c>
      <c r="G2485">
        <v>6673200</v>
      </c>
      <c r="H2485">
        <f t="shared" si="38"/>
        <v>2.6121820103948236E-2</v>
      </c>
    </row>
    <row r="2486" spans="1:8" x14ac:dyDescent="0.35">
      <c r="A2486" s="1">
        <v>45243</v>
      </c>
      <c r="B2486">
        <v>178.770004</v>
      </c>
      <c r="C2486">
        <v>178.91999799999999</v>
      </c>
      <c r="D2486">
        <v>177.720001</v>
      </c>
      <c r="E2486">
        <v>178.470001</v>
      </c>
      <c r="F2486">
        <v>178.07711800000001</v>
      </c>
      <c r="G2486">
        <v>5862500</v>
      </c>
      <c r="H2486">
        <f t="shared" si="38"/>
        <v>-5.8489885296016484E-3</v>
      </c>
    </row>
    <row r="2487" spans="1:8" x14ac:dyDescent="0.35">
      <c r="A2487" s="1">
        <v>45244</v>
      </c>
      <c r="B2487">
        <v>181.199997</v>
      </c>
      <c r="C2487">
        <v>182.5</v>
      </c>
      <c r="D2487">
        <v>180.63999899999999</v>
      </c>
      <c r="E2487">
        <v>182.03999300000001</v>
      </c>
      <c r="F2487">
        <v>181.639252</v>
      </c>
      <c r="G2487">
        <v>8254200</v>
      </c>
      <c r="H2487">
        <f t="shared" si="38"/>
        <v>2.0003322380812486E-2</v>
      </c>
    </row>
    <row r="2488" spans="1:8" x14ac:dyDescent="0.35">
      <c r="A2488" s="1">
        <v>45245</v>
      </c>
      <c r="B2488">
        <v>182.85000600000001</v>
      </c>
      <c r="C2488">
        <v>183.13000500000001</v>
      </c>
      <c r="D2488">
        <v>181.570007</v>
      </c>
      <c r="E2488">
        <v>182.270004</v>
      </c>
      <c r="F2488">
        <v>181.86875900000001</v>
      </c>
      <c r="G2488">
        <v>6573900</v>
      </c>
      <c r="H2488">
        <f t="shared" si="38"/>
        <v>1.2635319594908503E-3</v>
      </c>
    </row>
    <row r="2489" spans="1:8" x14ac:dyDescent="0.35">
      <c r="A2489" s="1">
        <v>45246</v>
      </c>
      <c r="B2489">
        <v>181.91000399999999</v>
      </c>
      <c r="C2489">
        <v>183.38000500000001</v>
      </c>
      <c r="D2489">
        <v>181.58000200000001</v>
      </c>
      <c r="E2489">
        <v>183.179993</v>
      </c>
      <c r="F2489">
        <v>182.776749</v>
      </c>
      <c r="G2489">
        <v>5776800</v>
      </c>
      <c r="H2489">
        <f t="shared" si="38"/>
        <v>4.9925561981757618E-3</v>
      </c>
    </row>
    <row r="2490" spans="1:8" x14ac:dyDescent="0.35">
      <c r="A2490" s="1">
        <v>45247</v>
      </c>
      <c r="B2490">
        <v>182.770004</v>
      </c>
      <c r="C2490">
        <v>183.5</v>
      </c>
      <c r="D2490">
        <v>182.009995</v>
      </c>
      <c r="E2490">
        <v>182.800003</v>
      </c>
      <c r="F2490">
        <v>182.39759799999999</v>
      </c>
      <c r="G2490">
        <v>6638900</v>
      </c>
      <c r="H2490">
        <f t="shared" si="38"/>
        <v>-2.0743940466957716E-3</v>
      </c>
    </row>
    <row r="2491" spans="1:8" x14ac:dyDescent="0.35">
      <c r="A2491" s="1">
        <v>45250</v>
      </c>
      <c r="B2491">
        <v>183.029999</v>
      </c>
      <c r="C2491">
        <v>185.929993</v>
      </c>
      <c r="D2491">
        <v>183.009995</v>
      </c>
      <c r="E2491">
        <v>185.449997</v>
      </c>
      <c r="F2491">
        <v>185.04174800000001</v>
      </c>
      <c r="G2491">
        <v>5558100</v>
      </c>
      <c r="H2491">
        <f t="shared" si="38"/>
        <v>1.4496627307559308E-2</v>
      </c>
    </row>
    <row r="2492" spans="1:8" x14ac:dyDescent="0.35">
      <c r="A2492" s="1">
        <v>45251</v>
      </c>
      <c r="B2492">
        <v>184.61000100000001</v>
      </c>
      <c r="C2492">
        <v>184.89999399999999</v>
      </c>
      <c r="D2492">
        <v>183.279999</v>
      </c>
      <c r="E2492">
        <v>183.949997</v>
      </c>
      <c r="F2492">
        <v>183.54505900000001</v>
      </c>
      <c r="G2492">
        <v>6675400</v>
      </c>
      <c r="H2492">
        <f t="shared" si="38"/>
        <v>-8.0883855463795302E-3</v>
      </c>
    </row>
    <row r="2493" spans="1:8" x14ac:dyDescent="0.35">
      <c r="A2493" s="1">
        <v>45252</v>
      </c>
      <c r="B2493">
        <v>185.11000100000001</v>
      </c>
      <c r="C2493">
        <v>186.35000600000001</v>
      </c>
      <c r="D2493">
        <v>184.270004</v>
      </c>
      <c r="E2493">
        <v>184.770004</v>
      </c>
      <c r="F2493">
        <v>184.36325099999999</v>
      </c>
      <c r="G2493">
        <v>5606700</v>
      </c>
      <c r="H2493">
        <f t="shared" si="38"/>
        <v>4.4577173826290907E-3</v>
      </c>
    </row>
    <row r="2494" spans="1:8" x14ac:dyDescent="0.35">
      <c r="A2494" s="1">
        <v>45254</v>
      </c>
      <c r="B2494">
        <v>184.46000699999999</v>
      </c>
      <c r="C2494">
        <v>184.61999499999999</v>
      </c>
      <c r="D2494">
        <v>183.71000699999999</v>
      </c>
      <c r="E2494">
        <v>184.41000399999999</v>
      </c>
      <c r="F2494">
        <v>184.00404399999999</v>
      </c>
      <c r="G2494">
        <v>2096900</v>
      </c>
      <c r="H2494">
        <f t="shared" si="38"/>
        <v>-1.9483655123872698E-3</v>
      </c>
    </row>
    <row r="2495" spans="1:8" x14ac:dyDescent="0.35">
      <c r="A2495" s="1">
        <v>45257</v>
      </c>
      <c r="B2495">
        <v>184.14999399999999</v>
      </c>
      <c r="C2495">
        <v>185.470001</v>
      </c>
      <c r="D2495">
        <v>183.820007</v>
      </c>
      <c r="E2495">
        <v>184.39999399999999</v>
      </c>
      <c r="F2495">
        <v>183.99406400000001</v>
      </c>
      <c r="G2495">
        <v>4210000</v>
      </c>
      <c r="H2495">
        <f t="shared" si="38"/>
        <v>-5.4237938379139959E-5</v>
      </c>
    </row>
    <row r="2496" spans="1:8" x14ac:dyDescent="0.35">
      <c r="A2496" s="1">
        <v>45258</v>
      </c>
      <c r="B2496">
        <v>183.779999</v>
      </c>
      <c r="C2496">
        <v>185.240005</v>
      </c>
      <c r="D2496">
        <v>183.779999</v>
      </c>
      <c r="E2496">
        <v>184.75</v>
      </c>
      <c r="F2496">
        <v>184.34329199999999</v>
      </c>
      <c r="G2496">
        <v>5506200</v>
      </c>
      <c r="H2496">
        <f t="shared" si="38"/>
        <v>1.8980394932739913E-3</v>
      </c>
    </row>
    <row r="2497" spans="1:8" x14ac:dyDescent="0.35">
      <c r="A2497" s="1">
        <v>45259</v>
      </c>
      <c r="B2497">
        <v>186.10000600000001</v>
      </c>
      <c r="C2497">
        <v>186.89999399999999</v>
      </c>
      <c r="D2497">
        <v>184.779999</v>
      </c>
      <c r="E2497">
        <v>184.88999899999999</v>
      </c>
      <c r="F2497">
        <v>184.48298600000001</v>
      </c>
      <c r="G2497">
        <v>5382700</v>
      </c>
      <c r="H2497">
        <f t="shared" si="38"/>
        <v>7.5779269472967849E-4</v>
      </c>
    </row>
    <row r="2498" spans="1:8" x14ac:dyDescent="0.35">
      <c r="A2498" s="1">
        <v>45260</v>
      </c>
      <c r="B2498">
        <v>185.66000399999999</v>
      </c>
      <c r="C2498">
        <v>185.91000399999999</v>
      </c>
      <c r="D2498">
        <v>183.61000100000001</v>
      </c>
      <c r="E2498">
        <v>185.16000399999999</v>
      </c>
      <c r="F2498">
        <v>184.752396</v>
      </c>
      <c r="G2498">
        <v>6872000</v>
      </c>
      <c r="H2498">
        <f t="shared" si="38"/>
        <v>1.4603514711106936E-3</v>
      </c>
    </row>
    <row r="2499" spans="1:8" x14ac:dyDescent="0.35">
      <c r="A2499" s="1">
        <v>45261</v>
      </c>
      <c r="B2499">
        <v>184.679993</v>
      </c>
      <c r="C2499">
        <v>185.91000399999999</v>
      </c>
      <c r="D2499">
        <v>183.78999300000001</v>
      </c>
      <c r="E2499">
        <v>185.58000200000001</v>
      </c>
      <c r="F2499">
        <v>185.17146299999999</v>
      </c>
      <c r="G2499">
        <v>6994300</v>
      </c>
      <c r="H2499">
        <f t="shared" ref="H2499:H2532" si="39">(F2499-F2498)/F2498</f>
        <v>2.2682628700522187E-3</v>
      </c>
    </row>
    <row r="2500" spans="1:8" x14ac:dyDescent="0.35">
      <c r="A2500" s="1">
        <v>45264</v>
      </c>
      <c r="B2500">
        <v>183.729996</v>
      </c>
      <c r="C2500">
        <v>183.729996</v>
      </c>
      <c r="D2500">
        <v>181.320007</v>
      </c>
      <c r="E2500">
        <v>183.320007</v>
      </c>
      <c r="F2500">
        <v>182.91645800000001</v>
      </c>
      <c r="G2500">
        <v>9110900</v>
      </c>
      <c r="H2500">
        <f t="shared" si="39"/>
        <v>-1.2177929382131539E-2</v>
      </c>
    </row>
    <row r="2501" spans="1:8" x14ac:dyDescent="0.35">
      <c r="A2501" s="1">
        <v>45265</v>
      </c>
      <c r="B2501">
        <v>182.33999600000001</v>
      </c>
      <c r="C2501">
        <v>184.63000500000001</v>
      </c>
      <c r="D2501">
        <v>182.33999600000001</v>
      </c>
      <c r="E2501">
        <v>184.41999799999999</v>
      </c>
      <c r="F2501">
        <v>184.01402300000001</v>
      </c>
      <c r="G2501">
        <v>5420700</v>
      </c>
      <c r="H2501">
        <f t="shared" si="39"/>
        <v>6.0003621981352985E-3</v>
      </c>
    </row>
    <row r="2502" spans="1:8" x14ac:dyDescent="0.35">
      <c r="A2502" s="1">
        <v>45266</v>
      </c>
      <c r="B2502">
        <v>185.570007</v>
      </c>
      <c r="C2502">
        <v>185.83999600000001</v>
      </c>
      <c r="D2502">
        <v>182.720001</v>
      </c>
      <c r="E2502">
        <v>182.86000100000001</v>
      </c>
      <c r="F2502">
        <v>182.457458</v>
      </c>
      <c r="G2502">
        <v>7365700</v>
      </c>
      <c r="H2502">
        <f t="shared" si="39"/>
        <v>-8.458947718348651E-3</v>
      </c>
    </row>
    <row r="2503" spans="1:8" x14ac:dyDescent="0.35">
      <c r="A2503" s="1">
        <v>45267</v>
      </c>
      <c r="B2503">
        <v>183.729996</v>
      </c>
      <c r="C2503">
        <v>185.38999899999999</v>
      </c>
      <c r="D2503">
        <v>183.33999600000001</v>
      </c>
      <c r="E2503">
        <v>185.08000200000001</v>
      </c>
      <c r="F2503">
        <v>184.67257699999999</v>
      </c>
      <c r="G2503">
        <v>6964400</v>
      </c>
      <c r="H2503">
        <f t="shared" si="39"/>
        <v>1.2140468382498167E-2</v>
      </c>
    </row>
    <row r="2504" spans="1:8" x14ac:dyDescent="0.35">
      <c r="A2504" s="1">
        <v>45268</v>
      </c>
      <c r="B2504">
        <v>184.679993</v>
      </c>
      <c r="C2504">
        <v>186.80999800000001</v>
      </c>
      <c r="D2504">
        <v>184.449997</v>
      </c>
      <c r="E2504">
        <v>186.66000399999999</v>
      </c>
      <c r="F2504">
        <v>186.2491</v>
      </c>
      <c r="G2504">
        <v>6404000</v>
      </c>
      <c r="H2504">
        <f t="shared" si="39"/>
        <v>8.536854933258493E-3</v>
      </c>
    </row>
    <row r="2505" spans="1:8" x14ac:dyDescent="0.35">
      <c r="A2505" s="1">
        <v>45271</v>
      </c>
      <c r="B2505">
        <v>186.11000100000001</v>
      </c>
      <c r="C2505">
        <v>188.33000200000001</v>
      </c>
      <c r="D2505">
        <v>185.679993</v>
      </c>
      <c r="E2505">
        <v>188.28999300000001</v>
      </c>
      <c r="F2505">
        <v>187.87548799999999</v>
      </c>
      <c r="G2505">
        <v>18897700</v>
      </c>
      <c r="H2505">
        <f t="shared" si="39"/>
        <v>8.7323267602366483E-3</v>
      </c>
    </row>
    <row r="2506" spans="1:8" x14ac:dyDescent="0.35">
      <c r="A2506" s="1">
        <v>45272</v>
      </c>
      <c r="B2506">
        <v>187.60000600000001</v>
      </c>
      <c r="C2506">
        <v>189.60000600000001</v>
      </c>
      <c r="D2506">
        <v>187.44000199999999</v>
      </c>
      <c r="E2506">
        <v>189.53999300000001</v>
      </c>
      <c r="F2506">
        <v>189.12274199999999</v>
      </c>
      <c r="G2506">
        <v>7527700</v>
      </c>
      <c r="H2506">
        <f t="shared" si="39"/>
        <v>6.6387266017374135E-3</v>
      </c>
    </row>
    <row r="2507" spans="1:8" x14ac:dyDescent="0.35">
      <c r="A2507" s="1">
        <v>45273</v>
      </c>
      <c r="B2507">
        <v>189.990005</v>
      </c>
      <c r="C2507">
        <v>191.66999799999999</v>
      </c>
      <c r="D2507">
        <v>189.53999300000001</v>
      </c>
      <c r="E2507">
        <v>191.21000699999999</v>
      </c>
      <c r="F2507">
        <v>190.78907799999999</v>
      </c>
      <c r="G2507">
        <v>14697500</v>
      </c>
      <c r="H2507">
        <f t="shared" si="39"/>
        <v>8.8108705615107946E-3</v>
      </c>
    </row>
    <row r="2508" spans="1:8" x14ac:dyDescent="0.35">
      <c r="A2508" s="1">
        <v>45274</v>
      </c>
      <c r="B2508">
        <v>191.36000100000001</v>
      </c>
      <c r="C2508">
        <v>192.08000200000001</v>
      </c>
      <c r="D2508">
        <v>189.33000200000001</v>
      </c>
      <c r="E2508">
        <v>190.740005</v>
      </c>
      <c r="F2508">
        <v>190.32011399999999</v>
      </c>
      <c r="G2508">
        <v>7713700</v>
      </c>
      <c r="H2508">
        <f t="shared" si="39"/>
        <v>-2.4580233046673653E-3</v>
      </c>
    </row>
    <row r="2509" spans="1:8" x14ac:dyDescent="0.35">
      <c r="A2509" s="1">
        <v>45275</v>
      </c>
      <c r="B2509">
        <v>190.53999300000001</v>
      </c>
      <c r="C2509">
        <v>192.800003</v>
      </c>
      <c r="D2509">
        <v>190.53999300000001</v>
      </c>
      <c r="E2509">
        <v>191.699997</v>
      </c>
      <c r="F2509">
        <v>191.27799999999999</v>
      </c>
      <c r="G2509">
        <v>9065600</v>
      </c>
      <c r="H2509">
        <f t="shared" si="39"/>
        <v>5.0330255687005424E-3</v>
      </c>
    </row>
    <row r="2510" spans="1:8" x14ac:dyDescent="0.35">
      <c r="A2510" s="1">
        <v>45278</v>
      </c>
      <c r="B2510">
        <v>191.240005</v>
      </c>
      <c r="C2510">
        <v>192.279999</v>
      </c>
      <c r="D2510">
        <v>190.429993</v>
      </c>
      <c r="E2510">
        <v>191.85000600000001</v>
      </c>
      <c r="F2510">
        <v>191.85000600000001</v>
      </c>
      <c r="G2510">
        <v>5069000</v>
      </c>
      <c r="H2510">
        <f t="shared" si="39"/>
        <v>2.9904432292266543E-3</v>
      </c>
    </row>
    <row r="2511" spans="1:8" x14ac:dyDescent="0.35">
      <c r="A2511" s="1">
        <v>45279</v>
      </c>
      <c r="B2511">
        <v>191.80999800000001</v>
      </c>
      <c r="C2511">
        <v>192.60000600000001</v>
      </c>
      <c r="D2511">
        <v>191.699997</v>
      </c>
      <c r="E2511">
        <v>192.58000200000001</v>
      </c>
      <c r="F2511">
        <v>192.58000200000001</v>
      </c>
      <c r="G2511">
        <v>4501800</v>
      </c>
      <c r="H2511">
        <f t="shared" si="39"/>
        <v>3.8050350647369792E-3</v>
      </c>
    </row>
    <row r="2512" spans="1:8" x14ac:dyDescent="0.35">
      <c r="A2512" s="1">
        <v>45280</v>
      </c>
      <c r="B2512">
        <v>192.36000100000001</v>
      </c>
      <c r="C2512">
        <v>193.03999300000001</v>
      </c>
      <c r="D2512">
        <v>189.63999899999999</v>
      </c>
      <c r="E2512">
        <v>189.66999799999999</v>
      </c>
      <c r="F2512">
        <v>189.66999799999999</v>
      </c>
      <c r="G2512">
        <v>6867400</v>
      </c>
      <c r="H2512">
        <f t="shared" si="39"/>
        <v>-1.5110623999266626E-2</v>
      </c>
    </row>
    <row r="2513" spans="1:8" x14ac:dyDescent="0.35">
      <c r="A2513" s="1">
        <v>45281</v>
      </c>
      <c r="B2513">
        <v>191.60000600000001</v>
      </c>
      <c r="C2513">
        <v>192.229996</v>
      </c>
      <c r="D2513">
        <v>190.19000199999999</v>
      </c>
      <c r="E2513">
        <v>191.800003</v>
      </c>
      <c r="F2513">
        <v>191.800003</v>
      </c>
      <c r="G2513">
        <v>5668000</v>
      </c>
      <c r="H2513">
        <f t="shared" si="39"/>
        <v>1.1230057586651165E-2</v>
      </c>
    </row>
    <row r="2514" spans="1:8" x14ac:dyDescent="0.35">
      <c r="A2514" s="1">
        <v>45282</v>
      </c>
      <c r="B2514">
        <v>192.35000600000001</v>
      </c>
      <c r="C2514">
        <v>192.61000100000001</v>
      </c>
      <c r="D2514">
        <v>191.10000600000001</v>
      </c>
      <c r="E2514">
        <v>192.050003</v>
      </c>
      <c r="F2514">
        <v>192.050003</v>
      </c>
      <c r="G2514">
        <v>5107500</v>
      </c>
      <c r="H2514">
        <f t="shared" si="39"/>
        <v>1.3034410640754787E-3</v>
      </c>
    </row>
    <row r="2515" spans="1:8" x14ac:dyDescent="0.35">
      <c r="A2515" s="1">
        <v>45286</v>
      </c>
      <c r="B2515">
        <v>192.16999799999999</v>
      </c>
      <c r="C2515">
        <v>193.25</v>
      </c>
      <c r="D2515">
        <v>192.16999799999999</v>
      </c>
      <c r="E2515">
        <v>192.85000600000001</v>
      </c>
      <c r="F2515">
        <v>192.85000600000001</v>
      </c>
      <c r="G2515">
        <v>3103800</v>
      </c>
      <c r="H2515">
        <f t="shared" si="39"/>
        <v>4.1655974355803774E-3</v>
      </c>
    </row>
    <row r="2516" spans="1:8" x14ac:dyDescent="0.35">
      <c r="A2516" s="1">
        <v>45287</v>
      </c>
      <c r="B2516">
        <v>192.949997</v>
      </c>
      <c r="C2516">
        <v>193.240005</v>
      </c>
      <c r="D2516">
        <v>192.020004</v>
      </c>
      <c r="E2516">
        <v>192.83999600000001</v>
      </c>
      <c r="F2516">
        <v>192.83999600000001</v>
      </c>
      <c r="G2516">
        <v>5882300</v>
      </c>
      <c r="H2516">
        <f t="shared" si="39"/>
        <v>-5.1905624519369106E-5</v>
      </c>
    </row>
    <row r="2517" spans="1:8" x14ac:dyDescent="0.35">
      <c r="A2517" s="1">
        <v>45288</v>
      </c>
      <c r="B2517">
        <v>193.520004</v>
      </c>
      <c r="C2517">
        <v>193.720001</v>
      </c>
      <c r="D2517">
        <v>192.979996</v>
      </c>
      <c r="E2517">
        <v>193.070007</v>
      </c>
      <c r="F2517">
        <v>193.070007</v>
      </c>
      <c r="G2517">
        <v>4807700</v>
      </c>
      <c r="H2517">
        <f t="shared" si="39"/>
        <v>1.192755677095069E-3</v>
      </c>
    </row>
    <row r="2518" spans="1:8" x14ac:dyDescent="0.35">
      <c r="A2518" s="1">
        <v>45289</v>
      </c>
      <c r="B2518">
        <v>193.16999799999999</v>
      </c>
      <c r="C2518">
        <v>193.55999800000001</v>
      </c>
      <c r="D2518">
        <v>191.520004</v>
      </c>
      <c r="E2518">
        <v>192.479996</v>
      </c>
      <c r="F2518">
        <v>192.479996</v>
      </c>
      <c r="G2518">
        <v>6094900</v>
      </c>
      <c r="H2518">
        <f t="shared" si="39"/>
        <v>-3.055943329405919E-3</v>
      </c>
    </row>
    <row r="2519" spans="1:8" x14ac:dyDescent="0.35">
      <c r="A2519" s="1">
        <v>45293</v>
      </c>
      <c r="B2519">
        <v>189.86000100000001</v>
      </c>
      <c r="C2519">
        <v>190.16000399999999</v>
      </c>
      <c r="D2519">
        <v>186.25</v>
      </c>
      <c r="E2519">
        <v>187.44000199999999</v>
      </c>
      <c r="F2519">
        <v>187.44000199999999</v>
      </c>
      <c r="G2519">
        <v>11772700</v>
      </c>
      <c r="H2519">
        <f t="shared" si="39"/>
        <v>-2.6184508025447004E-2</v>
      </c>
    </row>
    <row r="2520" spans="1:8" x14ac:dyDescent="0.35">
      <c r="A2520" s="1">
        <v>45294</v>
      </c>
      <c r="B2520">
        <v>185.729996</v>
      </c>
      <c r="C2520">
        <v>186.75</v>
      </c>
      <c r="D2520">
        <v>185.199997</v>
      </c>
      <c r="E2520">
        <v>185.529999</v>
      </c>
      <c r="F2520">
        <v>185.529999</v>
      </c>
      <c r="G2520">
        <v>9095000</v>
      </c>
      <c r="H2520">
        <f t="shared" si="39"/>
        <v>-1.018994333984263E-2</v>
      </c>
    </row>
    <row r="2521" spans="1:8" x14ac:dyDescent="0.35">
      <c r="A2521" s="1">
        <v>45295</v>
      </c>
      <c r="B2521">
        <v>184.38999899999999</v>
      </c>
      <c r="C2521">
        <v>185.66999799999999</v>
      </c>
      <c r="D2521">
        <v>183.990005</v>
      </c>
      <c r="E2521">
        <v>184.16999799999999</v>
      </c>
      <c r="F2521">
        <v>184.16999799999999</v>
      </c>
      <c r="G2521">
        <v>6063600</v>
      </c>
      <c r="H2521">
        <f t="shared" si="39"/>
        <v>-7.3303563161233624E-3</v>
      </c>
    </row>
    <row r="2522" spans="1:8" x14ac:dyDescent="0.35">
      <c r="A2522" s="1">
        <v>45296</v>
      </c>
      <c r="B2522">
        <v>184.38000500000001</v>
      </c>
      <c r="C2522">
        <v>185.71000699999999</v>
      </c>
      <c r="D2522">
        <v>183.41999799999999</v>
      </c>
      <c r="E2522">
        <v>184.11999499999999</v>
      </c>
      <c r="F2522">
        <v>184.11999499999999</v>
      </c>
      <c r="G2522">
        <v>8173600</v>
      </c>
      <c r="H2522">
        <f t="shared" si="39"/>
        <v>-2.7150459110068402E-4</v>
      </c>
    </row>
    <row r="2523" spans="1:8" x14ac:dyDescent="0.35">
      <c r="A2523" s="1">
        <v>45299</v>
      </c>
      <c r="B2523">
        <v>185.050003</v>
      </c>
      <c r="C2523">
        <v>188.86999499999999</v>
      </c>
      <c r="D2523">
        <v>184.86000100000001</v>
      </c>
      <c r="E2523">
        <v>188.740005</v>
      </c>
      <c r="F2523">
        <v>188.740005</v>
      </c>
      <c r="G2523">
        <v>8217300</v>
      </c>
      <c r="H2523">
        <f t="shared" si="39"/>
        <v>2.5092386082239508E-2</v>
      </c>
    </row>
    <row r="2524" spans="1:8" x14ac:dyDescent="0.35">
      <c r="A2524" s="1">
        <v>45300</v>
      </c>
      <c r="B2524">
        <v>187.28999300000001</v>
      </c>
      <c r="C2524">
        <v>189.58000200000001</v>
      </c>
      <c r="D2524">
        <v>186.88999899999999</v>
      </c>
      <c r="E2524">
        <v>189.03999300000001</v>
      </c>
      <c r="F2524">
        <v>189.03999300000001</v>
      </c>
      <c r="G2524">
        <v>5316900</v>
      </c>
      <c r="H2524">
        <f t="shared" si="39"/>
        <v>1.5894245631709783E-3</v>
      </c>
    </row>
    <row r="2525" spans="1:8" x14ac:dyDescent="0.35">
      <c r="A2525" s="1">
        <v>45301</v>
      </c>
      <c r="B2525">
        <v>189.13000500000001</v>
      </c>
      <c r="C2525">
        <v>191.05999800000001</v>
      </c>
      <c r="D2525">
        <v>188.729996</v>
      </c>
      <c r="E2525">
        <v>190.64999399999999</v>
      </c>
      <c r="F2525">
        <v>190.64999399999999</v>
      </c>
      <c r="G2525">
        <v>4892700</v>
      </c>
      <c r="H2525">
        <f t="shared" si="39"/>
        <v>8.5167216441865961E-3</v>
      </c>
    </row>
    <row r="2526" spans="1:8" x14ac:dyDescent="0.35">
      <c r="A2526" s="1">
        <v>45302</v>
      </c>
      <c r="B2526">
        <v>191.58999600000001</v>
      </c>
      <c r="C2526">
        <v>192.550003</v>
      </c>
      <c r="D2526">
        <v>188.929993</v>
      </c>
      <c r="E2526">
        <v>191.61999499999999</v>
      </c>
      <c r="F2526">
        <v>191.61999499999999</v>
      </c>
      <c r="G2526">
        <v>6648300</v>
      </c>
      <c r="H2526">
        <f t="shared" si="39"/>
        <v>5.0878627355214938E-3</v>
      </c>
    </row>
    <row r="2527" spans="1:8" x14ac:dyDescent="0.35">
      <c r="A2527" s="1">
        <v>45303</v>
      </c>
      <c r="B2527">
        <v>191.929993</v>
      </c>
      <c r="C2527">
        <v>192.679993</v>
      </c>
      <c r="D2527">
        <v>191.279999</v>
      </c>
      <c r="E2527">
        <v>192.240005</v>
      </c>
      <c r="F2527">
        <v>192.240005</v>
      </c>
      <c r="G2527">
        <v>4417000</v>
      </c>
      <c r="H2527">
        <f t="shared" si="39"/>
        <v>3.235622670797E-3</v>
      </c>
    </row>
    <row r="2528" spans="1:8" x14ac:dyDescent="0.35">
      <c r="A2528" s="1">
        <v>45307</v>
      </c>
      <c r="B2528">
        <v>192</v>
      </c>
      <c r="C2528">
        <v>193.529999</v>
      </c>
      <c r="D2528">
        <v>190.88999899999999</v>
      </c>
      <c r="E2528">
        <v>192.720001</v>
      </c>
      <c r="F2528">
        <v>192.720001</v>
      </c>
      <c r="G2528">
        <v>5887800</v>
      </c>
      <c r="H2528">
        <f t="shared" si="39"/>
        <v>2.4968580291079368E-3</v>
      </c>
    </row>
    <row r="2529" spans="1:8" x14ac:dyDescent="0.35">
      <c r="A2529" s="1">
        <v>45308</v>
      </c>
      <c r="B2529">
        <v>191.28999300000001</v>
      </c>
      <c r="C2529">
        <v>192</v>
      </c>
      <c r="D2529">
        <v>189.69000199999999</v>
      </c>
      <c r="E2529">
        <v>191.770004</v>
      </c>
      <c r="F2529">
        <v>191.770004</v>
      </c>
      <c r="G2529">
        <v>7054500</v>
      </c>
      <c r="H2529">
        <f t="shared" si="39"/>
        <v>-4.9294157070910154E-3</v>
      </c>
    </row>
    <row r="2530" spans="1:8" x14ac:dyDescent="0.35">
      <c r="A2530" s="1">
        <v>45309</v>
      </c>
      <c r="B2530">
        <v>194.33000200000001</v>
      </c>
      <c r="C2530">
        <v>195.83999600000001</v>
      </c>
      <c r="D2530">
        <v>193.60000600000001</v>
      </c>
      <c r="E2530">
        <v>195.66000399999999</v>
      </c>
      <c r="F2530">
        <v>195.66000399999999</v>
      </c>
      <c r="G2530">
        <v>9459400</v>
      </c>
      <c r="H2530">
        <f t="shared" si="39"/>
        <v>2.0284715643015715E-2</v>
      </c>
    </row>
    <row r="2531" spans="1:8" x14ac:dyDescent="0.35">
      <c r="A2531" s="1">
        <v>45310</v>
      </c>
      <c r="B2531">
        <v>196.94000199999999</v>
      </c>
      <c r="C2531">
        <v>200.21000699999999</v>
      </c>
      <c r="D2531">
        <v>196.509995</v>
      </c>
      <c r="E2531">
        <v>200.16999799999999</v>
      </c>
      <c r="F2531">
        <v>200.16999799999999</v>
      </c>
      <c r="G2531">
        <v>9164600</v>
      </c>
      <c r="H2531">
        <f t="shared" si="39"/>
        <v>2.3050157966878128E-2</v>
      </c>
    </row>
    <row r="2532" spans="1:8" x14ac:dyDescent="0.35">
      <c r="A2532" s="1">
        <v>45313</v>
      </c>
      <c r="B2532">
        <v>201.14999399999999</v>
      </c>
      <c r="C2532">
        <v>202.279999</v>
      </c>
      <c r="D2532">
        <v>200.28999300000001</v>
      </c>
      <c r="E2532">
        <v>201.050003</v>
      </c>
      <c r="F2532">
        <v>201.050003</v>
      </c>
      <c r="G2532">
        <v>7484500</v>
      </c>
      <c r="H2532">
        <f t="shared" si="39"/>
        <v>4.3962881989937936E-3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32"/>
  <sheetViews>
    <sheetView workbookViewId="0">
      <selection sqref="A1:G2532"/>
    </sheetView>
  </sheetViews>
  <sheetFormatPr defaultRowHeight="14.5" x14ac:dyDescent="0.35"/>
  <cols>
    <col min="1" max="1" width="10.81640625" customWidth="1"/>
  </cols>
  <sheetData>
    <row r="1" spans="1: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</row>
    <row r="2" spans="1:8" x14ac:dyDescent="0.35">
      <c r="A2" s="1">
        <v>41639</v>
      </c>
      <c r="B2">
        <v>17.701056000000001</v>
      </c>
      <c r="C2">
        <v>17.766044999999998</v>
      </c>
      <c r="D2">
        <v>17.692931999999999</v>
      </c>
      <c r="E2">
        <v>17.757919000000001</v>
      </c>
      <c r="F2">
        <v>14.642447000000001</v>
      </c>
      <c r="G2">
        <v>22770053</v>
      </c>
    </row>
    <row r="3" spans="1:8" x14ac:dyDescent="0.35">
      <c r="A3" s="1">
        <v>41641</v>
      </c>
      <c r="B3">
        <v>17.725425999999999</v>
      </c>
      <c r="C3">
        <v>17.741672999999999</v>
      </c>
      <c r="D3">
        <v>17.611698000000001</v>
      </c>
      <c r="E3">
        <v>17.660439</v>
      </c>
      <c r="F3">
        <v>14.562061</v>
      </c>
      <c r="G3">
        <v>43679450</v>
      </c>
      <c r="H3">
        <f t="shared" ref="H3:H66" si="0">(F3-F2)/F2</f>
        <v>-5.4899293813391115E-3</v>
      </c>
    </row>
    <row r="4" spans="1:8" x14ac:dyDescent="0.35">
      <c r="A4" s="1">
        <v>41642</v>
      </c>
      <c r="B4">
        <v>17.684809000000001</v>
      </c>
      <c r="C4">
        <v>17.839155000000002</v>
      </c>
      <c r="D4">
        <v>17.676684999999999</v>
      </c>
      <c r="E4">
        <v>17.782291000000001</v>
      </c>
      <c r="F4">
        <v>14.66254</v>
      </c>
      <c r="G4">
        <v>30349074</v>
      </c>
      <c r="H4">
        <f t="shared" si="0"/>
        <v>6.9000535020420518E-3</v>
      </c>
    </row>
    <row r="5" spans="1:8" x14ac:dyDescent="0.35">
      <c r="A5" s="1">
        <v>41645</v>
      </c>
      <c r="B5">
        <v>17.871649000000001</v>
      </c>
      <c r="C5">
        <v>17.920389</v>
      </c>
      <c r="D5">
        <v>17.766044999999998</v>
      </c>
      <c r="E5">
        <v>17.798538000000001</v>
      </c>
      <c r="F5">
        <v>14.675934</v>
      </c>
      <c r="G5">
        <v>42798546</v>
      </c>
      <c r="H5">
        <f t="shared" si="0"/>
        <v>9.1348429398998437E-4</v>
      </c>
    </row>
    <row r="6" spans="1:8" x14ac:dyDescent="0.35">
      <c r="A6" s="1">
        <v>41646</v>
      </c>
      <c r="B6">
        <v>17.896018999999999</v>
      </c>
      <c r="C6">
        <v>17.896018999999999</v>
      </c>
      <c r="D6">
        <v>17.749797999999998</v>
      </c>
      <c r="E6">
        <v>17.806661999999999</v>
      </c>
      <c r="F6">
        <v>14.682631000000001</v>
      </c>
      <c r="G6">
        <v>58506229</v>
      </c>
      <c r="H6">
        <f t="shared" si="0"/>
        <v>4.5632530099963938E-4</v>
      </c>
    </row>
    <row r="7" spans="1:8" x14ac:dyDescent="0.35">
      <c r="A7" s="1">
        <v>41647</v>
      </c>
      <c r="B7">
        <v>17.839155000000002</v>
      </c>
      <c r="C7">
        <v>17.887896000000001</v>
      </c>
      <c r="D7">
        <v>17.790414999999999</v>
      </c>
      <c r="E7">
        <v>17.863524999999999</v>
      </c>
      <c r="F7">
        <v>14.729526999999999</v>
      </c>
      <c r="G7">
        <v>44270453</v>
      </c>
      <c r="H7">
        <f t="shared" si="0"/>
        <v>3.1939779730212176E-3</v>
      </c>
    </row>
    <row r="8" spans="1:8" x14ac:dyDescent="0.35">
      <c r="A8" s="1">
        <v>41648</v>
      </c>
      <c r="B8">
        <v>17.920389</v>
      </c>
      <c r="C8">
        <v>17.952884999999998</v>
      </c>
      <c r="D8">
        <v>17.814785000000001</v>
      </c>
      <c r="E8">
        <v>17.928512999999999</v>
      </c>
      <c r="F8">
        <v>14.783109</v>
      </c>
      <c r="G8">
        <v>35872817</v>
      </c>
      <c r="H8">
        <f t="shared" si="0"/>
        <v>3.6377271313600542E-3</v>
      </c>
    </row>
    <row r="9" spans="1:8" x14ac:dyDescent="0.35">
      <c r="A9" s="1">
        <v>41649</v>
      </c>
      <c r="B9">
        <v>17.920389</v>
      </c>
      <c r="C9">
        <v>17.944759000000001</v>
      </c>
      <c r="D9">
        <v>17.814785000000001</v>
      </c>
      <c r="E9">
        <v>17.896018999999999</v>
      </c>
      <c r="F9">
        <v>14.756316</v>
      </c>
      <c r="G9">
        <v>44795967</v>
      </c>
      <c r="H9">
        <f t="shared" si="0"/>
        <v>-1.8124063077664936E-3</v>
      </c>
    </row>
    <row r="10" spans="1:8" x14ac:dyDescent="0.35">
      <c r="A10" s="1">
        <v>41652</v>
      </c>
      <c r="B10">
        <v>17.871649000000001</v>
      </c>
      <c r="C10">
        <v>17.904142</v>
      </c>
      <c r="D10">
        <v>17.595451000000001</v>
      </c>
      <c r="E10">
        <v>17.627945</v>
      </c>
      <c r="F10">
        <v>14.535271</v>
      </c>
      <c r="G10">
        <v>52459804</v>
      </c>
      <c r="H10">
        <f t="shared" si="0"/>
        <v>-1.4979687342016813E-2</v>
      </c>
    </row>
    <row r="11" spans="1:8" x14ac:dyDescent="0.35">
      <c r="A11" s="1">
        <v>41653</v>
      </c>
      <c r="B11">
        <v>17.725425999999999</v>
      </c>
      <c r="C11">
        <v>17.798538000000001</v>
      </c>
      <c r="D11">
        <v>17.636068000000002</v>
      </c>
      <c r="E11">
        <v>17.774166000000001</v>
      </c>
      <c r="F11">
        <v>14.655841000000001</v>
      </c>
      <c r="G11">
        <v>38581263</v>
      </c>
      <c r="H11">
        <f t="shared" si="0"/>
        <v>8.2949949815177663E-3</v>
      </c>
    </row>
    <row r="12" spans="1:8" x14ac:dyDescent="0.35">
      <c r="A12" s="1">
        <v>41654</v>
      </c>
      <c r="B12">
        <v>17.855402000000002</v>
      </c>
      <c r="C12">
        <v>18.001625000000001</v>
      </c>
      <c r="D12">
        <v>17.847279</v>
      </c>
      <c r="E12">
        <v>17.985378000000001</v>
      </c>
      <c r="F12">
        <v>14.829995</v>
      </c>
      <c r="G12">
        <v>75928326</v>
      </c>
      <c r="H12">
        <f t="shared" si="0"/>
        <v>1.1882907299553788E-2</v>
      </c>
    </row>
    <row r="13" spans="1:8" x14ac:dyDescent="0.35">
      <c r="A13" s="1">
        <v>41655</v>
      </c>
      <c r="B13">
        <v>17.936637999999999</v>
      </c>
      <c r="C13">
        <v>17.944759000000001</v>
      </c>
      <c r="D13">
        <v>17.831032</v>
      </c>
      <c r="E13">
        <v>17.871649000000001</v>
      </c>
      <c r="F13">
        <v>14.736223000000001</v>
      </c>
      <c r="G13">
        <v>57911287</v>
      </c>
      <c r="H13">
        <f t="shared" si="0"/>
        <v>-6.3231309248586746E-3</v>
      </c>
    </row>
    <row r="14" spans="1:8" x14ac:dyDescent="0.35">
      <c r="A14" s="1">
        <v>41656</v>
      </c>
      <c r="B14">
        <v>17.896018999999999</v>
      </c>
      <c r="C14">
        <v>17.928512999999999</v>
      </c>
      <c r="D14">
        <v>17.774166000000001</v>
      </c>
      <c r="E14">
        <v>17.814785000000001</v>
      </c>
      <c r="F14">
        <v>14.689329000000001</v>
      </c>
      <c r="G14">
        <v>70660016</v>
      </c>
      <c r="H14">
        <f t="shared" si="0"/>
        <v>-3.1822265447530203E-3</v>
      </c>
    </row>
    <row r="15" spans="1:8" x14ac:dyDescent="0.35">
      <c r="A15" s="1">
        <v>41660</v>
      </c>
      <c r="B15">
        <v>17.912265999999999</v>
      </c>
      <c r="C15">
        <v>17.928512999999999</v>
      </c>
      <c r="D15">
        <v>17.725425999999999</v>
      </c>
      <c r="E15">
        <v>17.831032</v>
      </c>
      <c r="F15">
        <v>14.702731999999999</v>
      </c>
      <c r="G15">
        <v>51099056</v>
      </c>
      <c r="H15">
        <f t="shared" si="0"/>
        <v>9.1243105794679244E-4</v>
      </c>
    </row>
    <row r="16" spans="1:8" x14ac:dyDescent="0.35">
      <c r="A16" s="1">
        <v>41661</v>
      </c>
      <c r="B16">
        <v>17.863524999999999</v>
      </c>
      <c r="C16">
        <v>17.879771999999999</v>
      </c>
      <c r="D16">
        <v>17.790414999999999</v>
      </c>
      <c r="E16">
        <v>17.839155000000002</v>
      </c>
      <c r="F16">
        <v>14.709431</v>
      </c>
      <c r="G16">
        <v>22301904</v>
      </c>
      <c r="H16">
        <f t="shared" si="0"/>
        <v>4.556296067969627E-4</v>
      </c>
    </row>
    <row r="17" spans="1:8" x14ac:dyDescent="0.35">
      <c r="A17" s="1">
        <v>41662</v>
      </c>
      <c r="B17">
        <v>17.757919000000001</v>
      </c>
      <c r="C17">
        <v>17.766044999999998</v>
      </c>
      <c r="D17">
        <v>17.465475000000001</v>
      </c>
      <c r="E17">
        <v>17.546709</v>
      </c>
      <c r="F17">
        <v>14.468289</v>
      </c>
      <c r="G17">
        <v>64648058</v>
      </c>
      <c r="H17">
        <f t="shared" si="0"/>
        <v>-1.6393700069023742E-2</v>
      </c>
    </row>
    <row r="18" spans="1:8" x14ac:dyDescent="0.35">
      <c r="A18" s="1">
        <v>41663</v>
      </c>
      <c r="B18">
        <v>17.457352</v>
      </c>
      <c r="C18">
        <v>17.457352</v>
      </c>
      <c r="D18">
        <v>17.148661000000001</v>
      </c>
      <c r="E18">
        <v>17.148661000000001</v>
      </c>
      <c r="F18">
        <v>14.140076000000001</v>
      </c>
      <c r="G18">
        <v>86803719</v>
      </c>
      <c r="H18">
        <f t="shared" si="0"/>
        <v>-2.2684990602551542E-2</v>
      </c>
    </row>
    <row r="19" spans="1:8" x14ac:dyDescent="0.35">
      <c r="A19" s="1">
        <v>41666</v>
      </c>
      <c r="B19">
        <v>17.173031000000002</v>
      </c>
      <c r="C19">
        <v>17.254265</v>
      </c>
      <c r="D19">
        <v>16.945574000000001</v>
      </c>
      <c r="E19">
        <v>17.043054999999999</v>
      </c>
      <c r="F19">
        <v>14.052996</v>
      </c>
      <c r="G19">
        <v>79350014</v>
      </c>
      <c r="H19">
        <f t="shared" si="0"/>
        <v>-6.1583827413657652E-3</v>
      </c>
    </row>
    <row r="20" spans="1:8" x14ac:dyDescent="0.35">
      <c r="A20" s="1">
        <v>41667</v>
      </c>
      <c r="B20">
        <v>17.132414000000001</v>
      </c>
      <c r="C20">
        <v>17.286757999999999</v>
      </c>
      <c r="D20">
        <v>17.116164999999999</v>
      </c>
      <c r="E20">
        <v>17.270512</v>
      </c>
      <c r="F20">
        <v>14.240549</v>
      </c>
      <c r="G20">
        <v>43538500</v>
      </c>
      <c r="H20">
        <f t="shared" si="0"/>
        <v>1.3346122065358833E-2</v>
      </c>
    </row>
    <row r="21" spans="1:8" x14ac:dyDescent="0.35">
      <c r="A21" s="1">
        <v>41668</v>
      </c>
      <c r="B21">
        <v>17.083672</v>
      </c>
      <c r="C21">
        <v>17.238018</v>
      </c>
      <c r="D21">
        <v>17.026807999999999</v>
      </c>
      <c r="E21">
        <v>17.067425</v>
      </c>
      <c r="F21">
        <v>14.073089</v>
      </c>
      <c r="G21">
        <v>79334380</v>
      </c>
      <c r="H21">
        <f t="shared" si="0"/>
        <v>-1.1759378097010177E-2</v>
      </c>
    </row>
    <row r="22" spans="1:8" x14ac:dyDescent="0.35">
      <c r="A22" s="1">
        <v>41669</v>
      </c>
      <c r="B22">
        <v>17.221771</v>
      </c>
      <c r="C22">
        <v>17.343622</v>
      </c>
      <c r="D22">
        <v>17.164906999999999</v>
      </c>
      <c r="E22">
        <v>17.311129000000001</v>
      </c>
      <c r="F22">
        <v>14.274041</v>
      </c>
      <c r="G22">
        <v>56607904</v>
      </c>
      <c r="H22">
        <f t="shared" si="0"/>
        <v>1.4279167850071928E-2</v>
      </c>
    </row>
    <row r="23" spans="1:8" x14ac:dyDescent="0.35">
      <c r="A23" s="1">
        <v>41670</v>
      </c>
      <c r="B23">
        <v>17.051178</v>
      </c>
      <c r="C23">
        <v>17.270512</v>
      </c>
      <c r="D23">
        <v>17.018684</v>
      </c>
      <c r="E23">
        <v>17.108042000000001</v>
      </c>
      <c r="F23">
        <v>14.106582</v>
      </c>
      <c r="G23">
        <v>65974214</v>
      </c>
      <c r="H23">
        <f t="shared" si="0"/>
        <v>-1.173171633737082E-2</v>
      </c>
    </row>
    <row r="24" spans="1:8" x14ac:dyDescent="0.35">
      <c r="A24" s="1">
        <v>41673</v>
      </c>
      <c r="B24">
        <v>17.091795000000001</v>
      </c>
      <c r="C24">
        <v>17.132414000000001</v>
      </c>
      <c r="D24">
        <v>16.653127999999999</v>
      </c>
      <c r="E24">
        <v>16.677498</v>
      </c>
      <c r="F24">
        <v>13.751575000000001</v>
      </c>
      <c r="G24">
        <v>129496030</v>
      </c>
      <c r="H24">
        <f t="shared" si="0"/>
        <v>-2.5166053690397771E-2</v>
      </c>
    </row>
    <row r="25" spans="1:8" x14ac:dyDescent="0.35">
      <c r="A25" s="1">
        <v>41674</v>
      </c>
      <c r="B25">
        <v>16.758734</v>
      </c>
      <c r="C25">
        <v>16.929324999999999</v>
      </c>
      <c r="D25">
        <v>16.701868000000001</v>
      </c>
      <c r="E25">
        <v>16.839967999999999</v>
      </c>
      <c r="F25">
        <v>13.885536999999999</v>
      </c>
      <c r="G25">
        <v>67895066</v>
      </c>
      <c r="H25">
        <f t="shared" si="0"/>
        <v>9.7415750559480332E-3</v>
      </c>
    </row>
    <row r="26" spans="1:8" x14ac:dyDescent="0.35">
      <c r="A26" s="1">
        <v>41675</v>
      </c>
      <c r="B26">
        <v>16.815598000000001</v>
      </c>
      <c r="C26">
        <v>16.880585</v>
      </c>
      <c r="D26">
        <v>16.701868000000001</v>
      </c>
      <c r="E26">
        <v>16.823720999999999</v>
      </c>
      <c r="F26">
        <v>13.872145</v>
      </c>
      <c r="G26">
        <v>58062823</v>
      </c>
      <c r="H26">
        <f t="shared" si="0"/>
        <v>-9.644567581361547E-4</v>
      </c>
    </row>
    <row r="27" spans="1:8" x14ac:dyDescent="0.35">
      <c r="A27" s="1">
        <v>41676</v>
      </c>
      <c r="B27">
        <v>16.856214999999999</v>
      </c>
      <c r="C27">
        <v>17.091795000000001</v>
      </c>
      <c r="D27">
        <v>16.848091</v>
      </c>
      <c r="E27">
        <v>17.083672</v>
      </c>
      <c r="F27">
        <v>14.086487</v>
      </c>
      <c r="G27">
        <v>49232368</v>
      </c>
      <c r="H27">
        <f t="shared" si="0"/>
        <v>1.5451251410650643E-2</v>
      </c>
    </row>
    <row r="28" spans="1:8" x14ac:dyDescent="0.35">
      <c r="A28" s="1">
        <v>41677</v>
      </c>
      <c r="B28">
        <v>17.156782</v>
      </c>
      <c r="C28">
        <v>17.311129000000001</v>
      </c>
      <c r="D28">
        <v>17.099917999999999</v>
      </c>
      <c r="E28">
        <v>17.294882000000001</v>
      </c>
      <c r="F28">
        <v>14.260642000000001</v>
      </c>
      <c r="G28">
        <v>63056129</v>
      </c>
      <c r="H28">
        <f t="shared" si="0"/>
        <v>1.2363267009013726E-2</v>
      </c>
    </row>
    <row r="29" spans="1:8" x14ac:dyDescent="0.35">
      <c r="A29" s="1">
        <v>41680</v>
      </c>
      <c r="B29">
        <v>17.303004999999999</v>
      </c>
      <c r="C29">
        <v>17.327375</v>
      </c>
      <c r="D29">
        <v>17.213647999999999</v>
      </c>
      <c r="E29">
        <v>17.311129000000001</v>
      </c>
      <c r="F29">
        <v>14.274041</v>
      </c>
      <c r="G29">
        <v>53244320</v>
      </c>
      <c r="H29">
        <f t="shared" si="0"/>
        <v>9.395790175505223E-4</v>
      </c>
    </row>
    <row r="30" spans="1:8" x14ac:dyDescent="0.35">
      <c r="A30" s="1">
        <v>41681</v>
      </c>
      <c r="B30">
        <v>17.367993999999999</v>
      </c>
      <c r="C30">
        <v>17.538588000000001</v>
      </c>
      <c r="D30">
        <v>17.286757999999999</v>
      </c>
      <c r="E30">
        <v>17.489844999999999</v>
      </c>
      <c r="F30">
        <v>14.421403</v>
      </c>
      <c r="G30">
        <v>46243500</v>
      </c>
      <c r="H30">
        <f t="shared" si="0"/>
        <v>1.0323775866974133E-2</v>
      </c>
    </row>
    <row r="31" spans="1:8" x14ac:dyDescent="0.35">
      <c r="A31" s="1">
        <v>41682</v>
      </c>
      <c r="B31">
        <v>17.514215</v>
      </c>
      <c r="C31">
        <v>17.571079000000001</v>
      </c>
      <c r="D31">
        <v>17.424858</v>
      </c>
      <c r="E31">
        <v>17.489844999999999</v>
      </c>
      <c r="F31">
        <v>14.421403</v>
      </c>
      <c r="G31">
        <v>47764154</v>
      </c>
      <c r="H31">
        <f t="shared" si="0"/>
        <v>0</v>
      </c>
    </row>
    <row r="32" spans="1:8" x14ac:dyDescent="0.35">
      <c r="A32" s="1">
        <v>41683</v>
      </c>
      <c r="B32">
        <v>17.335501000000001</v>
      </c>
      <c r="C32">
        <v>17.562957999999998</v>
      </c>
      <c r="D32">
        <v>17.335501000000001</v>
      </c>
      <c r="E32">
        <v>17.554832000000001</v>
      </c>
      <c r="F32">
        <v>14.474981</v>
      </c>
      <c r="G32">
        <v>39783458</v>
      </c>
      <c r="H32">
        <f t="shared" si="0"/>
        <v>3.7151725113014249E-3</v>
      </c>
    </row>
    <row r="33" spans="1:8" x14ac:dyDescent="0.35">
      <c r="A33" s="1">
        <v>41684</v>
      </c>
      <c r="B33">
        <v>17.530462</v>
      </c>
      <c r="C33">
        <v>17.595451000000001</v>
      </c>
      <c r="D33">
        <v>17.497969000000001</v>
      </c>
      <c r="E33">
        <v>17.579205000000002</v>
      </c>
      <c r="F33">
        <v>14.495082</v>
      </c>
      <c r="G33">
        <v>37421046</v>
      </c>
      <c r="H33">
        <f t="shared" si="0"/>
        <v>1.3886719436799516E-3</v>
      </c>
    </row>
    <row r="34" spans="1:8" x14ac:dyDescent="0.35">
      <c r="A34" s="1">
        <v>41688</v>
      </c>
      <c r="B34">
        <v>17.595451000000001</v>
      </c>
      <c r="C34">
        <v>17.644192</v>
      </c>
      <c r="D34">
        <v>17.530462</v>
      </c>
      <c r="E34">
        <v>17.611698000000001</v>
      </c>
      <c r="F34">
        <v>14.521879</v>
      </c>
      <c r="G34">
        <v>26168844</v>
      </c>
      <c r="H34">
        <f t="shared" si="0"/>
        <v>1.8486959921992978E-3</v>
      </c>
    </row>
    <row r="35" spans="1:8" x14ac:dyDescent="0.35">
      <c r="A35" s="1">
        <v>41689</v>
      </c>
      <c r="B35">
        <v>17.554832000000001</v>
      </c>
      <c r="C35">
        <v>17.660439</v>
      </c>
      <c r="D35">
        <v>17.359870999999998</v>
      </c>
      <c r="E35">
        <v>17.367993999999999</v>
      </c>
      <c r="F35">
        <v>14.320926</v>
      </c>
      <c r="G35">
        <v>78908823</v>
      </c>
      <c r="H35">
        <f t="shared" si="0"/>
        <v>-1.3837947554858442E-2</v>
      </c>
    </row>
    <row r="36" spans="1:8" x14ac:dyDescent="0.35">
      <c r="A36" s="1">
        <v>41690</v>
      </c>
      <c r="B36">
        <v>17.384239000000001</v>
      </c>
      <c r="C36">
        <v>17.457352</v>
      </c>
      <c r="D36">
        <v>17.286757999999999</v>
      </c>
      <c r="E36">
        <v>17.416734999999999</v>
      </c>
      <c r="F36">
        <v>14.36112</v>
      </c>
      <c r="G36">
        <v>39164019</v>
      </c>
      <c r="H36">
        <f t="shared" si="0"/>
        <v>2.8066620831641484E-3</v>
      </c>
    </row>
    <row r="37" spans="1:8" x14ac:dyDescent="0.35">
      <c r="A37" s="1">
        <v>41691</v>
      </c>
      <c r="B37">
        <v>17.449228000000002</v>
      </c>
      <c r="C37">
        <v>17.514215</v>
      </c>
      <c r="D37">
        <v>17.384239000000001</v>
      </c>
      <c r="E37">
        <v>17.449228000000002</v>
      </c>
      <c r="F37">
        <v>14.387911000000001</v>
      </c>
      <c r="G37">
        <v>53100785</v>
      </c>
      <c r="H37">
        <f t="shared" si="0"/>
        <v>1.8655230232740288E-3</v>
      </c>
    </row>
    <row r="38" spans="1:8" x14ac:dyDescent="0.35">
      <c r="A38" s="1">
        <v>41694</v>
      </c>
      <c r="B38">
        <v>17.457352</v>
      </c>
      <c r="C38">
        <v>17.668562000000001</v>
      </c>
      <c r="D38">
        <v>17.449228000000002</v>
      </c>
      <c r="E38">
        <v>17.579205000000002</v>
      </c>
      <c r="F38">
        <v>14.495082</v>
      </c>
      <c r="G38">
        <v>51914224</v>
      </c>
      <c r="H38">
        <f t="shared" si="0"/>
        <v>7.4486838290839606E-3</v>
      </c>
    </row>
    <row r="39" spans="1:8" x14ac:dyDescent="0.35">
      <c r="A39" s="1">
        <v>41695</v>
      </c>
      <c r="B39">
        <v>17.571079000000001</v>
      </c>
      <c r="C39">
        <v>17.579205000000002</v>
      </c>
      <c r="D39">
        <v>17.432981000000002</v>
      </c>
      <c r="E39">
        <v>17.473597999999999</v>
      </c>
      <c r="F39">
        <v>14.408006</v>
      </c>
      <c r="G39">
        <v>49380703</v>
      </c>
      <c r="H39">
        <f t="shared" si="0"/>
        <v>-6.0072788825892608E-3</v>
      </c>
    </row>
    <row r="40" spans="1:8" x14ac:dyDescent="0.35">
      <c r="A40" s="1">
        <v>41696</v>
      </c>
      <c r="B40">
        <v>17.514215</v>
      </c>
      <c r="C40">
        <v>17.530462</v>
      </c>
      <c r="D40">
        <v>17.359870999999998</v>
      </c>
      <c r="E40">
        <v>17.449228000000002</v>
      </c>
      <c r="F40">
        <v>14.387911000000001</v>
      </c>
      <c r="G40">
        <v>52231699</v>
      </c>
      <c r="H40">
        <f t="shared" si="0"/>
        <v>-1.394710690709008E-3</v>
      </c>
    </row>
    <row r="41" spans="1:8" x14ac:dyDescent="0.35">
      <c r="A41" s="1">
        <v>41697</v>
      </c>
      <c r="B41">
        <v>17.424858</v>
      </c>
      <c r="C41">
        <v>17.546709</v>
      </c>
      <c r="D41">
        <v>17.367993999999999</v>
      </c>
      <c r="E41">
        <v>17.538588000000001</v>
      </c>
      <c r="F41">
        <v>14.461593000000001</v>
      </c>
      <c r="G41">
        <v>47711837</v>
      </c>
      <c r="H41">
        <f t="shared" si="0"/>
        <v>5.1211047941566914E-3</v>
      </c>
    </row>
    <row r="42" spans="1:8" x14ac:dyDescent="0.35">
      <c r="A42" s="1">
        <v>41698</v>
      </c>
      <c r="B42">
        <v>17.546709</v>
      </c>
      <c r="C42">
        <v>17.725425999999999</v>
      </c>
      <c r="D42">
        <v>17.514215</v>
      </c>
      <c r="E42">
        <v>17.627945</v>
      </c>
      <c r="F42">
        <v>14.535271</v>
      </c>
      <c r="G42">
        <v>69264062</v>
      </c>
      <c r="H42">
        <f t="shared" si="0"/>
        <v>5.0947361054898476E-3</v>
      </c>
    </row>
    <row r="43" spans="1:8" x14ac:dyDescent="0.35">
      <c r="A43" s="1">
        <v>41701</v>
      </c>
      <c r="B43">
        <v>17.465475000000001</v>
      </c>
      <c r="C43">
        <v>17.514215</v>
      </c>
      <c r="D43">
        <v>17.376118000000002</v>
      </c>
      <c r="E43">
        <v>17.489844999999999</v>
      </c>
      <c r="F43">
        <v>14.421403</v>
      </c>
      <c r="G43">
        <v>61089483</v>
      </c>
      <c r="H43">
        <f t="shared" si="0"/>
        <v>-7.8339096670437085E-3</v>
      </c>
    </row>
    <row r="44" spans="1:8" x14ac:dyDescent="0.35">
      <c r="A44" s="1">
        <v>41702</v>
      </c>
      <c r="B44">
        <v>17.692931999999999</v>
      </c>
      <c r="C44">
        <v>17.847279</v>
      </c>
      <c r="D44">
        <v>17.660439</v>
      </c>
      <c r="E44">
        <v>17.847279</v>
      </c>
      <c r="F44">
        <v>14.716122</v>
      </c>
      <c r="G44">
        <v>61500268</v>
      </c>
      <c r="H44">
        <f t="shared" si="0"/>
        <v>2.0436222467397978E-2</v>
      </c>
    </row>
    <row r="45" spans="1:8" x14ac:dyDescent="0.35">
      <c r="A45" s="1">
        <v>41703</v>
      </c>
      <c r="B45">
        <v>17.855402000000002</v>
      </c>
      <c r="C45">
        <v>18.034119</v>
      </c>
      <c r="D45">
        <v>17.814785000000001</v>
      </c>
      <c r="E45">
        <v>18.034119</v>
      </c>
      <c r="F45">
        <v>14.870189</v>
      </c>
      <c r="G45">
        <v>58700112</v>
      </c>
      <c r="H45">
        <f t="shared" si="0"/>
        <v>1.0469266291758081E-2</v>
      </c>
    </row>
    <row r="46" spans="1:8" x14ac:dyDescent="0.35">
      <c r="A46" s="1">
        <v>41704</v>
      </c>
      <c r="B46">
        <v>18.034119</v>
      </c>
      <c r="C46">
        <v>18.131599000000001</v>
      </c>
      <c r="D46">
        <v>18.025995000000002</v>
      </c>
      <c r="E46">
        <v>18.090982</v>
      </c>
      <c r="F46">
        <v>14.917070000000001</v>
      </c>
      <c r="G46">
        <v>53457898</v>
      </c>
      <c r="H46">
        <f t="shared" si="0"/>
        <v>3.1526835334776738E-3</v>
      </c>
    </row>
    <row r="47" spans="1:8" x14ac:dyDescent="0.35">
      <c r="A47" s="1">
        <v>41705</v>
      </c>
      <c r="B47">
        <v>18.204712000000001</v>
      </c>
      <c r="C47">
        <v>18.269698999999999</v>
      </c>
      <c r="D47">
        <v>18.099105999999999</v>
      </c>
      <c r="E47">
        <v>18.172218000000001</v>
      </c>
      <c r="F47">
        <v>14.984057</v>
      </c>
      <c r="G47">
        <v>81544764</v>
      </c>
      <c r="H47">
        <f t="shared" si="0"/>
        <v>4.4906271808069038E-3</v>
      </c>
    </row>
    <row r="48" spans="1:8" x14ac:dyDescent="0.35">
      <c r="A48" s="1">
        <v>41708</v>
      </c>
      <c r="B48">
        <v>18.131599000000001</v>
      </c>
      <c r="C48">
        <v>18.277822</v>
      </c>
      <c r="D48">
        <v>18.066611999999999</v>
      </c>
      <c r="E48">
        <v>18.180342</v>
      </c>
      <c r="F48">
        <v>14.990754000000001</v>
      </c>
      <c r="G48">
        <v>29071542</v>
      </c>
      <c r="H48">
        <f t="shared" si="0"/>
        <v>4.4694170610808814E-4</v>
      </c>
    </row>
    <row r="49" spans="1:8" x14ac:dyDescent="0.35">
      <c r="A49" s="1">
        <v>41709</v>
      </c>
      <c r="B49">
        <v>18.204712000000001</v>
      </c>
      <c r="C49">
        <v>18.220959000000001</v>
      </c>
      <c r="D49">
        <v>18.017872000000001</v>
      </c>
      <c r="E49">
        <v>18.058489000000002</v>
      </c>
      <c r="F49">
        <v>14.890280000000001</v>
      </c>
      <c r="G49">
        <v>55578050</v>
      </c>
      <c r="H49">
        <f t="shared" si="0"/>
        <v>-6.7023980248091704E-3</v>
      </c>
    </row>
    <row r="50" spans="1:8" x14ac:dyDescent="0.35">
      <c r="A50" s="1">
        <v>41710</v>
      </c>
      <c r="B50">
        <v>17.944759000000001</v>
      </c>
      <c r="C50">
        <v>18.034119</v>
      </c>
      <c r="D50">
        <v>17.896018999999999</v>
      </c>
      <c r="E50">
        <v>18.025995000000002</v>
      </c>
      <c r="F50">
        <v>14.863486</v>
      </c>
      <c r="G50">
        <v>39319248</v>
      </c>
      <c r="H50">
        <f t="shared" si="0"/>
        <v>-1.7994288891814425E-3</v>
      </c>
    </row>
    <row r="51" spans="1:8" x14ac:dyDescent="0.35">
      <c r="A51" s="1">
        <v>41711</v>
      </c>
      <c r="B51">
        <v>18.082858999999999</v>
      </c>
      <c r="C51">
        <v>18.107229</v>
      </c>
      <c r="D51">
        <v>17.782291000000001</v>
      </c>
      <c r="E51">
        <v>17.822908000000002</v>
      </c>
      <c r="F51">
        <v>14.696033</v>
      </c>
      <c r="G51">
        <v>70116160</v>
      </c>
      <c r="H51">
        <f t="shared" si="0"/>
        <v>-1.1266065040193134E-2</v>
      </c>
    </row>
    <row r="52" spans="1:8" x14ac:dyDescent="0.35">
      <c r="A52" s="1">
        <v>41712</v>
      </c>
      <c r="B52">
        <v>17.757919000000001</v>
      </c>
      <c r="C52">
        <v>17.904142</v>
      </c>
      <c r="D52">
        <v>17.692931999999999</v>
      </c>
      <c r="E52">
        <v>17.709181000000001</v>
      </c>
      <c r="F52">
        <v>14.602258000000001</v>
      </c>
      <c r="G52">
        <v>54433958</v>
      </c>
      <c r="H52">
        <f t="shared" si="0"/>
        <v>-6.3809736954182844E-3</v>
      </c>
    </row>
    <row r="53" spans="1:8" x14ac:dyDescent="0.35">
      <c r="A53" s="1">
        <v>41715</v>
      </c>
      <c r="B53">
        <v>17.855402000000002</v>
      </c>
      <c r="C53">
        <v>17.961006000000001</v>
      </c>
      <c r="D53">
        <v>17.839155000000002</v>
      </c>
      <c r="E53">
        <v>17.896018999999999</v>
      </c>
      <c r="F53">
        <v>14.756316</v>
      </c>
      <c r="G53">
        <v>46338656</v>
      </c>
      <c r="H53">
        <f t="shared" si="0"/>
        <v>1.0550286126981124E-2</v>
      </c>
    </row>
    <row r="54" spans="1:8" x14ac:dyDescent="0.35">
      <c r="A54" s="1">
        <v>41716</v>
      </c>
      <c r="B54">
        <v>17.944759000000001</v>
      </c>
      <c r="C54">
        <v>18.001625000000001</v>
      </c>
      <c r="D54">
        <v>17.912265999999999</v>
      </c>
      <c r="E54">
        <v>17.985378000000001</v>
      </c>
      <c r="F54">
        <v>14.829995</v>
      </c>
      <c r="G54">
        <v>44158186</v>
      </c>
      <c r="H54">
        <f t="shared" si="0"/>
        <v>4.9930484004273336E-3</v>
      </c>
    </row>
    <row r="55" spans="1:8" x14ac:dyDescent="0.35">
      <c r="A55" s="1">
        <v>41717</v>
      </c>
      <c r="B55">
        <v>18.001625000000001</v>
      </c>
      <c r="C55">
        <v>18.107229</v>
      </c>
      <c r="D55">
        <v>17.847279</v>
      </c>
      <c r="E55">
        <v>17.977255</v>
      </c>
      <c r="F55">
        <v>14.823295999999999</v>
      </c>
      <c r="G55">
        <v>69971394</v>
      </c>
      <c r="H55">
        <f t="shared" si="0"/>
        <v>-4.5171963982463382E-4</v>
      </c>
    </row>
    <row r="56" spans="1:8" x14ac:dyDescent="0.35">
      <c r="A56" s="1">
        <v>41718</v>
      </c>
      <c r="B56">
        <v>17.944759000000001</v>
      </c>
      <c r="C56">
        <v>18.302192999999999</v>
      </c>
      <c r="D56">
        <v>17.944759000000001</v>
      </c>
      <c r="E56">
        <v>18.261576000000002</v>
      </c>
      <c r="F56">
        <v>15.057740000000001</v>
      </c>
      <c r="G56">
        <v>112214267</v>
      </c>
      <c r="H56">
        <f t="shared" si="0"/>
        <v>1.5815915704577556E-2</v>
      </c>
    </row>
    <row r="57" spans="1:8" x14ac:dyDescent="0.35">
      <c r="A57" s="1">
        <v>41719</v>
      </c>
      <c r="B57">
        <v>18.318439000000001</v>
      </c>
      <c r="C57">
        <v>18.399674999999998</v>
      </c>
      <c r="D57">
        <v>18.172218000000001</v>
      </c>
      <c r="E57">
        <v>18.196588999999999</v>
      </c>
      <c r="F57">
        <v>15.059760000000001</v>
      </c>
      <c r="G57">
        <v>82702027</v>
      </c>
      <c r="H57">
        <f t="shared" si="0"/>
        <v>1.3415027753168208E-4</v>
      </c>
    </row>
    <row r="58" spans="1:8" x14ac:dyDescent="0.35">
      <c r="A58" s="1">
        <v>41722</v>
      </c>
      <c r="B58">
        <v>18.253451999999999</v>
      </c>
      <c r="C58">
        <v>18.302192999999999</v>
      </c>
      <c r="D58">
        <v>18.082858999999999</v>
      </c>
      <c r="E58">
        <v>18.188465000000001</v>
      </c>
      <c r="F58">
        <v>15.053034999999999</v>
      </c>
      <c r="G58">
        <v>68496287</v>
      </c>
      <c r="H58">
        <f t="shared" si="0"/>
        <v>-4.465542611569641E-4</v>
      </c>
    </row>
    <row r="59" spans="1:8" x14ac:dyDescent="0.35">
      <c r="A59" s="1">
        <v>41723</v>
      </c>
      <c r="B59">
        <v>18.245329000000002</v>
      </c>
      <c r="C59">
        <v>18.277822</v>
      </c>
      <c r="D59">
        <v>18.082858999999999</v>
      </c>
      <c r="E59">
        <v>18.172218000000001</v>
      </c>
      <c r="F59">
        <v>15.039580000000001</v>
      </c>
      <c r="G59">
        <v>42096507</v>
      </c>
      <c r="H59">
        <f t="shared" si="0"/>
        <v>-8.9383968083503842E-4</v>
      </c>
    </row>
    <row r="60" spans="1:8" x14ac:dyDescent="0.35">
      <c r="A60" s="1">
        <v>41724</v>
      </c>
      <c r="B60">
        <v>18.277822</v>
      </c>
      <c r="C60">
        <v>18.285945999999999</v>
      </c>
      <c r="D60">
        <v>17.985378000000001</v>
      </c>
      <c r="E60">
        <v>17.985378000000001</v>
      </c>
      <c r="F60">
        <v>14.884955</v>
      </c>
      <c r="G60">
        <v>62505872</v>
      </c>
      <c r="H60">
        <f t="shared" si="0"/>
        <v>-1.0281204661300456E-2</v>
      </c>
    </row>
    <row r="61" spans="1:8" x14ac:dyDescent="0.35">
      <c r="A61" s="1">
        <v>41725</v>
      </c>
      <c r="B61">
        <v>17.944759000000001</v>
      </c>
      <c r="C61">
        <v>18.025995000000002</v>
      </c>
      <c r="D61">
        <v>17.790414999999999</v>
      </c>
      <c r="E61">
        <v>17.887896000000001</v>
      </c>
      <c r="F61">
        <v>14.804281</v>
      </c>
      <c r="G61">
        <v>81009033</v>
      </c>
      <c r="H61">
        <f t="shared" si="0"/>
        <v>-5.4198349944625385E-3</v>
      </c>
    </row>
    <row r="62" spans="1:8" x14ac:dyDescent="0.35">
      <c r="A62" s="1">
        <v>41726</v>
      </c>
      <c r="B62">
        <v>17.936637999999999</v>
      </c>
      <c r="C62">
        <v>18.074736000000001</v>
      </c>
      <c r="D62">
        <v>17.896018999999999</v>
      </c>
      <c r="E62">
        <v>17.961006000000001</v>
      </c>
      <c r="F62">
        <v>14.864784</v>
      </c>
      <c r="G62">
        <v>48922771</v>
      </c>
      <c r="H62">
        <f t="shared" si="0"/>
        <v>4.0868583891376176E-3</v>
      </c>
    </row>
    <row r="63" spans="1:8" x14ac:dyDescent="0.35">
      <c r="A63" s="1">
        <v>41729</v>
      </c>
      <c r="B63">
        <v>18.090982</v>
      </c>
      <c r="C63">
        <v>18.204712000000001</v>
      </c>
      <c r="D63">
        <v>18.074736000000001</v>
      </c>
      <c r="E63">
        <v>18.147846000000001</v>
      </c>
      <c r="F63">
        <v>15.019415</v>
      </c>
      <c r="G63">
        <v>41048557</v>
      </c>
      <c r="H63">
        <f t="shared" si="0"/>
        <v>1.0402505680540006E-2</v>
      </c>
    </row>
    <row r="64" spans="1:8" x14ac:dyDescent="0.35">
      <c r="A64" s="1">
        <v>41730</v>
      </c>
      <c r="B64">
        <v>18.196588999999999</v>
      </c>
      <c r="C64">
        <v>18.237206</v>
      </c>
      <c r="D64">
        <v>18.131599000000001</v>
      </c>
      <c r="E64">
        <v>18.180342</v>
      </c>
      <c r="F64">
        <v>15.04631</v>
      </c>
      <c r="G64">
        <v>51651775</v>
      </c>
      <c r="H64">
        <f t="shared" si="0"/>
        <v>1.7906822602611133E-3</v>
      </c>
    </row>
    <row r="65" spans="1:8" x14ac:dyDescent="0.35">
      <c r="A65" s="1">
        <v>41731</v>
      </c>
      <c r="B65">
        <v>18.196588999999999</v>
      </c>
      <c r="C65">
        <v>18.261576000000002</v>
      </c>
      <c r="D65">
        <v>18.164095</v>
      </c>
      <c r="E65">
        <v>18.220959000000001</v>
      </c>
      <c r="F65">
        <v>15.079924999999999</v>
      </c>
      <c r="G65">
        <v>44565278</v>
      </c>
      <c r="H65">
        <f t="shared" si="0"/>
        <v>2.2341025806326791E-3</v>
      </c>
    </row>
    <row r="66" spans="1:8" x14ac:dyDescent="0.35">
      <c r="A66" s="1">
        <v>41732</v>
      </c>
      <c r="B66">
        <v>18.237206</v>
      </c>
      <c r="C66">
        <v>18.261576000000002</v>
      </c>
      <c r="D66">
        <v>18.131599000000001</v>
      </c>
      <c r="E66">
        <v>18.188465000000001</v>
      </c>
      <c r="F66">
        <v>15.053034999999999</v>
      </c>
      <c r="G66">
        <v>46626833</v>
      </c>
      <c r="H66">
        <f t="shared" si="0"/>
        <v>-1.7831653672017507E-3</v>
      </c>
    </row>
    <row r="67" spans="1:8" x14ac:dyDescent="0.35">
      <c r="A67" s="1">
        <v>41733</v>
      </c>
      <c r="B67">
        <v>18.285945999999999</v>
      </c>
      <c r="C67">
        <v>18.326564999999999</v>
      </c>
      <c r="D67">
        <v>17.993501999999999</v>
      </c>
      <c r="E67">
        <v>18.009747999999998</v>
      </c>
      <c r="F67">
        <v>14.905124000000001</v>
      </c>
      <c r="G67">
        <v>60202301</v>
      </c>
      <c r="H67">
        <f t="shared" ref="H67:H130" si="1">(F67-F66)/F66</f>
        <v>-9.8259919013008873E-3</v>
      </c>
    </row>
    <row r="68" spans="1:8" x14ac:dyDescent="0.35">
      <c r="A68" s="1">
        <v>41736</v>
      </c>
      <c r="B68">
        <v>17.993501999999999</v>
      </c>
      <c r="C68">
        <v>18.001625000000001</v>
      </c>
      <c r="D68">
        <v>17.717302</v>
      </c>
      <c r="E68">
        <v>17.733549</v>
      </c>
      <c r="F68">
        <v>14.676538000000001</v>
      </c>
      <c r="G68">
        <v>72897112</v>
      </c>
      <c r="H68">
        <f t="shared" si="1"/>
        <v>-1.5336068321202826E-2</v>
      </c>
    </row>
    <row r="69" spans="1:8" x14ac:dyDescent="0.35">
      <c r="A69" s="1">
        <v>41737</v>
      </c>
      <c r="B69">
        <v>17.749797999999998</v>
      </c>
      <c r="C69">
        <v>17.798538000000001</v>
      </c>
      <c r="D69">
        <v>17.611698000000001</v>
      </c>
      <c r="E69">
        <v>17.757919000000001</v>
      </c>
      <c r="F69">
        <v>14.696707999999999</v>
      </c>
      <c r="G69">
        <v>56290676</v>
      </c>
      <c r="H69">
        <f t="shared" si="1"/>
        <v>1.3743023048077459E-3</v>
      </c>
    </row>
    <row r="70" spans="1:8" x14ac:dyDescent="0.35">
      <c r="A70" s="1">
        <v>41738</v>
      </c>
      <c r="B70">
        <v>17.814785000000001</v>
      </c>
      <c r="C70">
        <v>17.928512999999999</v>
      </c>
      <c r="D70">
        <v>17.725425999999999</v>
      </c>
      <c r="E70">
        <v>17.912265999999999</v>
      </c>
      <c r="F70">
        <v>14.824444</v>
      </c>
      <c r="G70">
        <v>44907126</v>
      </c>
      <c r="H70">
        <f t="shared" si="1"/>
        <v>8.6914702258492522E-3</v>
      </c>
    </row>
    <row r="71" spans="1:8" x14ac:dyDescent="0.35">
      <c r="A71" s="1">
        <v>41739</v>
      </c>
      <c r="B71">
        <v>17.928512999999999</v>
      </c>
      <c r="C71">
        <v>17.928512999999999</v>
      </c>
      <c r="D71">
        <v>17.489844999999999</v>
      </c>
      <c r="E71">
        <v>17.497969000000001</v>
      </c>
      <c r="F71">
        <v>14.481566000000001</v>
      </c>
      <c r="G71">
        <v>94458692</v>
      </c>
      <c r="H71">
        <f t="shared" si="1"/>
        <v>-2.3129231693276249E-2</v>
      </c>
    </row>
    <row r="72" spans="1:8" x14ac:dyDescent="0.35">
      <c r="A72" s="1">
        <v>41740</v>
      </c>
      <c r="B72">
        <v>17.294882000000001</v>
      </c>
      <c r="C72">
        <v>17.497969000000001</v>
      </c>
      <c r="D72">
        <v>17.213647999999999</v>
      </c>
      <c r="E72">
        <v>17.286757999999999</v>
      </c>
      <c r="F72">
        <v>14.306766</v>
      </c>
      <c r="G72">
        <v>98050873</v>
      </c>
      <c r="H72">
        <f t="shared" si="1"/>
        <v>-1.2070517787924397E-2</v>
      </c>
    </row>
    <row r="73" spans="1:8" x14ac:dyDescent="0.35">
      <c r="A73" s="1">
        <v>41743</v>
      </c>
      <c r="B73">
        <v>17.489844999999999</v>
      </c>
      <c r="C73">
        <v>17.514215</v>
      </c>
      <c r="D73">
        <v>17.246141000000001</v>
      </c>
      <c r="E73">
        <v>17.424858</v>
      </c>
      <c r="F73">
        <v>14.421061999999999</v>
      </c>
      <c r="G73">
        <v>69247689</v>
      </c>
      <c r="H73">
        <f t="shared" si="1"/>
        <v>7.9889473274393046E-3</v>
      </c>
    </row>
    <row r="74" spans="1:8" x14ac:dyDescent="0.35">
      <c r="A74" s="1">
        <v>41744</v>
      </c>
      <c r="B74">
        <v>17.465475000000001</v>
      </c>
      <c r="C74">
        <v>17.619821999999999</v>
      </c>
      <c r="D74">
        <v>17.335501000000001</v>
      </c>
      <c r="E74">
        <v>17.587326000000001</v>
      </c>
      <c r="F74">
        <v>14.555521000000001</v>
      </c>
      <c r="G74">
        <v>103855038</v>
      </c>
      <c r="H74">
        <f t="shared" si="1"/>
        <v>9.3237932130103493E-3</v>
      </c>
    </row>
    <row r="75" spans="1:8" x14ac:dyDescent="0.35">
      <c r="A75" s="1">
        <v>41745</v>
      </c>
      <c r="B75">
        <v>17.668562000000001</v>
      </c>
      <c r="C75">
        <v>17.733549</v>
      </c>
      <c r="D75">
        <v>17.562957999999998</v>
      </c>
      <c r="E75">
        <v>17.725425999999999</v>
      </c>
      <c r="F75">
        <v>14.669814000000001</v>
      </c>
      <c r="G75">
        <v>49363100</v>
      </c>
      <c r="H75">
        <f t="shared" si="1"/>
        <v>7.8522094811996068E-3</v>
      </c>
    </row>
    <row r="76" spans="1:8" x14ac:dyDescent="0.35">
      <c r="A76" s="1">
        <v>41746</v>
      </c>
      <c r="B76">
        <v>17.749797999999998</v>
      </c>
      <c r="C76">
        <v>17.798538000000001</v>
      </c>
      <c r="D76">
        <v>17.668562000000001</v>
      </c>
      <c r="E76">
        <v>17.757919000000001</v>
      </c>
      <c r="F76">
        <v>14.696707999999999</v>
      </c>
      <c r="G76">
        <v>58956037</v>
      </c>
      <c r="H76">
        <f t="shared" si="1"/>
        <v>1.8332884111549499E-3</v>
      </c>
    </row>
    <row r="77" spans="1:8" x14ac:dyDescent="0.35">
      <c r="A77" s="1">
        <v>41750</v>
      </c>
      <c r="B77">
        <v>17.766044999999998</v>
      </c>
      <c r="C77">
        <v>17.782291000000001</v>
      </c>
      <c r="D77">
        <v>17.701056000000001</v>
      </c>
      <c r="E77">
        <v>17.741672999999999</v>
      </c>
      <c r="F77">
        <v>14.683261</v>
      </c>
      <c r="G77">
        <v>37683618</v>
      </c>
      <c r="H77">
        <f t="shared" si="1"/>
        <v>-9.1496680753263388E-4</v>
      </c>
    </row>
    <row r="78" spans="1:8" x14ac:dyDescent="0.35">
      <c r="A78" s="1">
        <v>41751</v>
      </c>
      <c r="B78">
        <v>17.766044999999998</v>
      </c>
      <c r="C78">
        <v>17.912265999999999</v>
      </c>
      <c r="D78">
        <v>17.701056000000001</v>
      </c>
      <c r="E78">
        <v>17.863524999999999</v>
      </c>
      <c r="F78">
        <v>14.78411</v>
      </c>
      <c r="G78">
        <v>33032777</v>
      </c>
      <c r="H78">
        <f t="shared" si="1"/>
        <v>6.8682971718612229E-3</v>
      </c>
    </row>
    <row r="79" spans="1:8" x14ac:dyDescent="0.35">
      <c r="A79" s="1">
        <v>41752</v>
      </c>
      <c r="B79">
        <v>17.847279</v>
      </c>
      <c r="C79">
        <v>17.920389</v>
      </c>
      <c r="D79">
        <v>17.822908000000002</v>
      </c>
      <c r="E79">
        <v>17.904142</v>
      </c>
      <c r="F79">
        <v>14.817724</v>
      </c>
      <c r="G79">
        <v>32197667</v>
      </c>
      <c r="H79">
        <f t="shared" si="1"/>
        <v>2.2736573253310504E-3</v>
      </c>
    </row>
    <row r="80" spans="1:8" x14ac:dyDescent="0.35">
      <c r="A80" s="1">
        <v>41753</v>
      </c>
      <c r="B80">
        <v>17.985378000000001</v>
      </c>
      <c r="C80">
        <v>17.985378000000001</v>
      </c>
      <c r="D80">
        <v>17.822908000000002</v>
      </c>
      <c r="E80">
        <v>17.896018999999999</v>
      </c>
      <c r="F80">
        <v>14.811</v>
      </c>
      <c r="G80">
        <v>36918798</v>
      </c>
      <c r="H80">
        <f t="shared" si="1"/>
        <v>-4.5378089104643697E-4</v>
      </c>
    </row>
    <row r="81" spans="1:8" x14ac:dyDescent="0.35">
      <c r="A81" s="1">
        <v>41754</v>
      </c>
      <c r="B81">
        <v>17.855402000000002</v>
      </c>
      <c r="C81">
        <v>17.871649000000001</v>
      </c>
      <c r="D81">
        <v>17.717302</v>
      </c>
      <c r="E81">
        <v>17.749797999999998</v>
      </c>
      <c r="F81">
        <v>14.689984000000001</v>
      </c>
      <c r="G81">
        <v>35205738</v>
      </c>
      <c r="H81">
        <f t="shared" si="1"/>
        <v>-8.170683951117353E-3</v>
      </c>
    </row>
    <row r="82" spans="1:8" x14ac:dyDescent="0.35">
      <c r="A82" s="1">
        <v>41757</v>
      </c>
      <c r="B82">
        <v>17.749797999999998</v>
      </c>
      <c r="C82">
        <v>17.798538000000001</v>
      </c>
      <c r="D82">
        <v>17.473597999999999</v>
      </c>
      <c r="E82">
        <v>17.644192</v>
      </c>
      <c r="F82">
        <v>14.602587</v>
      </c>
      <c r="G82">
        <v>54068967</v>
      </c>
      <c r="H82">
        <f t="shared" si="1"/>
        <v>-5.9494278550610439E-3</v>
      </c>
    </row>
    <row r="83" spans="1:8" x14ac:dyDescent="0.35">
      <c r="A83" s="1">
        <v>41758</v>
      </c>
      <c r="B83">
        <v>17.684809000000001</v>
      </c>
      <c r="C83">
        <v>17.822908000000002</v>
      </c>
      <c r="D83">
        <v>17.668562000000001</v>
      </c>
      <c r="E83">
        <v>17.814785000000001</v>
      </c>
      <c r="F83">
        <v>14.743765</v>
      </c>
      <c r="G83">
        <v>34182162</v>
      </c>
      <c r="H83">
        <f t="shared" si="1"/>
        <v>9.668012934968306E-3</v>
      </c>
    </row>
    <row r="84" spans="1:8" x14ac:dyDescent="0.35">
      <c r="A84" s="1">
        <v>41759</v>
      </c>
      <c r="B84">
        <v>17.766044999999998</v>
      </c>
      <c r="C84">
        <v>17.879771999999999</v>
      </c>
      <c r="D84">
        <v>17.749797999999998</v>
      </c>
      <c r="E84">
        <v>17.839155000000002</v>
      </c>
      <c r="F84">
        <v>14.763935</v>
      </c>
      <c r="G84">
        <v>46774307</v>
      </c>
      <c r="H84">
        <f t="shared" si="1"/>
        <v>1.3680359121296523E-3</v>
      </c>
    </row>
    <row r="85" spans="1:8" x14ac:dyDescent="0.35">
      <c r="A85" s="1">
        <v>41760</v>
      </c>
      <c r="B85">
        <v>17.839155000000002</v>
      </c>
      <c r="C85">
        <v>17.896018999999999</v>
      </c>
      <c r="D85">
        <v>17.782291000000001</v>
      </c>
      <c r="E85">
        <v>17.871649000000001</v>
      </c>
      <c r="F85">
        <v>14.790829</v>
      </c>
      <c r="G85">
        <v>33615533</v>
      </c>
      <c r="H85">
        <f t="shared" si="1"/>
        <v>1.8216010839928799E-3</v>
      </c>
    </row>
    <row r="86" spans="1:8" x14ac:dyDescent="0.35">
      <c r="A86" s="1">
        <v>41761</v>
      </c>
      <c r="B86">
        <v>17.879771999999999</v>
      </c>
      <c r="C86">
        <v>18.025995000000002</v>
      </c>
      <c r="D86">
        <v>17.822908000000002</v>
      </c>
      <c r="E86">
        <v>17.863524999999999</v>
      </c>
      <c r="F86">
        <v>14.78411</v>
      </c>
      <c r="G86">
        <v>34600209</v>
      </c>
      <c r="H86">
        <f t="shared" si="1"/>
        <v>-4.5426797916468125E-4</v>
      </c>
    </row>
    <row r="87" spans="1:8" x14ac:dyDescent="0.35">
      <c r="A87" s="1">
        <v>41764</v>
      </c>
      <c r="B87">
        <v>17.701056000000001</v>
      </c>
      <c r="C87">
        <v>17.806661999999999</v>
      </c>
      <c r="D87">
        <v>17.636068000000002</v>
      </c>
      <c r="E87">
        <v>17.790414999999999</v>
      </c>
      <c r="F87">
        <v>14.723598000000001</v>
      </c>
      <c r="G87">
        <v>23206197</v>
      </c>
      <c r="H87">
        <f t="shared" si="1"/>
        <v>-4.0930431388835195E-3</v>
      </c>
    </row>
    <row r="88" spans="1:8" x14ac:dyDescent="0.35">
      <c r="A88" s="1">
        <v>41765</v>
      </c>
      <c r="B88">
        <v>17.741672999999999</v>
      </c>
      <c r="C88">
        <v>17.741672999999999</v>
      </c>
      <c r="D88">
        <v>17.538588000000001</v>
      </c>
      <c r="E88">
        <v>17.538588000000001</v>
      </c>
      <c r="F88">
        <v>14.515184</v>
      </c>
      <c r="G88">
        <v>73906286</v>
      </c>
      <c r="H88">
        <f t="shared" si="1"/>
        <v>-1.4155099860781393E-2</v>
      </c>
    </row>
    <row r="89" spans="1:8" x14ac:dyDescent="0.35">
      <c r="A89" s="1">
        <v>41766</v>
      </c>
      <c r="B89">
        <v>17.627945</v>
      </c>
      <c r="C89">
        <v>17.790414999999999</v>
      </c>
      <c r="D89">
        <v>17.579205000000002</v>
      </c>
      <c r="E89">
        <v>17.774166000000001</v>
      </c>
      <c r="F89">
        <v>14.710152000000001</v>
      </c>
      <c r="G89">
        <v>50411420</v>
      </c>
      <c r="H89">
        <f t="shared" si="1"/>
        <v>1.3432003342155439E-2</v>
      </c>
    </row>
    <row r="90" spans="1:8" x14ac:dyDescent="0.35">
      <c r="A90" s="1">
        <v>41767</v>
      </c>
      <c r="B90">
        <v>17.749797999999998</v>
      </c>
      <c r="C90">
        <v>17.920389</v>
      </c>
      <c r="D90">
        <v>17.749797999999998</v>
      </c>
      <c r="E90">
        <v>17.822908000000002</v>
      </c>
      <c r="F90">
        <v>14.750491</v>
      </c>
      <c r="G90">
        <v>35858291</v>
      </c>
      <c r="H90">
        <f t="shared" si="1"/>
        <v>2.7422558244129262E-3</v>
      </c>
    </row>
    <row r="91" spans="1:8" x14ac:dyDescent="0.35">
      <c r="A91" s="1">
        <v>41768</v>
      </c>
      <c r="B91">
        <v>17.814785000000001</v>
      </c>
      <c r="C91">
        <v>17.839155000000002</v>
      </c>
      <c r="D91">
        <v>17.701056000000001</v>
      </c>
      <c r="E91">
        <v>17.814785000000001</v>
      </c>
      <c r="F91">
        <v>14.743765</v>
      </c>
      <c r="G91">
        <v>29373014</v>
      </c>
      <c r="H91">
        <f t="shared" si="1"/>
        <v>-4.5598482111547703E-4</v>
      </c>
    </row>
    <row r="92" spans="1:8" x14ac:dyDescent="0.35">
      <c r="A92" s="1">
        <v>41771</v>
      </c>
      <c r="B92">
        <v>17.904142</v>
      </c>
      <c r="C92">
        <v>18.001625000000001</v>
      </c>
      <c r="D92">
        <v>17.863524999999999</v>
      </c>
      <c r="E92">
        <v>17.993501999999999</v>
      </c>
      <c r="F92">
        <v>14.891678000000001</v>
      </c>
      <c r="G92">
        <v>25643084</v>
      </c>
      <c r="H92">
        <f t="shared" si="1"/>
        <v>1.0032240747190481E-2</v>
      </c>
    </row>
    <row r="93" spans="1:8" x14ac:dyDescent="0.35">
      <c r="A93" s="1">
        <v>41772</v>
      </c>
      <c r="B93">
        <v>18.001625000000001</v>
      </c>
      <c r="C93">
        <v>18.050364999999999</v>
      </c>
      <c r="D93">
        <v>17.952884999999998</v>
      </c>
      <c r="E93">
        <v>17.977255</v>
      </c>
      <c r="F93">
        <v>14.878227000000001</v>
      </c>
      <c r="G93">
        <v>28989311</v>
      </c>
      <c r="H93">
        <f t="shared" si="1"/>
        <v>-9.0325616763939419E-4</v>
      </c>
    </row>
    <row r="94" spans="1:8" x14ac:dyDescent="0.35">
      <c r="A94" s="1">
        <v>41773</v>
      </c>
      <c r="B94">
        <v>17.961006000000001</v>
      </c>
      <c r="C94">
        <v>17.977255</v>
      </c>
      <c r="D94">
        <v>17.814785000000001</v>
      </c>
      <c r="E94">
        <v>17.847279</v>
      </c>
      <c r="F94">
        <v>14.770664999999999</v>
      </c>
      <c r="G94">
        <v>31432723</v>
      </c>
      <c r="H94">
        <f t="shared" si="1"/>
        <v>-7.2294904493661431E-3</v>
      </c>
    </row>
    <row r="95" spans="1:8" x14ac:dyDescent="0.35">
      <c r="A95" s="1">
        <v>41774</v>
      </c>
      <c r="B95">
        <v>17.766044999999998</v>
      </c>
      <c r="C95">
        <v>17.790414999999999</v>
      </c>
      <c r="D95">
        <v>17.514215</v>
      </c>
      <c r="E95">
        <v>17.644192</v>
      </c>
      <c r="F95">
        <v>14.602587</v>
      </c>
      <c r="G95">
        <v>49008449</v>
      </c>
      <c r="H95">
        <f t="shared" si="1"/>
        <v>-1.1379176225308712E-2</v>
      </c>
    </row>
    <row r="96" spans="1:8" x14ac:dyDescent="0.35">
      <c r="A96" s="1">
        <v>41775</v>
      </c>
      <c r="B96">
        <v>17.652315000000002</v>
      </c>
      <c r="C96">
        <v>17.668562000000001</v>
      </c>
      <c r="D96">
        <v>17.530462</v>
      </c>
      <c r="E96">
        <v>17.668562000000001</v>
      </c>
      <c r="F96">
        <v>14.622754</v>
      </c>
      <c r="G96">
        <v>41206002</v>
      </c>
      <c r="H96">
        <f t="shared" si="1"/>
        <v>1.38105665797442E-3</v>
      </c>
    </row>
    <row r="97" spans="1:8" x14ac:dyDescent="0.35">
      <c r="A97" s="1">
        <v>41778</v>
      </c>
      <c r="B97">
        <v>17.619821999999999</v>
      </c>
      <c r="C97">
        <v>17.774166000000001</v>
      </c>
      <c r="D97">
        <v>17.611698000000001</v>
      </c>
      <c r="E97">
        <v>17.757919000000001</v>
      </c>
      <c r="F97">
        <v>14.696707999999999</v>
      </c>
      <c r="G97">
        <v>24674780</v>
      </c>
      <c r="H97">
        <f t="shared" si="1"/>
        <v>5.0574604482848265E-3</v>
      </c>
    </row>
    <row r="98" spans="1:8" x14ac:dyDescent="0.35">
      <c r="A98" s="1">
        <v>41779</v>
      </c>
      <c r="B98">
        <v>17.725425999999999</v>
      </c>
      <c r="C98">
        <v>17.766044999999998</v>
      </c>
      <c r="D98">
        <v>17.587326000000001</v>
      </c>
      <c r="E98">
        <v>17.652315000000002</v>
      </c>
      <c r="F98">
        <v>14.609309</v>
      </c>
      <c r="G98">
        <v>24000561</v>
      </c>
      <c r="H98">
        <f t="shared" si="1"/>
        <v>-5.9468419730459073E-3</v>
      </c>
    </row>
    <row r="99" spans="1:8" x14ac:dyDescent="0.35">
      <c r="A99" s="1">
        <v>41780</v>
      </c>
      <c r="B99">
        <v>17.717302</v>
      </c>
      <c r="C99">
        <v>17.839155000000002</v>
      </c>
      <c r="D99">
        <v>17.709181000000001</v>
      </c>
      <c r="E99">
        <v>17.766044999999998</v>
      </c>
      <c r="F99">
        <v>14.703434</v>
      </c>
      <c r="G99">
        <v>39055814</v>
      </c>
      <c r="H99">
        <f t="shared" si="1"/>
        <v>6.4428098550040952E-3</v>
      </c>
    </row>
    <row r="100" spans="1:8" x14ac:dyDescent="0.35">
      <c r="A100" s="1">
        <v>41781</v>
      </c>
      <c r="B100">
        <v>17.790414999999999</v>
      </c>
      <c r="C100">
        <v>17.879771999999999</v>
      </c>
      <c r="D100">
        <v>17.741672999999999</v>
      </c>
      <c r="E100">
        <v>17.847279</v>
      </c>
      <c r="F100">
        <v>14.770664999999999</v>
      </c>
      <c r="G100">
        <v>22555244</v>
      </c>
      <c r="H100">
        <f t="shared" si="1"/>
        <v>4.5724692612623416E-3</v>
      </c>
    </row>
    <row r="101" spans="1:8" x14ac:dyDescent="0.35">
      <c r="A101" s="1">
        <v>41782</v>
      </c>
      <c r="B101">
        <v>17.871649000000001</v>
      </c>
      <c r="C101">
        <v>17.912265999999999</v>
      </c>
      <c r="D101">
        <v>17.831032</v>
      </c>
      <c r="E101">
        <v>17.904142</v>
      </c>
      <c r="F101">
        <v>14.817724</v>
      </c>
      <c r="G101">
        <v>20383390</v>
      </c>
      <c r="H101">
        <f t="shared" si="1"/>
        <v>3.1859770700913503E-3</v>
      </c>
    </row>
    <row r="102" spans="1:8" x14ac:dyDescent="0.35">
      <c r="A102" s="1">
        <v>41786</v>
      </c>
      <c r="B102">
        <v>17.944759000000001</v>
      </c>
      <c r="C102">
        <v>18.131599000000001</v>
      </c>
      <c r="D102">
        <v>17.944759000000001</v>
      </c>
      <c r="E102">
        <v>18.058489000000002</v>
      </c>
      <c r="F102">
        <v>14.945461</v>
      </c>
      <c r="G102">
        <v>28444963</v>
      </c>
      <c r="H102">
        <f t="shared" si="1"/>
        <v>8.6205546816771426E-3</v>
      </c>
    </row>
    <row r="103" spans="1:8" x14ac:dyDescent="0.35">
      <c r="A103" s="1">
        <v>41787</v>
      </c>
      <c r="B103">
        <v>18.017872000000001</v>
      </c>
      <c r="C103">
        <v>18.074736000000001</v>
      </c>
      <c r="D103">
        <v>17.985378000000001</v>
      </c>
      <c r="E103">
        <v>18.025995000000002</v>
      </c>
      <c r="F103">
        <v>14.918566999999999</v>
      </c>
      <c r="G103">
        <v>40448075</v>
      </c>
      <c r="H103">
        <f t="shared" si="1"/>
        <v>-1.7994761084987889E-3</v>
      </c>
    </row>
    <row r="104" spans="1:8" x14ac:dyDescent="0.35">
      <c r="A104" s="1">
        <v>41788</v>
      </c>
      <c r="B104">
        <v>18.066611999999999</v>
      </c>
      <c r="C104">
        <v>18.082858999999999</v>
      </c>
      <c r="D104">
        <v>17.985378000000001</v>
      </c>
      <c r="E104">
        <v>18.066611999999999</v>
      </c>
      <c r="F104">
        <v>14.952183</v>
      </c>
      <c r="G104">
        <v>18361350</v>
      </c>
      <c r="H104">
        <f t="shared" si="1"/>
        <v>2.2532995293717095E-3</v>
      </c>
    </row>
    <row r="105" spans="1:8" x14ac:dyDescent="0.35">
      <c r="A105" s="1">
        <v>41789</v>
      </c>
      <c r="B105">
        <v>18.025995000000002</v>
      </c>
      <c r="C105">
        <v>18.123477999999999</v>
      </c>
      <c r="D105">
        <v>18.017872000000001</v>
      </c>
      <c r="E105">
        <v>18.107229</v>
      </c>
      <c r="F105">
        <v>14.985802</v>
      </c>
      <c r="G105">
        <v>33521607</v>
      </c>
      <c r="H105">
        <f t="shared" si="1"/>
        <v>2.2484342252900359E-3</v>
      </c>
    </row>
    <row r="106" spans="1:8" x14ac:dyDescent="0.35">
      <c r="A106" s="1">
        <v>41792</v>
      </c>
      <c r="B106">
        <v>18.123477999999999</v>
      </c>
      <c r="C106">
        <v>18.172218000000001</v>
      </c>
      <c r="D106">
        <v>18.034119</v>
      </c>
      <c r="E106">
        <v>18.155971999999998</v>
      </c>
      <c r="F106">
        <v>15.026142999999999</v>
      </c>
      <c r="G106">
        <v>24982776</v>
      </c>
      <c r="H106">
        <f t="shared" si="1"/>
        <v>2.6919480185311228E-3</v>
      </c>
    </row>
    <row r="107" spans="1:8" x14ac:dyDescent="0.35">
      <c r="A107" s="1">
        <v>41793</v>
      </c>
      <c r="B107">
        <v>18.107229</v>
      </c>
      <c r="C107">
        <v>18.180342</v>
      </c>
      <c r="D107">
        <v>18.074736000000001</v>
      </c>
      <c r="E107">
        <v>18.180342</v>
      </c>
      <c r="F107">
        <v>15.04631</v>
      </c>
      <c r="G107">
        <v>19306758</v>
      </c>
      <c r="H107">
        <f t="shared" si="1"/>
        <v>1.3421275173543014E-3</v>
      </c>
    </row>
    <row r="108" spans="1:8" x14ac:dyDescent="0.35">
      <c r="A108" s="1">
        <v>41794</v>
      </c>
      <c r="B108">
        <v>18.123477999999999</v>
      </c>
      <c r="C108">
        <v>18.245329000000002</v>
      </c>
      <c r="D108">
        <v>18.123477999999999</v>
      </c>
      <c r="E108">
        <v>18.229081999999998</v>
      </c>
      <c r="F108">
        <v>15.086649</v>
      </c>
      <c r="G108">
        <v>24081684</v>
      </c>
      <c r="H108">
        <f t="shared" si="1"/>
        <v>2.6809895582371665E-3</v>
      </c>
    </row>
    <row r="109" spans="1:8" x14ac:dyDescent="0.35">
      <c r="A109" s="1">
        <v>41795</v>
      </c>
      <c r="B109">
        <v>18.261576000000002</v>
      </c>
      <c r="C109">
        <v>18.407799000000001</v>
      </c>
      <c r="D109">
        <v>18.180342</v>
      </c>
      <c r="E109">
        <v>18.399674999999998</v>
      </c>
      <c r="F109">
        <v>15.227831</v>
      </c>
      <c r="G109">
        <v>38203470</v>
      </c>
      <c r="H109">
        <f t="shared" si="1"/>
        <v>9.3580754745471034E-3</v>
      </c>
    </row>
    <row r="110" spans="1:8" x14ac:dyDescent="0.35">
      <c r="A110" s="1">
        <v>41796</v>
      </c>
      <c r="B110">
        <v>18.448416000000002</v>
      </c>
      <c r="C110">
        <v>18.545898000000001</v>
      </c>
      <c r="D110">
        <v>18.415921999999998</v>
      </c>
      <c r="E110">
        <v>18.521526000000001</v>
      </c>
      <c r="F110">
        <v>15.328673999999999</v>
      </c>
      <c r="G110">
        <v>36753598</v>
      </c>
      <c r="H110">
        <f t="shared" si="1"/>
        <v>6.6222825824636053E-3</v>
      </c>
    </row>
    <row r="111" spans="1:8" x14ac:dyDescent="0.35">
      <c r="A111" s="1">
        <v>41799</v>
      </c>
      <c r="B111">
        <v>18.529651999999999</v>
      </c>
      <c r="C111">
        <v>18.627132</v>
      </c>
      <c r="D111">
        <v>18.513404999999999</v>
      </c>
      <c r="E111">
        <v>18.602761999999998</v>
      </c>
      <c r="F111">
        <v>15.395908</v>
      </c>
      <c r="G111">
        <v>39739634</v>
      </c>
      <c r="H111">
        <f t="shared" si="1"/>
        <v>4.3861589071566729E-3</v>
      </c>
    </row>
    <row r="112" spans="1:8" x14ac:dyDescent="0.35">
      <c r="A112" s="1">
        <v>41800</v>
      </c>
      <c r="B112">
        <v>18.554022</v>
      </c>
      <c r="C112">
        <v>18.594639000000001</v>
      </c>
      <c r="D112">
        <v>18.521526000000001</v>
      </c>
      <c r="E112">
        <v>18.594639000000001</v>
      </c>
      <c r="F112">
        <v>15.389184999999999</v>
      </c>
      <c r="G112">
        <v>26550947</v>
      </c>
      <c r="H112">
        <f t="shared" si="1"/>
        <v>-4.3667447220397282E-4</v>
      </c>
    </row>
    <row r="113" spans="1:8" x14ac:dyDescent="0.35">
      <c r="A113" s="1">
        <v>41801</v>
      </c>
      <c r="B113">
        <v>18.521526000000001</v>
      </c>
      <c r="C113">
        <v>18.529651999999999</v>
      </c>
      <c r="D113">
        <v>18.415921999999998</v>
      </c>
      <c r="E113">
        <v>18.472785999999999</v>
      </c>
      <c r="F113">
        <v>15.288342</v>
      </c>
      <c r="G113">
        <v>25320439</v>
      </c>
      <c r="H113">
        <f t="shared" si="1"/>
        <v>-6.5528486401326223E-3</v>
      </c>
    </row>
    <row r="114" spans="1:8" x14ac:dyDescent="0.35">
      <c r="A114" s="1">
        <v>41802</v>
      </c>
      <c r="B114">
        <v>18.464663000000002</v>
      </c>
      <c r="C114">
        <v>18.472785999999999</v>
      </c>
      <c r="D114">
        <v>18.326564999999999</v>
      </c>
      <c r="E114">
        <v>18.359058000000001</v>
      </c>
      <c r="F114">
        <v>15.194224</v>
      </c>
      <c r="G114">
        <v>36993766</v>
      </c>
      <c r="H114">
        <f t="shared" si="1"/>
        <v>-6.1561940464178472E-3</v>
      </c>
    </row>
    <row r="115" spans="1:8" x14ac:dyDescent="0.35">
      <c r="A115" s="1">
        <v>41803</v>
      </c>
      <c r="B115">
        <v>18.407799000000001</v>
      </c>
      <c r="C115">
        <v>18.448416000000002</v>
      </c>
      <c r="D115">
        <v>18.310316</v>
      </c>
      <c r="E115">
        <v>18.367182</v>
      </c>
      <c r="F115">
        <v>15.200943000000001</v>
      </c>
      <c r="G115">
        <v>34428485</v>
      </c>
      <c r="H115">
        <f t="shared" si="1"/>
        <v>4.4220751253899927E-4</v>
      </c>
    </row>
    <row r="116" spans="1:8" x14ac:dyDescent="0.35">
      <c r="A116" s="1">
        <v>41806</v>
      </c>
      <c r="B116">
        <v>18.334686000000001</v>
      </c>
      <c r="C116">
        <v>18.334686000000001</v>
      </c>
      <c r="D116">
        <v>18.229081999999998</v>
      </c>
      <c r="E116">
        <v>18.277822</v>
      </c>
      <c r="F116">
        <v>15.126982999999999</v>
      </c>
      <c r="G116">
        <v>41736316</v>
      </c>
      <c r="H116">
        <f t="shared" si="1"/>
        <v>-4.8654876213930515E-3</v>
      </c>
    </row>
    <row r="117" spans="1:8" x14ac:dyDescent="0.35">
      <c r="A117" s="1">
        <v>41807</v>
      </c>
      <c r="B117">
        <v>18.253451999999999</v>
      </c>
      <c r="C117">
        <v>18.480909</v>
      </c>
      <c r="D117">
        <v>18.245329000000002</v>
      </c>
      <c r="E117">
        <v>18.464663000000002</v>
      </c>
      <c r="F117">
        <v>15.281613999999999</v>
      </c>
      <c r="G117">
        <v>30098442</v>
      </c>
      <c r="H117">
        <f t="shared" si="1"/>
        <v>1.0222196984025182E-2</v>
      </c>
    </row>
    <row r="118" spans="1:8" x14ac:dyDescent="0.35">
      <c r="A118" s="1">
        <v>41808</v>
      </c>
      <c r="B118">
        <v>18.456538999999999</v>
      </c>
      <c r="C118">
        <v>18.602761999999998</v>
      </c>
      <c r="D118">
        <v>18.383429</v>
      </c>
      <c r="E118">
        <v>18.570269</v>
      </c>
      <c r="F118">
        <v>15.369016999999999</v>
      </c>
      <c r="G118">
        <v>38125793</v>
      </c>
      <c r="H118">
        <f t="shared" si="1"/>
        <v>5.7194874834556172E-3</v>
      </c>
    </row>
    <row r="119" spans="1:8" x14ac:dyDescent="0.35">
      <c r="A119" s="1">
        <v>41809</v>
      </c>
      <c r="B119">
        <v>18.578392000000001</v>
      </c>
      <c r="C119">
        <v>18.594639000000001</v>
      </c>
      <c r="D119">
        <v>18.480909</v>
      </c>
      <c r="E119">
        <v>18.545898000000001</v>
      </c>
      <c r="F119">
        <v>15.348846999999999</v>
      </c>
      <c r="G119">
        <v>28443117</v>
      </c>
      <c r="H119">
        <f t="shared" si="1"/>
        <v>-1.3123806161448219E-3</v>
      </c>
    </row>
    <row r="120" spans="1:8" x14ac:dyDescent="0.35">
      <c r="A120" s="1">
        <v>41810</v>
      </c>
      <c r="B120">
        <v>18.554022</v>
      </c>
      <c r="C120">
        <v>18.570269</v>
      </c>
      <c r="D120">
        <v>18.489032999999999</v>
      </c>
      <c r="E120">
        <v>18.545898000000001</v>
      </c>
      <c r="F120">
        <v>15.409599999999999</v>
      </c>
      <c r="G120">
        <v>30669011</v>
      </c>
      <c r="H120">
        <f t="shared" si="1"/>
        <v>3.9581474751816904E-3</v>
      </c>
    </row>
    <row r="121" spans="1:8" x14ac:dyDescent="0.35">
      <c r="A121" s="1">
        <v>41813</v>
      </c>
      <c r="B121">
        <v>18.545898000000001</v>
      </c>
      <c r="C121">
        <v>18.602761999999998</v>
      </c>
      <c r="D121">
        <v>18.480909</v>
      </c>
      <c r="E121">
        <v>18.586514999999999</v>
      </c>
      <c r="F121">
        <v>15.443346</v>
      </c>
      <c r="G121">
        <v>23893956</v>
      </c>
      <c r="H121">
        <f t="shared" si="1"/>
        <v>2.1899335479182275E-3</v>
      </c>
    </row>
    <row r="122" spans="1:8" x14ac:dyDescent="0.35">
      <c r="A122" s="1">
        <v>41814</v>
      </c>
      <c r="B122">
        <v>18.545898000000001</v>
      </c>
      <c r="C122">
        <v>18.627132</v>
      </c>
      <c r="D122">
        <v>18.440291999999999</v>
      </c>
      <c r="E122">
        <v>18.464663000000002</v>
      </c>
      <c r="F122">
        <v>15.3421</v>
      </c>
      <c r="G122">
        <v>27761266</v>
      </c>
      <c r="H122">
        <f t="shared" si="1"/>
        <v>-6.5559626780362056E-3</v>
      </c>
    </row>
    <row r="123" spans="1:8" x14ac:dyDescent="0.35">
      <c r="A123" s="1">
        <v>41815</v>
      </c>
      <c r="B123">
        <v>18.375305000000001</v>
      </c>
      <c r="C123">
        <v>18.505279999999999</v>
      </c>
      <c r="D123">
        <v>18.359058000000001</v>
      </c>
      <c r="E123">
        <v>18.480909</v>
      </c>
      <c r="F123">
        <v>15.355598000000001</v>
      </c>
      <c r="G123">
        <v>31616881</v>
      </c>
      <c r="H123">
        <f t="shared" si="1"/>
        <v>8.798013309781733E-4</v>
      </c>
    </row>
    <row r="124" spans="1:8" x14ac:dyDescent="0.35">
      <c r="A124" s="1">
        <v>41816</v>
      </c>
      <c r="B124">
        <v>18.456538999999999</v>
      </c>
      <c r="C124">
        <v>18.480909</v>
      </c>
      <c r="D124">
        <v>18.277822</v>
      </c>
      <c r="E124">
        <v>18.415921999999998</v>
      </c>
      <c r="F124">
        <v>15.301605</v>
      </c>
      <c r="G124">
        <v>32902784</v>
      </c>
      <c r="H124">
        <f t="shared" si="1"/>
        <v>-3.5161769668625199E-3</v>
      </c>
    </row>
    <row r="125" spans="1:8" x14ac:dyDescent="0.35">
      <c r="A125" s="1">
        <v>41817</v>
      </c>
      <c r="B125">
        <v>18.359058000000001</v>
      </c>
      <c r="C125">
        <v>18.489032999999999</v>
      </c>
      <c r="D125">
        <v>18.359058000000001</v>
      </c>
      <c r="E125">
        <v>18.489032999999999</v>
      </c>
      <c r="F125">
        <v>15.362348000000001</v>
      </c>
      <c r="G125">
        <v>22087464</v>
      </c>
      <c r="H125">
        <f t="shared" si="1"/>
        <v>3.9697142881416972E-3</v>
      </c>
    </row>
    <row r="126" spans="1:8" x14ac:dyDescent="0.35">
      <c r="A126" s="1">
        <v>41820</v>
      </c>
      <c r="B126">
        <v>18.448416000000002</v>
      </c>
      <c r="C126">
        <v>18.505279999999999</v>
      </c>
      <c r="D126">
        <v>18.424046000000001</v>
      </c>
      <c r="E126">
        <v>18.472785999999999</v>
      </c>
      <c r="F126">
        <v>15.348849</v>
      </c>
      <c r="G126">
        <v>45984497</v>
      </c>
      <c r="H126">
        <f t="shared" si="1"/>
        <v>-8.7870682268109397E-4</v>
      </c>
    </row>
    <row r="127" spans="1:8" x14ac:dyDescent="0.35">
      <c r="A127" s="1">
        <v>41821</v>
      </c>
      <c r="B127">
        <v>18.513404999999999</v>
      </c>
      <c r="C127">
        <v>18.667749000000001</v>
      </c>
      <c r="D127">
        <v>18.513404999999999</v>
      </c>
      <c r="E127">
        <v>18.586514999999999</v>
      </c>
      <c r="F127">
        <v>15.443346</v>
      </c>
      <c r="G127">
        <v>34924332</v>
      </c>
      <c r="H127">
        <f t="shared" si="1"/>
        <v>6.1566179978707527E-3</v>
      </c>
    </row>
    <row r="128" spans="1:8" x14ac:dyDescent="0.35">
      <c r="A128" s="1">
        <v>41822</v>
      </c>
      <c r="B128">
        <v>18.578392000000001</v>
      </c>
      <c r="C128">
        <v>18.643378999999999</v>
      </c>
      <c r="D128">
        <v>18.562145000000001</v>
      </c>
      <c r="E128">
        <v>18.570269</v>
      </c>
      <c r="F128">
        <v>15.429852</v>
      </c>
      <c r="G128">
        <v>21714471</v>
      </c>
      <c r="H128">
        <f t="shared" si="1"/>
        <v>-8.7377437506092742E-4</v>
      </c>
    </row>
    <row r="129" spans="1:8" x14ac:dyDescent="0.35">
      <c r="A129" s="1">
        <v>41823</v>
      </c>
      <c r="B129">
        <v>18.700244999999999</v>
      </c>
      <c r="C129">
        <v>18.740862</v>
      </c>
      <c r="D129">
        <v>18.659625999999999</v>
      </c>
      <c r="E129">
        <v>18.716491999999999</v>
      </c>
      <c r="F129">
        <v>15.551345</v>
      </c>
      <c r="G129">
        <v>27225904</v>
      </c>
      <c r="H129">
        <f t="shared" si="1"/>
        <v>7.8738927631968984E-3</v>
      </c>
    </row>
    <row r="130" spans="1:8" x14ac:dyDescent="0.35">
      <c r="A130" s="1">
        <v>41827</v>
      </c>
      <c r="B130">
        <v>18.692119999999999</v>
      </c>
      <c r="C130">
        <v>18.692119999999999</v>
      </c>
      <c r="D130">
        <v>18.578392000000001</v>
      </c>
      <c r="E130">
        <v>18.635255999999998</v>
      </c>
      <c r="F130">
        <v>15.483848</v>
      </c>
      <c r="G130">
        <v>30418995</v>
      </c>
      <c r="H130">
        <f t="shared" si="1"/>
        <v>-4.3402676745966009E-3</v>
      </c>
    </row>
    <row r="131" spans="1:8" x14ac:dyDescent="0.35">
      <c r="A131" s="1">
        <v>41828</v>
      </c>
      <c r="B131">
        <v>18.602761999999998</v>
      </c>
      <c r="C131">
        <v>18.619008999999998</v>
      </c>
      <c r="D131">
        <v>18.432168999999998</v>
      </c>
      <c r="E131">
        <v>18.472785999999999</v>
      </c>
      <c r="F131">
        <v>15.348849</v>
      </c>
      <c r="G131">
        <v>42234379</v>
      </c>
      <c r="H131">
        <f t="shared" ref="H131:H194" si="2">(F131-F130)/F130</f>
        <v>-8.7186983494025854E-3</v>
      </c>
    </row>
    <row r="132" spans="1:8" x14ac:dyDescent="0.35">
      <c r="A132" s="1">
        <v>41829</v>
      </c>
      <c r="B132">
        <v>18.497156</v>
      </c>
      <c r="C132">
        <v>18.537773000000001</v>
      </c>
      <c r="D132">
        <v>18.456538999999999</v>
      </c>
      <c r="E132">
        <v>18.521526000000001</v>
      </c>
      <c r="F132">
        <v>15.389348</v>
      </c>
      <c r="G132">
        <v>23890756</v>
      </c>
      <c r="H132">
        <f t="shared" si="2"/>
        <v>2.6385691852203711E-3</v>
      </c>
    </row>
    <row r="133" spans="1:8" x14ac:dyDescent="0.35">
      <c r="A133" s="1">
        <v>41830</v>
      </c>
      <c r="B133">
        <v>18.318439000000001</v>
      </c>
      <c r="C133">
        <v>18.456538999999999</v>
      </c>
      <c r="D133">
        <v>18.245329000000002</v>
      </c>
      <c r="E133">
        <v>18.399674999999998</v>
      </c>
      <c r="F133">
        <v>15.2881</v>
      </c>
      <c r="G133">
        <v>31814580</v>
      </c>
      <c r="H133">
        <f t="shared" si="2"/>
        <v>-6.5790961384458915E-3</v>
      </c>
    </row>
    <row r="134" spans="1:8" x14ac:dyDescent="0.35">
      <c r="A134" s="1">
        <v>41831</v>
      </c>
      <c r="B134">
        <v>18.375305000000001</v>
      </c>
      <c r="C134">
        <v>18.448416000000002</v>
      </c>
      <c r="D134">
        <v>18.285945999999999</v>
      </c>
      <c r="E134">
        <v>18.432168999999998</v>
      </c>
      <c r="F134">
        <v>15.315094999999999</v>
      </c>
      <c r="G134">
        <v>26102370</v>
      </c>
      <c r="H134">
        <f t="shared" si="2"/>
        <v>1.7657524479823808E-3</v>
      </c>
    </row>
    <row r="135" spans="1:8" x14ac:dyDescent="0.35">
      <c r="A135" s="1">
        <v>41834</v>
      </c>
      <c r="B135">
        <v>18.610886000000001</v>
      </c>
      <c r="C135">
        <v>18.619008999999998</v>
      </c>
      <c r="D135">
        <v>18.521526000000001</v>
      </c>
      <c r="E135">
        <v>18.545898000000001</v>
      </c>
      <c r="F135">
        <v>15.409599999999999</v>
      </c>
      <c r="G135">
        <v>26266093</v>
      </c>
      <c r="H135">
        <f t="shared" si="2"/>
        <v>6.1707093557042802E-3</v>
      </c>
    </row>
    <row r="136" spans="1:8" x14ac:dyDescent="0.35">
      <c r="A136" s="1">
        <v>41835</v>
      </c>
      <c r="B136">
        <v>18.643378999999999</v>
      </c>
      <c r="C136">
        <v>18.716491999999999</v>
      </c>
      <c r="D136">
        <v>18.578392000000001</v>
      </c>
      <c r="E136">
        <v>18.675872999999999</v>
      </c>
      <c r="F136">
        <v>15.517593</v>
      </c>
      <c r="G136">
        <v>36321394</v>
      </c>
      <c r="H136">
        <f t="shared" si="2"/>
        <v>7.0081637420828869E-3</v>
      </c>
    </row>
    <row r="137" spans="1:8" x14ac:dyDescent="0.35">
      <c r="A137" s="1">
        <v>41836</v>
      </c>
      <c r="B137">
        <v>18.692119999999999</v>
      </c>
      <c r="C137">
        <v>18.716491999999999</v>
      </c>
      <c r="D137">
        <v>18.586514999999999</v>
      </c>
      <c r="E137">
        <v>18.643378999999999</v>
      </c>
      <c r="F137">
        <v>15.490594</v>
      </c>
      <c r="G137">
        <v>32831509</v>
      </c>
      <c r="H137">
        <f t="shared" si="2"/>
        <v>-1.7398961295092606E-3</v>
      </c>
    </row>
    <row r="138" spans="1:8" x14ac:dyDescent="0.35">
      <c r="A138" s="1">
        <v>41837</v>
      </c>
      <c r="B138">
        <v>18.554022</v>
      </c>
      <c r="C138">
        <v>18.635255999999998</v>
      </c>
      <c r="D138">
        <v>18.383429</v>
      </c>
      <c r="E138">
        <v>18.399674999999998</v>
      </c>
      <c r="F138">
        <v>15.2881</v>
      </c>
      <c r="G138">
        <v>42034342</v>
      </c>
      <c r="H138">
        <f t="shared" si="2"/>
        <v>-1.3072061665291837E-2</v>
      </c>
    </row>
    <row r="139" spans="1:8" x14ac:dyDescent="0.35">
      <c r="A139" s="1">
        <v>41838</v>
      </c>
      <c r="B139">
        <v>18.456538999999999</v>
      </c>
      <c r="C139">
        <v>18.627132</v>
      </c>
      <c r="D139">
        <v>18.456538999999999</v>
      </c>
      <c r="E139">
        <v>18.610886000000001</v>
      </c>
      <c r="F139">
        <v>15.463594000000001</v>
      </c>
      <c r="G139">
        <v>25827980</v>
      </c>
      <c r="H139">
        <f t="shared" si="2"/>
        <v>1.1479124286209567E-2</v>
      </c>
    </row>
    <row r="140" spans="1:8" x14ac:dyDescent="0.35">
      <c r="A140" s="1">
        <v>41841</v>
      </c>
      <c r="B140">
        <v>18.513404999999999</v>
      </c>
      <c r="C140">
        <v>18.586514999999999</v>
      </c>
      <c r="D140">
        <v>18.480909</v>
      </c>
      <c r="E140">
        <v>18.562145000000001</v>
      </c>
      <c r="F140">
        <v>15.4231</v>
      </c>
      <c r="G140">
        <v>18265332</v>
      </c>
      <c r="H140">
        <f t="shared" si="2"/>
        <v>-2.6186667860007636E-3</v>
      </c>
    </row>
    <row r="141" spans="1:8" x14ac:dyDescent="0.35">
      <c r="A141" s="1">
        <v>41842</v>
      </c>
      <c r="B141">
        <v>18.610886000000001</v>
      </c>
      <c r="C141">
        <v>18.651503000000002</v>
      </c>
      <c r="D141">
        <v>18.578392000000001</v>
      </c>
      <c r="E141">
        <v>18.619008999999998</v>
      </c>
      <c r="F141">
        <v>15.470343</v>
      </c>
      <c r="G141">
        <v>15999553</v>
      </c>
      <c r="H141">
        <f t="shared" si="2"/>
        <v>3.0631325738664683E-3</v>
      </c>
    </row>
    <row r="142" spans="1:8" x14ac:dyDescent="0.35">
      <c r="A142" s="1">
        <v>41843</v>
      </c>
      <c r="B142">
        <v>18.627132</v>
      </c>
      <c r="C142">
        <v>18.692119999999999</v>
      </c>
      <c r="D142">
        <v>18.594639000000001</v>
      </c>
      <c r="E142">
        <v>18.659625999999999</v>
      </c>
      <c r="F142">
        <v>15.504085</v>
      </c>
      <c r="G142">
        <v>17625827</v>
      </c>
      <c r="H142">
        <f t="shared" si="2"/>
        <v>2.1810763988878695E-3</v>
      </c>
    </row>
    <row r="143" spans="1:8" x14ac:dyDescent="0.35">
      <c r="A143" s="1">
        <v>41844</v>
      </c>
      <c r="B143">
        <v>18.708366000000002</v>
      </c>
      <c r="C143">
        <v>18.732738000000001</v>
      </c>
      <c r="D143">
        <v>18.667749000000001</v>
      </c>
      <c r="E143">
        <v>18.700244999999999</v>
      </c>
      <c r="F143">
        <v>15.537839</v>
      </c>
      <c r="G143">
        <v>25123971</v>
      </c>
      <c r="H143">
        <f t="shared" si="2"/>
        <v>2.1771036472000805E-3</v>
      </c>
    </row>
    <row r="144" spans="1:8" x14ac:dyDescent="0.35">
      <c r="A144" s="1">
        <v>41845</v>
      </c>
      <c r="B144">
        <v>18.627132</v>
      </c>
      <c r="C144">
        <v>18.683996</v>
      </c>
      <c r="D144">
        <v>18.578392000000001</v>
      </c>
      <c r="E144">
        <v>18.594639000000001</v>
      </c>
      <c r="F144">
        <v>15.450097</v>
      </c>
      <c r="G144">
        <v>44700318</v>
      </c>
      <c r="H144">
        <f t="shared" si="2"/>
        <v>-5.6469886192024796E-3</v>
      </c>
    </row>
    <row r="145" spans="1:8" x14ac:dyDescent="0.35">
      <c r="A145" s="1">
        <v>41848</v>
      </c>
      <c r="B145">
        <v>18.578392000000001</v>
      </c>
      <c r="C145">
        <v>18.651503000000002</v>
      </c>
      <c r="D145">
        <v>18.480909</v>
      </c>
      <c r="E145">
        <v>18.602761999999998</v>
      </c>
      <c r="F145">
        <v>15.456841000000001</v>
      </c>
      <c r="G145">
        <v>51911024</v>
      </c>
      <c r="H145">
        <f t="shared" si="2"/>
        <v>4.3650211387030085E-4</v>
      </c>
    </row>
    <row r="146" spans="1:8" x14ac:dyDescent="0.35">
      <c r="A146" s="1">
        <v>41849</v>
      </c>
      <c r="B146">
        <v>18.627132</v>
      </c>
      <c r="C146">
        <v>18.675872999999999</v>
      </c>
      <c r="D146">
        <v>18.497156</v>
      </c>
      <c r="E146">
        <v>18.505279999999999</v>
      </c>
      <c r="F146">
        <v>15.375842</v>
      </c>
      <c r="G146">
        <v>34997453</v>
      </c>
      <c r="H146">
        <f t="shared" si="2"/>
        <v>-5.2403333902445049E-3</v>
      </c>
    </row>
    <row r="147" spans="1:8" x14ac:dyDescent="0.35">
      <c r="A147" s="1">
        <v>41850</v>
      </c>
      <c r="B147">
        <v>18.578392000000001</v>
      </c>
      <c r="C147">
        <v>18.659625999999999</v>
      </c>
      <c r="D147">
        <v>18.472785999999999</v>
      </c>
      <c r="E147">
        <v>18.586514999999999</v>
      </c>
      <c r="F147">
        <v>15.443346</v>
      </c>
      <c r="G147">
        <v>49021005</v>
      </c>
      <c r="H147">
        <f t="shared" si="2"/>
        <v>4.3902636356434703E-3</v>
      </c>
    </row>
    <row r="148" spans="1:8" x14ac:dyDescent="0.35">
      <c r="A148" s="1">
        <v>41851</v>
      </c>
      <c r="B148">
        <v>18.456538999999999</v>
      </c>
      <c r="C148">
        <v>18.505279999999999</v>
      </c>
      <c r="D148">
        <v>18.196588999999999</v>
      </c>
      <c r="E148">
        <v>18.204712000000001</v>
      </c>
      <c r="F148">
        <v>15.126111</v>
      </c>
      <c r="G148">
        <v>61818850</v>
      </c>
      <c r="H148">
        <f t="shared" si="2"/>
        <v>-2.0541856667590053E-2</v>
      </c>
    </row>
    <row r="149" spans="1:8" x14ac:dyDescent="0.35">
      <c r="A149" s="1">
        <v>41852</v>
      </c>
      <c r="B149">
        <v>18.155971999999998</v>
      </c>
      <c r="C149">
        <v>18.229081999999998</v>
      </c>
      <c r="D149">
        <v>17.969131000000001</v>
      </c>
      <c r="E149">
        <v>18.050364999999999</v>
      </c>
      <c r="F149">
        <v>14.997864999999999</v>
      </c>
      <c r="G149">
        <v>61016238</v>
      </c>
      <c r="H149">
        <f t="shared" si="2"/>
        <v>-8.4784515993569492E-3</v>
      </c>
    </row>
    <row r="150" spans="1:8" x14ac:dyDescent="0.35">
      <c r="A150" s="1">
        <v>41855</v>
      </c>
      <c r="B150">
        <v>18.115352999999999</v>
      </c>
      <c r="C150">
        <v>18.220959000000001</v>
      </c>
      <c r="D150">
        <v>18.034119</v>
      </c>
      <c r="E150">
        <v>18.196588999999999</v>
      </c>
      <c r="F150">
        <v>15.11936</v>
      </c>
      <c r="G150">
        <v>32232135</v>
      </c>
      <c r="H150">
        <f t="shared" si="2"/>
        <v>8.1008196833350105E-3</v>
      </c>
    </row>
    <row r="151" spans="1:8" x14ac:dyDescent="0.35">
      <c r="A151" s="1">
        <v>41856</v>
      </c>
      <c r="B151">
        <v>18.107229</v>
      </c>
      <c r="C151">
        <v>18.164095</v>
      </c>
      <c r="D151">
        <v>17.936637999999999</v>
      </c>
      <c r="E151">
        <v>18.009747999999998</v>
      </c>
      <c r="F151">
        <v>14.964117999999999</v>
      </c>
      <c r="G151">
        <v>49123055</v>
      </c>
      <c r="H151">
        <f t="shared" si="2"/>
        <v>-1.0267762656620466E-2</v>
      </c>
    </row>
    <row r="152" spans="1:8" x14ac:dyDescent="0.35">
      <c r="A152" s="1">
        <v>41857</v>
      </c>
      <c r="B152">
        <v>17.952884999999998</v>
      </c>
      <c r="C152">
        <v>18.180342</v>
      </c>
      <c r="D152">
        <v>17.952884999999998</v>
      </c>
      <c r="E152">
        <v>18.082858999999999</v>
      </c>
      <c r="F152">
        <v>15.024864000000001</v>
      </c>
      <c r="G152">
        <v>45635509</v>
      </c>
      <c r="H152">
        <f t="shared" si="2"/>
        <v>4.0594440647956495E-3</v>
      </c>
    </row>
    <row r="153" spans="1:8" x14ac:dyDescent="0.35">
      <c r="A153" s="1">
        <v>41858</v>
      </c>
      <c r="B153">
        <v>18.164095</v>
      </c>
      <c r="C153">
        <v>18.204712000000001</v>
      </c>
      <c r="D153">
        <v>17.952884999999998</v>
      </c>
      <c r="E153">
        <v>18.001625000000001</v>
      </c>
      <c r="F153">
        <v>14.957364999999999</v>
      </c>
      <c r="G153">
        <v>49004387</v>
      </c>
      <c r="H153">
        <f t="shared" si="2"/>
        <v>-4.4924865875658861E-3</v>
      </c>
    </row>
    <row r="154" spans="1:8" x14ac:dyDescent="0.35">
      <c r="A154" s="1">
        <v>41859</v>
      </c>
      <c r="B154">
        <v>17.993501999999999</v>
      </c>
      <c r="C154">
        <v>18.188465000000001</v>
      </c>
      <c r="D154">
        <v>17.952884999999998</v>
      </c>
      <c r="E154">
        <v>18.180342</v>
      </c>
      <c r="F154">
        <v>15.10586</v>
      </c>
      <c r="G154">
        <v>62985100</v>
      </c>
      <c r="H154">
        <f t="shared" si="2"/>
        <v>9.9278850252033351E-3</v>
      </c>
    </row>
    <row r="155" spans="1:8" x14ac:dyDescent="0.35">
      <c r="A155" s="1">
        <v>41862</v>
      </c>
      <c r="B155">
        <v>18.212834999999998</v>
      </c>
      <c r="C155">
        <v>18.277822</v>
      </c>
      <c r="D155">
        <v>18.180342</v>
      </c>
      <c r="E155">
        <v>18.196588999999999</v>
      </c>
      <c r="F155">
        <v>15.11936</v>
      </c>
      <c r="G155">
        <v>28040580</v>
      </c>
      <c r="H155">
        <f t="shared" si="2"/>
        <v>8.9369291122786201E-4</v>
      </c>
    </row>
    <row r="156" spans="1:8" x14ac:dyDescent="0.35">
      <c r="A156" s="1">
        <v>41863</v>
      </c>
      <c r="B156">
        <v>18.139724999999999</v>
      </c>
      <c r="C156">
        <v>18.285945999999999</v>
      </c>
      <c r="D156">
        <v>18.139724999999999</v>
      </c>
      <c r="E156">
        <v>18.237206</v>
      </c>
      <c r="F156">
        <v>15.153107</v>
      </c>
      <c r="G156">
        <v>27079046</v>
      </c>
      <c r="H156">
        <f t="shared" si="2"/>
        <v>2.2320389222824227E-3</v>
      </c>
    </row>
    <row r="157" spans="1:8" x14ac:dyDescent="0.35">
      <c r="A157" s="1">
        <v>41864</v>
      </c>
      <c r="B157">
        <v>18.277822</v>
      </c>
      <c r="C157">
        <v>18.359058000000001</v>
      </c>
      <c r="D157">
        <v>18.261576000000002</v>
      </c>
      <c r="E157">
        <v>18.318439000000001</v>
      </c>
      <c r="F157">
        <v>15.220598000000001</v>
      </c>
      <c r="G157">
        <v>27864301</v>
      </c>
      <c r="H157">
        <f t="shared" si="2"/>
        <v>4.4539380603595292E-3</v>
      </c>
    </row>
    <row r="158" spans="1:8" x14ac:dyDescent="0.35">
      <c r="A158" s="1">
        <v>41865</v>
      </c>
      <c r="B158">
        <v>18.342811999999999</v>
      </c>
      <c r="C158">
        <v>18.432168999999998</v>
      </c>
      <c r="D158">
        <v>18.334686000000001</v>
      </c>
      <c r="E158">
        <v>18.432168999999998</v>
      </c>
      <c r="F158">
        <v>15.315094999999999</v>
      </c>
      <c r="G158">
        <v>26959269</v>
      </c>
      <c r="H158">
        <f t="shared" si="2"/>
        <v>6.2084945676903576E-3</v>
      </c>
    </row>
    <row r="159" spans="1:8" x14ac:dyDescent="0.35">
      <c r="A159" s="1">
        <v>41866</v>
      </c>
      <c r="B159">
        <v>18.513404999999999</v>
      </c>
      <c r="C159">
        <v>18.513404999999999</v>
      </c>
      <c r="D159">
        <v>18.237206</v>
      </c>
      <c r="E159">
        <v>18.342811999999999</v>
      </c>
      <c r="F159">
        <v>15.240857999999999</v>
      </c>
      <c r="G159">
        <v>48988876</v>
      </c>
      <c r="H159">
        <f t="shared" si="2"/>
        <v>-4.847309141732396E-3</v>
      </c>
    </row>
    <row r="160" spans="1:8" x14ac:dyDescent="0.35">
      <c r="A160" s="1">
        <v>41869</v>
      </c>
      <c r="B160">
        <v>18.432168999999998</v>
      </c>
      <c r="C160">
        <v>18.562145000000001</v>
      </c>
      <c r="D160">
        <v>18.424046000000001</v>
      </c>
      <c r="E160">
        <v>18.545898000000001</v>
      </c>
      <c r="F160">
        <v>15.409599999999999</v>
      </c>
      <c r="G160">
        <v>30915826</v>
      </c>
      <c r="H160">
        <f t="shared" si="2"/>
        <v>1.1071686384060527E-2</v>
      </c>
    </row>
    <row r="161" spans="1:8" x14ac:dyDescent="0.35">
      <c r="A161" s="1">
        <v>41870</v>
      </c>
      <c r="B161">
        <v>18.586514999999999</v>
      </c>
      <c r="C161">
        <v>18.627132</v>
      </c>
      <c r="D161">
        <v>18.562145000000001</v>
      </c>
      <c r="E161">
        <v>18.578392000000001</v>
      </c>
      <c r="F161">
        <v>15.436593</v>
      </c>
      <c r="G161">
        <v>24872847</v>
      </c>
      <c r="H161">
        <f t="shared" si="2"/>
        <v>1.7517002388122297E-3</v>
      </c>
    </row>
    <row r="162" spans="1:8" x14ac:dyDescent="0.35">
      <c r="A162" s="1">
        <v>41871</v>
      </c>
      <c r="B162">
        <v>18.545898000000001</v>
      </c>
      <c r="C162">
        <v>18.692119999999999</v>
      </c>
      <c r="D162">
        <v>18.521526000000001</v>
      </c>
      <c r="E162">
        <v>18.627132</v>
      </c>
      <c r="F162">
        <v>15.477096</v>
      </c>
      <c r="G162">
        <v>32671479</v>
      </c>
      <c r="H162">
        <f t="shared" si="2"/>
        <v>2.623830271355816E-3</v>
      </c>
    </row>
    <row r="163" spans="1:8" x14ac:dyDescent="0.35">
      <c r="A163" s="1">
        <v>41872</v>
      </c>
      <c r="B163">
        <v>18.667749000000001</v>
      </c>
      <c r="C163">
        <v>18.878959999999999</v>
      </c>
      <c r="D163">
        <v>18.635255999999998</v>
      </c>
      <c r="E163">
        <v>18.846465999999999</v>
      </c>
      <c r="F163">
        <v>15.659338999999999</v>
      </c>
      <c r="G163">
        <v>46030414</v>
      </c>
      <c r="H163">
        <f t="shared" si="2"/>
        <v>1.1775012573418148E-2</v>
      </c>
    </row>
    <row r="164" spans="1:8" x14ac:dyDescent="0.35">
      <c r="A164" s="1">
        <v>41873</v>
      </c>
      <c r="B164">
        <v>18.846465999999999</v>
      </c>
      <c r="C164">
        <v>18.895206000000002</v>
      </c>
      <c r="D164">
        <v>18.757109</v>
      </c>
      <c r="E164">
        <v>18.781479000000001</v>
      </c>
      <c r="F164">
        <v>15.605340999999999</v>
      </c>
      <c r="G164">
        <v>30347351</v>
      </c>
      <c r="H164">
        <f t="shared" si="2"/>
        <v>-3.4482936987314723E-3</v>
      </c>
    </row>
    <row r="165" spans="1:8" x14ac:dyDescent="0.35">
      <c r="A165" s="1">
        <v>41876</v>
      </c>
      <c r="B165">
        <v>18.870836000000001</v>
      </c>
      <c r="C165">
        <v>19.000813000000001</v>
      </c>
      <c r="D165">
        <v>18.870836000000001</v>
      </c>
      <c r="E165">
        <v>18.943949</v>
      </c>
      <c r="F165">
        <v>15.740335</v>
      </c>
      <c r="G165">
        <v>33893123</v>
      </c>
      <c r="H165">
        <f t="shared" si="2"/>
        <v>8.6504998513009575E-3</v>
      </c>
    </row>
    <row r="166" spans="1:8" x14ac:dyDescent="0.35">
      <c r="A166" s="1">
        <v>41877</v>
      </c>
      <c r="B166">
        <v>18.927702</v>
      </c>
      <c r="C166">
        <v>19.041429999999998</v>
      </c>
      <c r="D166">
        <v>18.919578999999999</v>
      </c>
      <c r="E166">
        <v>18.984566000000001</v>
      </c>
      <c r="F166">
        <v>15.774081000000001</v>
      </c>
      <c r="G166">
        <v>17016729</v>
      </c>
      <c r="H166">
        <f t="shared" si="2"/>
        <v>2.1439187920714977E-3</v>
      </c>
    </row>
    <row r="167" spans="1:8" x14ac:dyDescent="0.35">
      <c r="A167" s="1">
        <v>41878</v>
      </c>
      <c r="B167">
        <v>19.033306</v>
      </c>
      <c r="C167">
        <v>19.033306</v>
      </c>
      <c r="D167">
        <v>18.911453000000002</v>
      </c>
      <c r="E167">
        <v>18.943949</v>
      </c>
      <c r="F167">
        <v>15.740335</v>
      </c>
      <c r="G167">
        <v>21784145</v>
      </c>
      <c r="H167">
        <f t="shared" si="2"/>
        <v>-2.1393322374850692E-3</v>
      </c>
    </row>
    <row r="168" spans="1:8" x14ac:dyDescent="0.35">
      <c r="A168" s="1">
        <v>41879</v>
      </c>
      <c r="B168">
        <v>18.854589000000001</v>
      </c>
      <c r="C168">
        <v>18.911453000000002</v>
      </c>
      <c r="D168">
        <v>18.813972</v>
      </c>
      <c r="E168">
        <v>18.887083000000001</v>
      </c>
      <c r="F168">
        <v>15.693087999999999</v>
      </c>
      <c r="G168">
        <v>25850015</v>
      </c>
      <c r="H168">
        <f t="shared" si="2"/>
        <v>-3.0016514896284282E-3</v>
      </c>
    </row>
    <row r="169" spans="1:8" x14ac:dyDescent="0.35">
      <c r="A169" s="1">
        <v>41880</v>
      </c>
      <c r="B169">
        <v>18.943949</v>
      </c>
      <c r="C169">
        <v>19.000813000000001</v>
      </c>
      <c r="D169">
        <v>18.895206000000002</v>
      </c>
      <c r="E169">
        <v>18.976441999999999</v>
      </c>
      <c r="F169">
        <v>15.767329</v>
      </c>
      <c r="G169">
        <v>28003280</v>
      </c>
      <c r="H169">
        <f t="shared" si="2"/>
        <v>4.7308088758567252E-3</v>
      </c>
    </row>
    <row r="170" spans="1:8" x14ac:dyDescent="0.35">
      <c r="A170" s="1">
        <v>41884</v>
      </c>
      <c r="B170">
        <v>19.033306</v>
      </c>
      <c r="C170">
        <v>19.065799999999999</v>
      </c>
      <c r="D170">
        <v>18.943949</v>
      </c>
      <c r="E170">
        <v>19.049553</v>
      </c>
      <c r="F170">
        <v>15.82808</v>
      </c>
      <c r="G170">
        <v>36352415</v>
      </c>
      <c r="H170">
        <f t="shared" si="2"/>
        <v>3.8529671068574631E-3</v>
      </c>
    </row>
    <row r="171" spans="1:8" x14ac:dyDescent="0.35">
      <c r="A171" s="1">
        <v>41885</v>
      </c>
      <c r="B171">
        <v>19.122665000000001</v>
      </c>
      <c r="C171">
        <v>19.138909999999999</v>
      </c>
      <c r="D171">
        <v>18.976441999999999</v>
      </c>
      <c r="E171">
        <v>19.017059</v>
      </c>
      <c r="F171">
        <v>15.801083999999999</v>
      </c>
      <c r="G171">
        <v>24151728</v>
      </c>
      <c r="H171">
        <f t="shared" si="2"/>
        <v>-1.7055764186180802E-3</v>
      </c>
    </row>
    <row r="172" spans="1:8" x14ac:dyDescent="0.35">
      <c r="A172" s="1">
        <v>41886</v>
      </c>
      <c r="B172">
        <v>19.033306</v>
      </c>
      <c r="C172">
        <v>19.155156999999999</v>
      </c>
      <c r="D172">
        <v>18.968319000000001</v>
      </c>
      <c r="E172">
        <v>19.033306</v>
      </c>
      <c r="F172">
        <v>15.814579</v>
      </c>
      <c r="G172">
        <v>31148855</v>
      </c>
      <c r="H172">
        <f t="shared" si="2"/>
        <v>8.5405532936858649E-4</v>
      </c>
    </row>
    <row r="173" spans="1:8" x14ac:dyDescent="0.35">
      <c r="A173" s="1">
        <v>41887</v>
      </c>
      <c r="B173">
        <v>19.008935999999999</v>
      </c>
      <c r="C173">
        <v>19.065799999999999</v>
      </c>
      <c r="D173">
        <v>18.895206000000002</v>
      </c>
      <c r="E173">
        <v>19.057676000000001</v>
      </c>
      <c r="F173">
        <v>15.834827000000001</v>
      </c>
      <c r="G173">
        <v>30005256</v>
      </c>
      <c r="H173">
        <f t="shared" si="2"/>
        <v>1.280337592293825E-3</v>
      </c>
    </row>
    <row r="174" spans="1:8" x14ac:dyDescent="0.35">
      <c r="A174" s="1">
        <v>41890</v>
      </c>
      <c r="B174">
        <v>19.041429999999998</v>
      </c>
      <c r="C174">
        <v>19.138909999999999</v>
      </c>
      <c r="D174">
        <v>19.000813000000001</v>
      </c>
      <c r="E174">
        <v>19.065799999999999</v>
      </c>
      <c r="F174">
        <v>15.841581</v>
      </c>
      <c r="G174">
        <v>26755908</v>
      </c>
      <c r="H174">
        <f t="shared" si="2"/>
        <v>4.2652818373064877E-4</v>
      </c>
    </row>
    <row r="175" spans="1:8" x14ac:dyDescent="0.35">
      <c r="A175" s="1">
        <v>41891</v>
      </c>
      <c r="B175">
        <v>19.025182999999998</v>
      </c>
      <c r="C175">
        <v>19.025182999999998</v>
      </c>
      <c r="D175">
        <v>18.838342999999998</v>
      </c>
      <c r="E175">
        <v>18.870836000000001</v>
      </c>
      <c r="F175">
        <v>15.679584999999999</v>
      </c>
      <c r="G175">
        <v>38428619</v>
      </c>
      <c r="H175">
        <f t="shared" si="2"/>
        <v>-1.0225999538808674E-2</v>
      </c>
    </row>
    <row r="176" spans="1:8" x14ac:dyDescent="0.35">
      <c r="A176" s="1">
        <v>41892</v>
      </c>
      <c r="B176">
        <v>18.878959999999999</v>
      </c>
      <c r="C176">
        <v>18.992688999999999</v>
      </c>
      <c r="D176">
        <v>18.878959999999999</v>
      </c>
      <c r="E176">
        <v>18.968319000000001</v>
      </c>
      <c r="F176">
        <v>15.760586</v>
      </c>
      <c r="G176">
        <v>38567107</v>
      </c>
      <c r="H176">
        <f t="shared" si="2"/>
        <v>5.1660168301648638E-3</v>
      </c>
    </row>
    <row r="177" spans="1:8" x14ac:dyDescent="0.35">
      <c r="A177" s="1">
        <v>41893</v>
      </c>
      <c r="B177">
        <v>18.903331999999999</v>
      </c>
      <c r="C177">
        <v>19.033306</v>
      </c>
      <c r="D177">
        <v>18.887083000000001</v>
      </c>
      <c r="E177">
        <v>19.017059</v>
      </c>
      <c r="F177">
        <v>15.801083999999999</v>
      </c>
      <c r="G177">
        <v>36650440</v>
      </c>
      <c r="H177">
        <f t="shared" si="2"/>
        <v>2.5695745069377164E-3</v>
      </c>
    </row>
    <row r="178" spans="1:8" x14ac:dyDescent="0.35">
      <c r="A178" s="1">
        <v>41894</v>
      </c>
      <c r="B178">
        <v>19.017059</v>
      </c>
      <c r="C178">
        <v>19.090171999999999</v>
      </c>
      <c r="D178">
        <v>18.927702</v>
      </c>
      <c r="E178">
        <v>19.000813000000001</v>
      </c>
      <c r="F178">
        <v>15.787582</v>
      </c>
      <c r="G178">
        <v>42971009</v>
      </c>
      <c r="H178">
        <f t="shared" si="2"/>
        <v>-8.544983369494786E-4</v>
      </c>
    </row>
    <row r="179" spans="1:8" x14ac:dyDescent="0.35">
      <c r="A179" s="1">
        <v>41897</v>
      </c>
      <c r="B179">
        <v>19.000813000000001</v>
      </c>
      <c r="C179">
        <v>19.041429999999998</v>
      </c>
      <c r="D179">
        <v>18.935825000000001</v>
      </c>
      <c r="E179">
        <v>18.992688999999999</v>
      </c>
      <c r="F179">
        <v>15.780832999999999</v>
      </c>
      <c r="G179">
        <v>25694294</v>
      </c>
      <c r="H179">
        <f t="shared" si="2"/>
        <v>-4.2748788256498078E-4</v>
      </c>
    </row>
    <row r="180" spans="1:8" x14ac:dyDescent="0.35">
      <c r="A180" s="1">
        <v>41898</v>
      </c>
      <c r="B180">
        <v>18.943949</v>
      </c>
      <c r="C180">
        <v>19.114540000000002</v>
      </c>
      <c r="D180">
        <v>18.935825000000001</v>
      </c>
      <c r="E180">
        <v>19.073923000000001</v>
      </c>
      <c r="F180">
        <v>15.848329</v>
      </c>
      <c r="G180">
        <v>39350392</v>
      </c>
      <c r="H180">
        <f t="shared" si="2"/>
        <v>4.2770872741635518E-3</v>
      </c>
    </row>
    <row r="181" spans="1:8" x14ac:dyDescent="0.35">
      <c r="A181" s="1">
        <v>41899</v>
      </c>
      <c r="B181">
        <v>19.114540000000002</v>
      </c>
      <c r="C181">
        <v>19.260763000000001</v>
      </c>
      <c r="D181">
        <v>19.049553</v>
      </c>
      <c r="E181">
        <v>19.155156999999999</v>
      </c>
      <c r="F181">
        <v>15.915820999999999</v>
      </c>
      <c r="G181">
        <v>54889305</v>
      </c>
      <c r="H181">
        <f t="shared" si="2"/>
        <v>4.2586193156388709E-3</v>
      </c>
    </row>
    <row r="182" spans="1:8" x14ac:dyDescent="0.35">
      <c r="A182" s="1">
        <v>41900</v>
      </c>
      <c r="B182">
        <v>19.25264</v>
      </c>
      <c r="C182">
        <v>19.390739</v>
      </c>
      <c r="D182">
        <v>19.228269999999998</v>
      </c>
      <c r="E182">
        <v>19.341996999999999</v>
      </c>
      <c r="F182">
        <v>16.071064</v>
      </c>
      <c r="G182">
        <v>63655749</v>
      </c>
      <c r="H182">
        <f t="shared" si="2"/>
        <v>9.7540051499699874E-3</v>
      </c>
    </row>
    <row r="183" spans="1:8" x14ac:dyDescent="0.35">
      <c r="A183" s="1">
        <v>41901</v>
      </c>
      <c r="B183">
        <v>19.366368999999999</v>
      </c>
      <c r="C183">
        <v>19.398862999999999</v>
      </c>
      <c r="D183">
        <v>19.163281999999999</v>
      </c>
      <c r="E183">
        <v>19.212022999999999</v>
      </c>
      <c r="F183">
        <v>16.029050999999999</v>
      </c>
      <c r="G183">
        <v>62190612</v>
      </c>
      <c r="H183">
        <f t="shared" si="2"/>
        <v>-2.614201523931505E-3</v>
      </c>
    </row>
    <row r="184" spans="1:8" x14ac:dyDescent="0.35">
      <c r="A184" s="1">
        <v>41904</v>
      </c>
      <c r="B184">
        <v>19.171406000000001</v>
      </c>
      <c r="C184">
        <v>19.220146</v>
      </c>
      <c r="D184">
        <v>19.057676000000001</v>
      </c>
      <c r="E184">
        <v>19.082046999999999</v>
      </c>
      <c r="F184">
        <v>15.920605</v>
      </c>
      <c r="G184">
        <v>39775087</v>
      </c>
      <c r="H184">
        <f t="shared" si="2"/>
        <v>-6.7655908013518045E-3</v>
      </c>
    </row>
    <row r="185" spans="1:8" x14ac:dyDescent="0.35">
      <c r="A185" s="1">
        <v>41905</v>
      </c>
      <c r="B185">
        <v>19.041429999999998</v>
      </c>
      <c r="C185">
        <v>19.138909999999999</v>
      </c>
      <c r="D185">
        <v>18.943949</v>
      </c>
      <c r="E185">
        <v>18.952069999999999</v>
      </c>
      <c r="F185">
        <v>15.812162000000001</v>
      </c>
      <c r="G185">
        <v>39927485</v>
      </c>
      <c r="H185">
        <f t="shared" si="2"/>
        <v>-6.8114873775211053E-3</v>
      </c>
    </row>
    <row r="186" spans="1:8" x14ac:dyDescent="0.35">
      <c r="A186" s="1">
        <v>41906</v>
      </c>
      <c r="B186">
        <v>18.992688999999999</v>
      </c>
      <c r="C186">
        <v>19.065799999999999</v>
      </c>
      <c r="D186">
        <v>18.911453000000002</v>
      </c>
      <c r="E186">
        <v>19.057676000000001</v>
      </c>
      <c r="F186">
        <v>15.900278999999999</v>
      </c>
      <c r="G186">
        <v>44279193</v>
      </c>
      <c r="H186">
        <f t="shared" si="2"/>
        <v>5.572735720769789E-3</v>
      </c>
    </row>
    <row r="187" spans="1:8" x14ac:dyDescent="0.35">
      <c r="A187" s="1">
        <v>41907</v>
      </c>
      <c r="B187">
        <v>18.992688999999999</v>
      </c>
      <c r="C187">
        <v>19.025182999999998</v>
      </c>
      <c r="D187">
        <v>18.740862</v>
      </c>
      <c r="E187">
        <v>18.740862</v>
      </c>
      <c r="F187">
        <v>15.635949</v>
      </c>
      <c r="G187">
        <v>66656804</v>
      </c>
      <c r="H187">
        <f t="shared" si="2"/>
        <v>-1.6624236593584259E-2</v>
      </c>
    </row>
    <row r="188" spans="1:8" x14ac:dyDescent="0.35">
      <c r="A188" s="1">
        <v>41908</v>
      </c>
      <c r="B188">
        <v>18.797726000000001</v>
      </c>
      <c r="C188">
        <v>18.968319000000001</v>
      </c>
      <c r="D188">
        <v>18.765232000000001</v>
      </c>
      <c r="E188">
        <v>18.919578999999999</v>
      </c>
      <c r="F188">
        <v>15.785052</v>
      </c>
      <c r="G188">
        <v>49182020</v>
      </c>
      <c r="H188">
        <f t="shared" si="2"/>
        <v>9.5359098446790927E-3</v>
      </c>
    </row>
    <row r="189" spans="1:8" x14ac:dyDescent="0.35">
      <c r="A189" s="1">
        <v>41911</v>
      </c>
      <c r="B189">
        <v>18.732738000000001</v>
      </c>
      <c r="C189">
        <v>18.895206000000002</v>
      </c>
      <c r="D189">
        <v>18.724613000000002</v>
      </c>
      <c r="E189">
        <v>18.854589000000001</v>
      </c>
      <c r="F189">
        <v>15.730833000000001</v>
      </c>
      <c r="G189">
        <v>47184969</v>
      </c>
      <c r="H189">
        <f t="shared" si="2"/>
        <v>-3.4348318903225528E-3</v>
      </c>
    </row>
    <row r="190" spans="1:8" x14ac:dyDescent="0.35">
      <c r="A190" s="1">
        <v>41912</v>
      </c>
      <c r="B190">
        <v>18.895206000000002</v>
      </c>
      <c r="C190">
        <v>18.935825000000001</v>
      </c>
      <c r="D190">
        <v>18.781479000000001</v>
      </c>
      <c r="E190">
        <v>18.822095999999998</v>
      </c>
      <c r="F190">
        <v>15.703719</v>
      </c>
      <c r="G190">
        <v>40730589</v>
      </c>
      <c r="H190">
        <f t="shared" si="2"/>
        <v>-1.7236213746596235E-3</v>
      </c>
    </row>
    <row r="191" spans="1:8" x14ac:dyDescent="0.35">
      <c r="A191" s="1">
        <v>41913</v>
      </c>
      <c r="B191">
        <v>18.781479000000001</v>
      </c>
      <c r="C191">
        <v>18.822095999999998</v>
      </c>
      <c r="D191">
        <v>18.562145000000001</v>
      </c>
      <c r="E191">
        <v>18.594639000000001</v>
      </c>
      <c r="F191">
        <v>15.513949999999999</v>
      </c>
      <c r="G191">
        <v>63257889</v>
      </c>
      <c r="H191">
        <f t="shared" si="2"/>
        <v>-1.2084334927286975E-2</v>
      </c>
    </row>
    <row r="192" spans="1:8" x14ac:dyDescent="0.35">
      <c r="A192" s="1">
        <v>41914</v>
      </c>
      <c r="B192">
        <v>18.602761999999998</v>
      </c>
      <c r="C192">
        <v>18.716491999999999</v>
      </c>
      <c r="D192">
        <v>18.472785999999999</v>
      </c>
      <c r="E192">
        <v>18.643378999999999</v>
      </c>
      <c r="F192">
        <v>15.554615999999999</v>
      </c>
      <c r="G192">
        <v>69509769</v>
      </c>
      <c r="H192">
        <f t="shared" si="2"/>
        <v>2.6212537748284523E-3</v>
      </c>
    </row>
    <row r="193" spans="1:8" x14ac:dyDescent="0.35">
      <c r="A193" s="1">
        <v>41915</v>
      </c>
      <c r="B193">
        <v>18.813972</v>
      </c>
      <c r="C193">
        <v>18.943949</v>
      </c>
      <c r="D193">
        <v>18.748985000000001</v>
      </c>
      <c r="E193">
        <v>18.911453000000002</v>
      </c>
      <c r="F193">
        <v>15.778271999999999</v>
      </c>
      <c r="G193">
        <v>62092379</v>
      </c>
      <c r="H193">
        <f t="shared" si="2"/>
        <v>1.4378754191038859E-2</v>
      </c>
    </row>
    <row r="194" spans="1:8" x14ac:dyDescent="0.35">
      <c r="A194" s="1">
        <v>41918</v>
      </c>
      <c r="B194">
        <v>19.041429999999998</v>
      </c>
      <c r="C194">
        <v>19.041429999999998</v>
      </c>
      <c r="D194">
        <v>18.830219</v>
      </c>
      <c r="E194">
        <v>18.854589000000001</v>
      </c>
      <c r="F194">
        <v>15.730833000000001</v>
      </c>
      <c r="G194">
        <v>40801003</v>
      </c>
      <c r="H194">
        <f t="shared" si="2"/>
        <v>-3.006603004435397E-3</v>
      </c>
    </row>
    <row r="195" spans="1:8" x14ac:dyDescent="0.35">
      <c r="A195" s="1">
        <v>41919</v>
      </c>
      <c r="B195">
        <v>18.805848999999998</v>
      </c>
      <c r="C195">
        <v>18.805848999999998</v>
      </c>
      <c r="D195">
        <v>18.529651999999999</v>
      </c>
      <c r="E195">
        <v>18.537773000000001</v>
      </c>
      <c r="F195">
        <v>15.46651</v>
      </c>
      <c r="G195">
        <v>63099706</v>
      </c>
      <c r="H195">
        <f t="shared" ref="H195:H258" si="3">(F195-F194)/F194</f>
        <v>-1.680286098008929E-2</v>
      </c>
    </row>
    <row r="196" spans="1:8" x14ac:dyDescent="0.35">
      <c r="A196" s="1">
        <v>41920</v>
      </c>
      <c r="B196">
        <v>18.545898000000001</v>
      </c>
      <c r="C196">
        <v>18.887083000000001</v>
      </c>
      <c r="D196">
        <v>18.489032999999999</v>
      </c>
      <c r="E196">
        <v>18.887083000000001</v>
      </c>
      <c r="F196">
        <v>15.757944</v>
      </c>
      <c r="G196">
        <v>72327897</v>
      </c>
      <c r="H196">
        <f t="shared" si="3"/>
        <v>1.8842906382887971E-2</v>
      </c>
    </row>
    <row r="197" spans="1:8" x14ac:dyDescent="0.35">
      <c r="A197" s="1">
        <v>41921</v>
      </c>
      <c r="B197">
        <v>18.870836000000001</v>
      </c>
      <c r="C197">
        <v>18.870836000000001</v>
      </c>
      <c r="D197">
        <v>18.472785999999999</v>
      </c>
      <c r="E197">
        <v>18.489032999999999</v>
      </c>
      <c r="F197">
        <v>15.425838000000001</v>
      </c>
      <c r="G197">
        <v>110277904</v>
      </c>
      <c r="H197">
        <f t="shared" si="3"/>
        <v>-2.1075465174898424E-2</v>
      </c>
    </row>
    <row r="198" spans="1:8" x14ac:dyDescent="0.35">
      <c r="A198" s="1">
        <v>41922</v>
      </c>
      <c r="B198">
        <v>18.448416000000002</v>
      </c>
      <c r="C198">
        <v>18.659625999999999</v>
      </c>
      <c r="D198">
        <v>18.334686000000001</v>
      </c>
      <c r="E198">
        <v>18.342811999999999</v>
      </c>
      <c r="F198">
        <v>15.303849</v>
      </c>
      <c r="G198">
        <v>76225243</v>
      </c>
      <c r="H198">
        <f t="shared" si="3"/>
        <v>-7.9080954953631051E-3</v>
      </c>
    </row>
    <row r="199" spans="1:8" x14ac:dyDescent="0.35">
      <c r="A199" s="1">
        <v>41925</v>
      </c>
      <c r="B199">
        <v>18.350933000000001</v>
      </c>
      <c r="C199">
        <v>18.464663000000002</v>
      </c>
      <c r="D199">
        <v>18.164095</v>
      </c>
      <c r="E199">
        <v>18.180342</v>
      </c>
      <c r="F199">
        <v>15.168293999999999</v>
      </c>
      <c r="G199">
        <v>70603882</v>
      </c>
      <c r="H199">
        <f t="shared" si="3"/>
        <v>-8.8575756334239898E-3</v>
      </c>
    </row>
    <row r="200" spans="1:8" x14ac:dyDescent="0.35">
      <c r="A200" s="1">
        <v>41926</v>
      </c>
      <c r="B200">
        <v>18.229081999999998</v>
      </c>
      <c r="C200">
        <v>18.399674999999998</v>
      </c>
      <c r="D200">
        <v>18.172218000000001</v>
      </c>
      <c r="E200">
        <v>18.253451999999999</v>
      </c>
      <c r="F200">
        <v>15.229289</v>
      </c>
      <c r="G200">
        <v>78074944</v>
      </c>
      <c r="H200">
        <f t="shared" si="3"/>
        <v>4.0212168883330011E-3</v>
      </c>
    </row>
    <row r="201" spans="1:8" x14ac:dyDescent="0.35">
      <c r="A201" s="1">
        <v>41927</v>
      </c>
      <c r="B201">
        <v>17.993501999999999</v>
      </c>
      <c r="C201">
        <v>18.082858999999999</v>
      </c>
      <c r="D201">
        <v>17.506091999999999</v>
      </c>
      <c r="E201">
        <v>17.904142</v>
      </c>
      <c r="F201">
        <v>14.937851999999999</v>
      </c>
      <c r="G201">
        <v>134405258</v>
      </c>
      <c r="H201">
        <f t="shared" si="3"/>
        <v>-1.9136612352684369E-2</v>
      </c>
    </row>
    <row r="202" spans="1:8" x14ac:dyDescent="0.35">
      <c r="A202" s="1">
        <v>41928</v>
      </c>
      <c r="B202">
        <v>17.595451000000001</v>
      </c>
      <c r="C202">
        <v>18.042242000000002</v>
      </c>
      <c r="D202">
        <v>17.579205000000002</v>
      </c>
      <c r="E202">
        <v>17.904142</v>
      </c>
      <c r="F202">
        <v>14.937851999999999</v>
      </c>
      <c r="G202">
        <v>101397347</v>
      </c>
      <c r="H202">
        <f t="shared" si="3"/>
        <v>0</v>
      </c>
    </row>
    <row r="203" spans="1:8" x14ac:dyDescent="0.35">
      <c r="A203" s="1">
        <v>41929</v>
      </c>
      <c r="B203">
        <v>18.139724999999999</v>
      </c>
      <c r="C203">
        <v>18.220959000000001</v>
      </c>
      <c r="D203">
        <v>18.009747999999998</v>
      </c>
      <c r="E203">
        <v>18.131599000000001</v>
      </c>
      <c r="F203">
        <v>15.127625</v>
      </c>
      <c r="G203">
        <v>65796704</v>
      </c>
      <c r="H203">
        <f t="shared" si="3"/>
        <v>1.2704169247359034E-2</v>
      </c>
    </row>
    <row r="204" spans="1:8" x14ac:dyDescent="0.35">
      <c r="A204" s="1">
        <v>41932</v>
      </c>
      <c r="B204">
        <v>18.090982</v>
      </c>
      <c r="C204">
        <v>18.253451999999999</v>
      </c>
      <c r="D204">
        <v>18.090982</v>
      </c>
      <c r="E204">
        <v>18.237206</v>
      </c>
      <c r="F204">
        <v>15.215731999999999</v>
      </c>
      <c r="G204">
        <v>60934746</v>
      </c>
      <c r="H204">
        <f t="shared" si="3"/>
        <v>5.8242453789011193E-3</v>
      </c>
    </row>
    <row r="205" spans="1:8" x14ac:dyDescent="0.35">
      <c r="A205" s="1">
        <v>41933</v>
      </c>
      <c r="B205">
        <v>18.399674999999998</v>
      </c>
      <c r="C205">
        <v>18.602761999999998</v>
      </c>
      <c r="D205">
        <v>18.350933000000001</v>
      </c>
      <c r="E205">
        <v>18.578392000000001</v>
      </c>
      <c r="F205">
        <v>15.500396</v>
      </c>
      <c r="G205">
        <v>62988547</v>
      </c>
      <c r="H205">
        <f t="shared" si="3"/>
        <v>1.8708531406836107E-2</v>
      </c>
    </row>
    <row r="206" spans="1:8" x14ac:dyDescent="0.35">
      <c r="A206" s="1">
        <v>41934</v>
      </c>
      <c r="B206">
        <v>18.610886000000001</v>
      </c>
      <c r="C206">
        <v>18.627132</v>
      </c>
      <c r="D206">
        <v>18.407799000000001</v>
      </c>
      <c r="E206">
        <v>18.407799000000001</v>
      </c>
      <c r="F206">
        <v>15.358063</v>
      </c>
      <c r="G206">
        <v>56880817</v>
      </c>
      <c r="H206">
        <f t="shared" si="3"/>
        <v>-9.1825395944723411E-3</v>
      </c>
    </row>
    <row r="207" spans="1:8" x14ac:dyDescent="0.35">
      <c r="A207" s="1">
        <v>41935</v>
      </c>
      <c r="B207">
        <v>18.619008999999998</v>
      </c>
      <c r="C207">
        <v>18.708366000000002</v>
      </c>
      <c r="D207">
        <v>18.554022</v>
      </c>
      <c r="E207">
        <v>18.586514999999999</v>
      </c>
      <c r="F207">
        <v>15.507172000000001</v>
      </c>
      <c r="G207">
        <v>99572513</v>
      </c>
      <c r="H207">
        <f t="shared" si="3"/>
        <v>9.7088415381549782E-3</v>
      </c>
    </row>
    <row r="208" spans="1:8" x14ac:dyDescent="0.35">
      <c r="A208" s="1">
        <v>41936</v>
      </c>
      <c r="B208">
        <v>18.619008999999998</v>
      </c>
      <c r="C208">
        <v>18.773354999999999</v>
      </c>
      <c r="D208">
        <v>18.586514999999999</v>
      </c>
      <c r="E208">
        <v>18.765232000000001</v>
      </c>
      <c r="F208">
        <v>15.656278</v>
      </c>
      <c r="G208">
        <v>32770205</v>
      </c>
      <c r="H208">
        <f t="shared" si="3"/>
        <v>9.6152928464325882E-3</v>
      </c>
    </row>
    <row r="209" spans="1:8" x14ac:dyDescent="0.35">
      <c r="A209" s="1">
        <v>41939</v>
      </c>
      <c r="B209">
        <v>18.700244999999999</v>
      </c>
      <c r="C209">
        <v>18.797726000000001</v>
      </c>
      <c r="D209">
        <v>18.667749000000001</v>
      </c>
      <c r="E209">
        <v>18.789601999999999</v>
      </c>
      <c r="F209">
        <v>15.676612</v>
      </c>
      <c r="G209">
        <v>27325984</v>
      </c>
      <c r="H209">
        <f t="shared" si="3"/>
        <v>1.298776120352492E-3</v>
      </c>
    </row>
    <row r="210" spans="1:8" x14ac:dyDescent="0.35">
      <c r="A210" s="1">
        <v>41940</v>
      </c>
      <c r="B210">
        <v>18.838342999999998</v>
      </c>
      <c r="C210">
        <v>19.000813000000001</v>
      </c>
      <c r="D210">
        <v>18.838342999999998</v>
      </c>
      <c r="E210">
        <v>18.992688999999999</v>
      </c>
      <c r="F210">
        <v>15.846049000000001</v>
      </c>
      <c r="G210">
        <v>44604546</v>
      </c>
      <c r="H210">
        <f t="shared" si="3"/>
        <v>1.0808266480027718E-2</v>
      </c>
    </row>
    <row r="211" spans="1:8" x14ac:dyDescent="0.35">
      <c r="A211" s="1">
        <v>41941</v>
      </c>
      <c r="B211">
        <v>19.025182999999998</v>
      </c>
      <c r="C211">
        <v>19.073923000000001</v>
      </c>
      <c r="D211">
        <v>18.895206000000002</v>
      </c>
      <c r="E211">
        <v>19.041429999999998</v>
      </c>
      <c r="F211">
        <v>15.886716</v>
      </c>
      <c r="G211">
        <v>55631844</v>
      </c>
      <c r="H211">
        <f t="shared" si="3"/>
        <v>2.5663810581425766E-3</v>
      </c>
    </row>
    <row r="212" spans="1:8" x14ac:dyDescent="0.35">
      <c r="A212" s="1">
        <v>41942</v>
      </c>
      <c r="B212">
        <v>19.025182999999998</v>
      </c>
      <c r="C212">
        <v>19.236393</v>
      </c>
      <c r="D212">
        <v>18.968319000000001</v>
      </c>
      <c r="E212">
        <v>19.147036</v>
      </c>
      <c r="F212">
        <v>15.974826999999999</v>
      </c>
      <c r="G212">
        <v>41918628</v>
      </c>
      <c r="H212">
        <f t="shared" si="3"/>
        <v>5.5462060252099684E-3</v>
      </c>
    </row>
    <row r="213" spans="1:8" x14ac:dyDescent="0.35">
      <c r="A213" s="1">
        <v>41943</v>
      </c>
      <c r="B213">
        <v>19.366368999999999</v>
      </c>
      <c r="C213">
        <v>19.390739</v>
      </c>
      <c r="D213">
        <v>19.285132999999998</v>
      </c>
      <c r="E213">
        <v>19.366368999999999</v>
      </c>
      <c r="F213">
        <v>16.157821999999999</v>
      </c>
      <c r="G213">
        <v>46879927</v>
      </c>
      <c r="H213">
        <f t="shared" si="3"/>
        <v>1.1455210125280231E-2</v>
      </c>
    </row>
    <row r="214" spans="1:8" x14ac:dyDescent="0.35">
      <c r="A214" s="1">
        <v>41946</v>
      </c>
      <c r="B214">
        <v>19.415109999999999</v>
      </c>
      <c r="C214">
        <v>19.488219999999998</v>
      </c>
      <c r="D214">
        <v>19.358246000000001</v>
      </c>
      <c r="E214">
        <v>19.43948</v>
      </c>
      <c r="F214">
        <v>16.218820999999998</v>
      </c>
      <c r="G214">
        <v>60885014</v>
      </c>
      <c r="H214">
        <f t="shared" si="3"/>
        <v>3.7751994049692412E-3</v>
      </c>
    </row>
    <row r="215" spans="1:8" x14ac:dyDescent="0.35">
      <c r="A215" s="1">
        <v>41947</v>
      </c>
      <c r="B215">
        <v>19.366368999999999</v>
      </c>
      <c r="C215">
        <v>19.455727</v>
      </c>
      <c r="D215">
        <v>19.293258999999999</v>
      </c>
      <c r="E215">
        <v>19.447603000000001</v>
      </c>
      <c r="F215">
        <v>16.225598999999999</v>
      </c>
      <c r="G215">
        <v>36701526</v>
      </c>
      <c r="H215">
        <f t="shared" si="3"/>
        <v>4.1790953855404272E-4</v>
      </c>
    </row>
    <row r="216" spans="1:8" x14ac:dyDescent="0.35">
      <c r="A216" s="1">
        <v>41948</v>
      </c>
      <c r="B216">
        <v>19.618196000000001</v>
      </c>
      <c r="C216">
        <v>19.618196000000001</v>
      </c>
      <c r="D216">
        <v>19.463851999999999</v>
      </c>
      <c r="E216">
        <v>19.577579</v>
      </c>
      <c r="F216">
        <v>16.334043999999999</v>
      </c>
      <c r="G216">
        <v>30312760</v>
      </c>
      <c r="H216">
        <f t="shared" si="3"/>
        <v>6.6835745170332195E-3</v>
      </c>
    </row>
    <row r="217" spans="1:8" x14ac:dyDescent="0.35">
      <c r="A217" s="1">
        <v>41949</v>
      </c>
      <c r="B217">
        <v>19.545086000000001</v>
      </c>
      <c r="C217">
        <v>19.618196000000001</v>
      </c>
      <c r="D217">
        <v>19.488219999999998</v>
      </c>
      <c r="E217">
        <v>19.610073</v>
      </c>
      <c r="F217">
        <v>16.361155</v>
      </c>
      <c r="G217">
        <v>33192561</v>
      </c>
      <c r="H217">
        <f t="shared" si="3"/>
        <v>1.6597849252764007E-3</v>
      </c>
    </row>
    <row r="218" spans="1:8" x14ac:dyDescent="0.35">
      <c r="A218" s="1">
        <v>41950</v>
      </c>
      <c r="B218">
        <v>19.618196000000001</v>
      </c>
      <c r="C218">
        <v>19.666937000000001</v>
      </c>
      <c r="D218">
        <v>19.520716</v>
      </c>
      <c r="E218">
        <v>19.618196000000001</v>
      </c>
      <c r="F218">
        <v>16.367929</v>
      </c>
      <c r="G218">
        <v>35459694</v>
      </c>
      <c r="H218">
        <f t="shared" si="3"/>
        <v>4.1402944963237973E-4</v>
      </c>
    </row>
    <row r="219" spans="1:8" x14ac:dyDescent="0.35">
      <c r="A219" s="1">
        <v>41953</v>
      </c>
      <c r="B219">
        <v>19.618196000000001</v>
      </c>
      <c r="C219">
        <v>19.723803</v>
      </c>
      <c r="D219">
        <v>19.593826</v>
      </c>
      <c r="E219">
        <v>19.723803</v>
      </c>
      <c r="F219">
        <v>16.456033999999999</v>
      </c>
      <c r="G219">
        <v>37733474</v>
      </c>
      <c r="H219">
        <f t="shared" si="3"/>
        <v>5.3827823911014499E-3</v>
      </c>
    </row>
    <row r="220" spans="1:8" x14ac:dyDescent="0.35">
      <c r="A220" s="1">
        <v>41954</v>
      </c>
      <c r="B220">
        <v>19.731923999999999</v>
      </c>
      <c r="C220">
        <v>19.748173000000001</v>
      </c>
      <c r="D220">
        <v>19.658812999999999</v>
      </c>
      <c r="E220">
        <v>19.658812999999999</v>
      </c>
      <c r="F220">
        <v>16.401814999999999</v>
      </c>
      <c r="G220">
        <v>47698542</v>
      </c>
      <c r="H220">
        <f t="shared" si="3"/>
        <v>-3.2947792888614472E-3</v>
      </c>
    </row>
    <row r="221" spans="1:8" x14ac:dyDescent="0.35">
      <c r="A221" s="1">
        <v>41955</v>
      </c>
      <c r="B221">
        <v>19.593826</v>
      </c>
      <c r="C221">
        <v>19.642567</v>
      </c>
      <c r="D221">
        <v>19.545086000000001</v>
      </c>
      <c r="E221">
        <v>19.618196000000001</v>
      </c>
      <c r="F221">
        <v>16.367929</v>
      </c>
      <c r="G221">
        <v>23048629</v>
      </c>
      <c r="H221">
        <f t="shared" si="3"/>
        <v>-2.0659908674740554E-3</v>
      </c>
    </row>
    <row r="222" spans="1:8" x14ac:dyDescent="0.35">
      <c r="A222" s="1">
        <v>41956</v>
      </c>
      <c r="B222">
        <v>19.634443000000001</v>
      </c>
      <c r="C222">
        <v>19.675059999999998</v>
      </c>
      <c r="D222">
        <v>19.528836999999999</v>
      </c>
      <c r="E222">
        <v>19.610073</v>
      </c>
      <c r="F222">
        <v>16.361155</v>
      </c>
      <c r="G222">
        <v>36133543</v>
      </c>
      <c r="H222">
        <f t="shared" si="3"/>
        <v>-4.138581001909318E-4</v>
      </c>
    </row>
    <row r="223" spans="1:8" x14ac:dyDescent="0.35">
      <c r="A223" s="1">
        <v>41957</v>
      </c>
      <c r="B223">
        <v>19.601949999999999</v>
      </c>
      <c r="C223">
        <v>19.642567</v>
      </c>
      <c r="D223">
        <v>19.520716</v>
      </c>
      <c r="E223">
        <v>19.545086000000001</v>
      </c>
      <c r="F223">
        <v>16.306932</v>
      </c>
      <c r="G223">
        <v>14073777</v>
      </c>
      <c r="H223">
        <f t="shared" si="3"/>
        <v>-3.3141303288184943E-3</v>
      </c>
    </row>
    <row r="224" spans="1:8" x14ac:dyDescent="0.35">
      <c r="A224" s="1">
        <v>41960</v>
      </c>
      <c r="B224">
        <v>19.488219999999998</v>
      </c>
      <c r="C224">
        <v>19.569455999999999</v>
      </c>
      <c r="D224">
        <v>19.471972999999998</v>
      </c>
      <c r="E224">
        <v>19.545086000000001</v>
      </c>
      <c r="F224">
        <v>16.306932</v>
      </c>
      <c r="G224">
        <v>19907978</v>
      </c>
      <c r="H224">
        <f t="shared" si="3"/>
        <v>0</v>
      </c>
    </row>
    <row r="225" spans="1:8" x14ac:dyDescent="0.35">
      <c r="A225" s="1">
        <v>41961</v>
      </c>
      <c r="B225">
        <v>19.536963</v>
      </c>
      <c r="C225">
        <v>19.675059999999998</v>
      </c>
      <c r="D225">
        <v>19.528836999999999</v>
      </c>
      <c r="E225">
        <v>19.610073</v>
      </c>
      <c r="F225">
        <v>16.361155</v>
      </c>
      <c r="G225">
        <v>15630130</v>
      </c>
      <c r="H225">
        <f t="shared" si="3"/>
        <v>3.325150310309772E-3</v>
      </c>
    </row>
    <row r="226" spans="1:8" x14ac:dyDescent="0.35">
      <c r="A226" s="1">
        <v>41962</v>
      </c>
      <c r="B226">
        <v>19.577579</v>
      </c>
      <c r="C226">
        <v>19.601949999999999</v>
      </c>
      <c r="D226">
        <v>19.488219999999998</v>
      </c>
      <c r="E226">
        <v>19.569455999999999</v>
      </c>
      <c r="F226">
        <v>16.327265000000001</v>
      </c>
      <c r="G226">
        <v>27164231</v>
      </c>
      <c r="H226">
        <f t="shared" si="3"/>
        <v>-2.071369655748603E-3</v>
      </c>
    </row>
    <row r="227" spans="1:8" x14ac:dyDescent="0.35">
      <c r="A227" s="1">
        <v>41963</v>
      </c>
      <c r="B227">
        <v>19.471972999999998</v>
      </c>
      <c r="C227">
        <v>19.593826</v>
      </c>
      <c r="D227">
        <v>19.43948</v>
      </c>
      <c r="E227">
        <v>19.569455999999999</v>
      </c>
      <c r="F227">
        <v>16.327265000000001</v>
      </c>
      <c r="G227">
        <v>19798912</v>
      </c>
      <c r="H227">
        <f t="shared" si="3"/>
        <v>0</v>
      </c>
    </row>
    <row r="228" spans="1:8" x14ac:dyDescent="0.35">
      <c r="A228" s="1">
        <v>41964</v>
      </c>
      <c r="B228">
        <v>19.788789999999999</v>
      </c>
      <c r="C228">
        <v>19.788789999999999</v>
      </c>
      <c r="D228">
        <v>19.642567</v>
      </c>
      <c r="E228">
        <v>19.666937000000001</v>
      </c>
      <c r="F228">
        <v>16.40859</v>
      </c>
      <c r="G228">
        <v>25110061</v>
      </c>
      <c r="H228">
        <f t="shared" si="3"/>
        <v>4.9809322014433919E-3</v>
      </c>
    </row>
    <row r="229" spans="1:8" x14ac:dyDescent="0.35">
      <c r="A229" s="1">
        <v>41967</v>
      </c>
      <c r="B229">
        <v>19.731923999999999</v>
      </c>
      <c r="C229">
        <v>19.845654</v>
      </c>
      <c r="D229">
        <v>19.723803</v>
      </c>
      <c r="E229">
        <v>19.796913</v>
      </c>
      <c r="F229">
        <v>16.517033000000001</v>
      </c>
      <c r="G229">
        <v>23038411</v>
      </c>
      <c r="H229">
        <f t="shared" si="3"/>
        <v>6.6089164273104009E-3</v>
      </c>
    </row>
    <row r="230" spans="1:8" x14ac:dyDescent="0.35">
      <c r="A230" s="1">
        <v>41968</v>
      </c>
      <c r="B230">
        <v>19.837530000000001</v>
      </c>
      <c r="C230">
        <v>19.837530000000001</v>
      </c>
      <c r="D230">
        <v>19.715676999999999</v>
      </c>
      <c r="E230">
        <v>19.780666</v>
      </c>
      <c r="F230">
        <v>16.503482999999999</v>
      </c>
      <c r="G230">
        <v>28864242</v>
      </c>
      <c r="H230">
        <f t="shared" si="3"/>
        <v>-8.2036525567286632E-4</v>
      </c>
    </row>
    <row r="231" spans="1:8" x14ac:dyDescent="0.35">
      <c r="A231" s="1">
        <v>41969</v>
      </c>
      <c r="B231">
        <v>19.780666</v>
      </c>
      <c r="C231">
        <v>19.81316</v>
      </c>
      <c r="D231">
        <v>19.756295999999999</v>
      </c>
      <c r="E231">
        <v>19.805036999999999</v>
      </c>
      <c r="F231">
        <v>16.523809</v>
      </c>
      <c r="G231">
        <v>10769280</v>
      </c>
      <c r="H231">
        <f t="shared" si="3"/>
        <v>1.2316188043457695E-3</v>
      </c>
    </row>
    <row r="232" spans="1:8" x14ac:dyDescent="0.35">
      <c r="A232" s="1">
        <v>41971</v>
      </c>
      <c r="B232">
        <v>19.821283000000001</v>
      </c>
      <c r="C232">
        <v>19.910643</v>
      </c>
      <c r="D232">
        <v>19.796913</v>
      </c>
      <c r="E232">
        <v>19.821283000000001</v>
      </c>
      <c r="F232">
        <v>16.537371</v>
      </c>
      <c r="G232">
        <v>9621496</v>
      </c>
      <c r="H232">
        <f t="shared" si="3"/>
        <v>8.2075506924585585E-4</v>
      </c>
    </row>
    <row r="233" spans="1:8" x14ac:dyDescent="0.35">
      <c r="A233" s="1">
        <v>41974</v>
      </c>
      <c r="B233">
        <v>19.715676999999999</v>
      </c>
      <c r="C233">
        <v>19.772542999999999</v>
      </c>
      <c r="D233">
        <v>19.634443000000001</v>
      </c>
      <c r="E233">
        <v>19.683184000000001</v>
      </c>
      <c r="F233">
        <v>16.422148</v>
      </c>
      <c r="G233">
        <v>33654309</v>
      </c>
      <c r="H233">
        <f t="shared" si="3"/>
        <v>-6.9674315222171832E-3</v>
      </c>
    </row>
    <row r="234" spans="1:8" x14ac:dyDescent="0.35">
      <c r="A234" s="1">
        <v>41975</v>
      </c>
      <c r="B234">
        <v>19.666937000000001</v>
      </c>
      <c r="C234">
        <v>19.886271000000001</v>
      </c>
      <c r="D234">
        <v>19.666937000000001</v>
      </c>
      <c r="E234">
        <v>19.870024000000001</v>
      </c>
      <c r="F234">
        <v>16.578033000000001</v>
      </c>
      <c r="G234">
        <v>26767603</v>
      </c>
      <c r="H234">
        <f t="shared" si="3"/>
        <v>9.4923636055406022E-3</v>
      </c>
    </row>
    <row r="235" spans="1:8" x14ac:dyDescent="0.35">
      <c r="A235" s="1">
        <v>41976</v>
      </c>
      <c r="B235">
        <v>19.886271000000001</v>
      </c>
      <c r="C235">
        <v>19.975629999999999</v>
      </c>
      <c r="D235">
        <v>19.845654</v>
      </c>
      <c r="E235">
        <v>19.959382999999999</v>
      </c>
      <c r="F235">
        <v>16.652591999999999</v>
      </c>
      <c r="G235">
        <v>17814417</v>
      </c>
      <c r="H235">
        <f t="shared" si="3"/>
        <v>4.4974575693025312E-3</v>
      </c>
    </row>
    <row r="236" spans="1:8" x14ac:dyDescent="0.35">
      <c r="A236" s="1">
        <v>41977</v>
      </c>
      <c r="B236">
        <v>19.935013000000001</v>
      </c>
      <c r="C236">
        <v>20.008123000000001</v>
      </c>
      <c r="D236">
        <v>19.853777000000001</v>
      </c>
      <c r="E236">
        <v>19.983753</v>
      </c>
      <c r="F236">
        <v>16.672920000000001</v>
      </c>
      <c r="G236">
        <v>20925400</v>
      </c>
      <c r="H236">
        <f t="shared" si="3"/>
        <v>1.2207108659122129E-3</v>
      </c>
    </row>
    <row r="237" spans="1:8" x14ac:dyDescent="0.35">
      <c r="A237" s="1">
        <v>41978</v>
      </c>
      <c r="B237">
        <v>20.089357</v>
      </c>
      <c r="C237">
        <v>20.235579999999999</v>
      </c>
      <c r="D237">
        <v>20.064986999999999</v>
      </c>
      <c r="E237">
        <v>20.162469999999999</v>
      </c>
      <c r="F237">
        <v>16.822026999999999</v>
      </c>
      <c r="G237">
        <v>37209929</v>
      </c>
      <c r="H237">
        <f t="shared" si="3"/>
        <v>8.9430645621761031E-3</v>
      </c>
    </row>
    <row r="238" spans="1:8" x14ac:dyDescent="0.35">
      <c r="A238" s="1">
        <v>41981</v>
      </c>
      <c r="B238">
        <v>20.138100000000001</v>
      </c>
      <c r="C238">
        <v>20.365556999999999</v>
      </c>
      <c r="D238">
        <v>20.129975999999999</v>
      </c>
      <c r="E238">
        <v>20.259951000000001</v>
      </c>
      <c r="F238">
        <v>16.903358000000001</v>
      </c>
      <c r="G238">
        <v>52915889</v>
      </c>
      <c r="H238">
        <f t="shared" si="3"/>
        <v>4.8347919070634154E-3</v>
      </c>
    </row>
    <row r="239" spans="1:8" x14ac:dyDescent="0.35">
      <c r="A239" s="1">
        <v>41982</v>
      </c>
      <c r="B239">
        <v>20</v>
      </c>
      <c r="C239">
        <v>20.211210000000001</v>
      </c>
      <c r="D239">
        <v>19.943135999999999</v>
      </c>
      <c r="E239">
        <v>20.211210000000001</v>
      </c>
      <c r="F239">
        <v>16.8627</v>
      </c>
      <c r="G239">
        <v>55516992</v>
      </c>
      <c r="H239">
        <f t="shared" si="3"/>
        <v>-2.4053208835783119E-3</v>
      </c>
    </row>
    <row r="240" spans="1:8" x14ac:dyDescent="0.35">
      <c r="A240" s="1">
        <v>41983</v>
      </c>
      <c r="B240">
        <v>20.154346</v>
      </c>
      <c r="C240">
        <v>20.219334</v>
      </c>
      <c r="D240">
        <v>19.918763999999999</v>
      </c>
      <c r="E240">
        <v>19.951260000000001</v>
      </c>
      <c r="F240">
        <v>16.645813</v>
      </c>
      <c r="G240">
        <v>63708559</v>
      </c>
      <c r="H240">
        <f t="shared" si="3"/>
        <v>-1.2861937886578058E-2</v>
      </c>
    </row>
    <row r="241" spans="1:8" x14ac:dyDescent="0.35">
      <c r="A241" s="1">
        <v>41984</v>
      </c>
      <c r="B241">
        <v>20.008123000000001</v>
      </c>
      <c r="C241">
        <v>20.178716999999999</v>
      </c>
      <c r="D241">
        <v>19.967506</v>
      </c>
      <c r="E241">
        <v>20</v>
      </c>
      <c r="F241">
        <v>16.686475999999999</v>
      </c>
      <c r="G241">
        <v>71819494</v>
      </c>
      <c r="H241">
        <f t="shared" si="3"/>
        <v>2.4428365259178725E-3</v>
      </c>
    </row>
    <row r="242" spans="1:8" x14ac:dyDescent="0.35">
      <c r="A242" s="1">
        <v>41985</v>
      </c>
      <c r="B242">
        <v>19.845654</v>
      </c>
      <c r="C242">
        <v>19.967506</v>
      </c>
      <c r="D242">
        <v>19.585702999999999</v>
      </c>
      <c r="E242">
        <v>19.610073</v>
      </c>
      <c r="F242">
        <v>16.361155</v>
      </c>
      <c r="G242">
        <v>48320689</v>
      </c>
      <c r="H242">
        <f t="shared" si="3"/>
        <v>-1.9496087729967602E-2</v>
      </c>
    </row>
    <row r="243" spans="1:8" x14ac:dyDescent="0.35">
      <c r="A243" s="1">
        <v>41988</v>
      </c>
      <c r="B243">
        <v>19.723803</v>
      </c>
      <c r="C243">
        <v>19.756295999999999</v>
      </c>
      <c r="D243">
        <v>19.333876</v>
      </c>
      <c r="E243">
        <v>19.431356000000001</v>
      </c>
      <c r="F243">
        <v>16.212046000000001</v>
      </c>
      <c r="G243">
        <v>45935750</v>
      </c>
      <c r="H243">
        <f t="shared" si="3"/>
        <v>-9.1135986426385714E-3</v>
      </c>
    </row>
    <row r="244" spans="1:8" x14ac:dyDescent="0.35">
      <c r="A244" s="1">
        <v>41989</v>
      </c>
      <c r="B244">
        <v>19.325749999999999</v>
      </c>
      <c r="C244">
        <v>19.634443000000001</v>
      </c>
      <c r="D244">
        <v>19.236393</v>
      </c>
      <c r="E244">
        <v>19.244516000000001</v>
      </c>
      <c r="F244">
        <v>16.056159999999998</v>
      </c>
      <c r="G244">
        <v>45497391</v>
      </c>
      <c r="H244">
        <f t="shared" si="3"/>
        <v>-9.6154427393064634E-3</v>
      </c>
    </row>
    <row r="245" spans="1:8" x14ac:dyDescent="0.35">
      <c r="A245" s="1">
        <v>41990</v>
      </c>
      <c r="B245">
        <v>19.333876</v>
      </c>
      <c r="C245">
        <v>19.691306999999998</v>
      </c>
      <c r="D245">
        <v>19.293258999999999</v>
      </c>
      <c r="E245">
        <v>19.683184000000001</v>
      </c>
      <c r="F245">
        <v>16.422148</v>
      </c>
      <c r="G245">
        <v>53873361</v>
      </c>
      <c r="H245">
        <f t="shared" si="3"/>
        <v>2.2794242209843548E-2</v>
      </c>
    </row>
    <row r="246" spans="1:8" x14ac:dyDescent="0.35">
      <c r="A246" s="1">
        <v>41991</v>
      </c>
      <c r="B246">
        <v>19.983753</v>
      </c>
      <c r="C246">
        <v>20.154346</v>
      </c>
      <c r="D246">
        <v>19.878146999999998</v>
      </c>
      <c r="E246">
        <v>20.138100000000001</v>
      </c>
      <c r="F246">
        <v>16.801697000000001</v>
      </c>
      <c r="G246">
        <v>46183796</v>
      </c>
      <c r="H246">
        <f t="shared" si="3"/>
        <v>2.311201920723165E-2</v>
      </c>
    </row>
    <row r="247" spans="1:8" x14ac:dyDescent="0.35">
      <c r="A247" s="1">
        <v>41992</v>
      </c>
      <c r="B247">
        <v>20.097483</v>
      </c>
      <c r="C247">
        <v>20.154346</v>
      </c>
      <c r="D247">
        <v>19.983753</v>
      </c>
      <c r="E247">
        <v>20.048739999999999</v>
      </c>
      <c r="F247">
        <v>16.812597</v>
      </c>
      <c r="G247">
        <v>49107421</v>
      </c>
      <c r="H247">
        <f t="shared" si="3"/>
        <v>6.4874399294306199E-4</v>
      </c>
    </row>
    <row r="248" spans="1:8" x14ac:dyDescent="0.35">
      <c r="A248" s="1">
        <v>41995</v>
      </c>
      <c r="B248">
        <v>20.105604</v>
      </c>
      <c r="C248">
        <v>20.18684</v>
      </c>
      <c r="D248">
        <v>20.056864000000001</v>
      </c>
      <c r="E248">
        <v>20.18684</v>
      </c>
      <c r="F248">
        <v>16.928405999999999</v>
      </c>
      <c r="G248">
        <v>19475282</v>
      </c>
      <c r="H248">
        <f t="shared" si="3"/>
        <v>6.8882279162462952E-3</v>
      </c>
    </row>
    <row r="249" spans="1:8" x14ac:dyDescent="0.35">
      <c r="A249" s="1">
        <v>41996</v>
      </c>
      <c r="B249">
        <v>20.259951000000001</v>
      </c>
      <c r="C249">
        <v>20.37368</v>
      </c>
      <c r="D249">
        <v>20.219334</v>
      </c>
      <c r="E249">
        <v>20.30057</v>
      </c>
      <c r="F249">
        <v>17.023776999999999</v>
      </c>
      <c r="G249">
        <v>22928360</v>
      </c>
      <c r="H249">
        <f t="shared" si="3"/>
        <v>5.6337850120088155E-3</v>
      </c>
    </row>
    <row r="250" spans="1:8" x14ac:dyDescent="0.35">
      <c r="A250" s="1">
        <v>41997</v>
      </c>
      <c r="B250">
        <v>20.365556999999999</v>
      </c>
      <c r="C250">
        <v>20.365556999999999</v>
      </c>
      <c r="D250">
        <v>20.259951000000001</v>
      </c>
      <c r="E250">
        <v>20.268076000000001</v>
      </c>
      <c r="F250">
        <v>16.996528999999999</v>
      </c>
      <c r="G250">
        <v>9773278</v>
      </c>
      <c r="H250">
        <f t="shared" si="3"/>
        <v>-1.6005848760824442E-3</v>
      </c>
    </row>
    <row r="251" spans="1:8" x14ac:dyDescent="0.35">
      <c r="A251" s="1">
        <v>41999</v>
      </c>
      <c r="B251">
        <v>20.333062999999999</v>
      </c>
      <c r="C251">
        <v>20.341187000000001</v>
      </c>
      <c r="D251">
        <v>20.259951000000001</v>
      </c>
      <c r="E251">
        <v>20.268076000000001</v>
      </c>
      <c r="F251">
        <v>16.996528999999999</v>
      </c>
      <c r="G251">
        <v>18149002</v>
      </c>
      <c r="H251">
        <f t="shared" si="3"/>
        <v>0</v>
      </c>
    </row>
    <row r="252" spans="1:8" x14ac:dyDescent="0.35">
      <c r="A252" s="1">
        <v>42002</v>
      </c>
      <c r="B252">
        <v>20.251826999999999</v>
      </c>
      <c r="C252">
        <v>20.422421</v>
      </c>
      <c r="D252">
        <v>20.211210000000001</v>
      </c>
      <c r="E252">
        <v>20.341187000000001</v>
      </c>
      <c r="F252">
        <v>17.057831</v>
      </c>
      <c r="G252">
        <v>22126486</v>
      </c>
      <c r="H252">
        <f t="shared" si="3"/>
        <v>3.6067364107107576E-3</v>
      </c>
    </row>
    <row r="253" spans="1:8" x14ac:dyDescent="0.35">
      <c r="A253" s="1">
        <v>42003</v>
      </c>
      <c r="B253">
        <v>20.308693000000002</v>
      </c>
      <c r="C253">
        <v>20.365556999999999</v>
      </c>
      <c r="D253">
        <v>20.251826999999999</v>
      </c>
      <c r="E253">
        <v>20.316815999999999</v>
      </c>
      <c r="F253">
        <v>17.037395</v>
      </c>
      <c r="G253">
        <v>20298451</v>
      </c>
      <c r="H253">
        <f t="shared" si="3"/>
        <v>-1.1980421191885486E-3</v>
      </c>
    </row>
    <row r="254" spans="1:8" x14ac:dyDescent="0.35">
      <c r="A254" s="1">
        <v>42004</v>
      </c>
      <c r="B254">
        <v>20.389927</v>
      </c>
      <c r="C254">
        <v>20.406174</v>
      </c>
      <c r="D254">
        <v>20.064986999999999</v>
      </c>
      <c r="E254">
        <v>20.089357</v>
      </c>
      <c r="F254">
        <v>16.846651000000001</v>
      </c>
      <c r="G254">
        <v>29869969</v>
      </c>
      <c r="H254">
        <f t="shared" si="3"/>
        <v>-1.1195608248796174E-2</v>
      </c>
    </row>
    <row r="255" spans="1:8" x14ac:dyDescent="0.35">
      <c r="A255" s="1">
        <v>42006</v>
      </c>
      <c r="B255">
        <v>20.194963000000001</v>
      </c>
      <c r="C255">
        <v>20.227457000000001</v>
      </c>
      <c r="D255">
        <v>19.935013000000001</v>
      </c>
      <c r="E255">
        <v>20.089357</v>
      </c>
      <c r="F255">
        <v>16.846651000000001</v>
      </c>
      <c r="G255">
        <v>40511471</v>
      </c>
      <c r="H255">
        <f t="shared" si="3"/>
        <v>0</v>
      </c>
    </row>
    <row r="256" spans="1:8" x14ac:dyDescent="0.35">
      <c r="A256" s="1">
        <v>42009</v>
      </c>
      <c r="B256">
        <v>19.959382999999999</v>
      </c>
      <c r="C256">
        <v>20</v>
      </c>
      <c r="D256">
        <v>19.618196000000001</v>
      </c>
      <c r="E256">
        <v>19.666937000000001</v>
      </c>
      <c r="F256">
        <v>16.492422000000001</v>
      </c>
      <c r="G256">
        <v>50770502</v>
      </c>
      <c r="H256">
        <f t="shared" si="3"/>
        <v>-2.1026671710596967E-2</v>
      </c>
    </row>
    <row r="257" spans="1:8" x14ac:dyDescent="0.35">
      <c r="A257" s="1">
        <v>42010</v>
      </c>
      <c r="B257">
        <v>19.666937000000001</v>
      </c>
      <c r="C257">
        <v>19.731923999999999</v>
      </c>
      <c r="D257">
        <v>19.277011999999999</v>
      </c>
      <c r="E257">
        <v>19.366368999999999</v>
      </c>
      <c r="F257">
        <v>16.240373999999999</v>
      </c>
      <c r="G257">
        <v>57454463</v>
      </c>
      <c r="H257">
        <f t="shared" si="3"/>
        <v>-1.5282655270402493E-2</v>
      </c>
    </row>
    <row r="258" spans="1:8" x14ac:dyDescent="0.35">
      <c r="A258" s="1">
        <v>42011</v>
      </c>
      <c r="B258">
        <v>19.528836999999999</v>
      </c>
      <c r="C258">
        <v>19.618196000000001</v>
      </c>
      <c r="D258">
        <v>19.415109999999999</v>
      </c>
      <c r="E258">
        <v>19.569455999999999</v>
      </c>
      <c r="F258">
        <v>16.410672999999999</v>
      </c>
      <c r="G258">
        <v>36287049</v>
      </c>
      <c r="H258">
        <f t="shared" si="3"/>
        <v>1.0486150134227204E-2</v>
      </c>
    </row>
    <row r="259" spans="1:8" x14ac:dyDescent="0.35">
      <c r="A259" s="1">
        <v>42012</v>
      </c>
      <c r="B259">
        <v>19.796913</v>
      </c>
      <c r="C259">
        <v>19.910643</v>
      </c>
      <c r="D259">
        <v>19.756295999999999</v>
      </c>
      <c r="E259">
        <v>19.861899999999999</v>
      </c>
      <c r="F259">
        <v>16.655913999999999</v>
      </c>
      <c r="G259">
        <v>37995923</v>
      </c>
      <c r="H259">
        <f t="shared" ref="H259:H322" si="4">(F259-F258)/F258</f>
        <v>1.4943994070200537E-2</v>
      </c>
    </row>
    <row r="260" spans="1:8" x14ac:dyDescent="0.35">
      <c r="A260" s="1">
        <v>42013</v>
      </c>
      <c r="B260">
        <v>19.902517</v>
      </c>
      <c r="C260">
        <v>19.910643</v>
      </c>
      <c r="D260">
        <v>19.585702999999999</v>
      </c>
      <c r="E260">
        <v>19.593826</v>
      </c>
      <c r="F260">
        <v>16.431111999999999</v>
      </c>
      <c r="G260">
        <v>36300590</v>
      </c>
      <c r="H260">
        <f t="shared" si="4"/>
        <v>-1.3496827613303022E-2</v>
      </c>
    </row>
    <row r="261" spans="1:8" x14ac:dyDescent="0.35">
      <c r="A261" s="1">
        <v>42016</v>
      </c>
      <c r="B261">
        <v>19.593826</v>
      </c>
      <c r="C261">
        <v>19.642567</v>
      </c>
      <c r="D261">
        <v>19.374493000000001</v>
      </c>
      <c r="E261">
        <v>19.431356000000001</v>
      </c>
      <c r="F261">
        <v>16.294867</v>
      </c>
      <c r="G261">
        <v>38356360</v>
      </c>
      <c r="H261">
        <f t="shared" si="4"/>
        <v>-8.2918916260809883E-3</v>
      </c>
    </row>
    <row r="262" spans="1:8" x14ac:dyDescent="0.35">
      <c r="A262" s="1">
        <v>42017</v>
      </c>
      <c r="B262">
        <v>19.561333000000001</v>
      </c>
      <c r="C262">
        <v>19.691306999999998</v>
      </c>
      <c r="D262">
        <v>19.228269999999998</v>
      </c>
      <c r="E262">
        <v>19.366368999999999</v>
      </c>
      <c r="F262">
        <v>16.240373999999999</v>
      </c>
      <c r="G262">
        <v>45785445</v>
      </c>
      <c r="H262">
        <f t="shared" si="4"/>
        <v>-3.3441819439214075E-3</v>
      </c>
    </row>
    <row r="263" spans="1:8" x14ac:dyDescent="0.35">
      <c r="A263" s="1">
        <v>42018</v>
      </c>
      <c r="B263">
        <v>19.057676000000001</v>
      </c>
      <c r="C263">
        <v>19.163281999999999</v>
      </c>
      <c r="D263">
        <v>18.838342999999998</v>
      </c>
      <c r="E263">
        <v>19.090171999999999</v>
      </c>
      <c r="F263">
        <v>16.008751</v>
      </c>
      <c r="G263">
        <v>71356023</v>
      </c>
      <c r="H263">
        <f t="shared" si="4"/>
        <v>-1.4262171548512309E-2</v>
      </c>
    </row>
    <row r="264" spans="1:8" x14ac:dyDescent="0.35">
      <c r="A264" s="1">
        <v>42019</v>
      </c>
      <c r="B264">
        <v>19.025182999999998</v>
      </c>
      <c r="C264">
        <v>19.122665000000001</v>
      </c>
      <c r="D264">
        <v>18.822095999999998</v>
      </c>
      <c r="E264">
        <v>18.854589000000001</v>
      </c>
      <c r="F264">
        <v>15.811199</v>
      </c>
      <c r="G264">
        <v>58038203</v>
      </c>
      <c r="H264">
        <f t="shared" si="4"/>
        <v>-1.2340250654157838E-2</v>
      </c>
    </row>
    <row r="265" spans="1:8" x14ac:dyDescent="0.35">
      <c r="A265" s="1">
        <v>42020</v>
      </c>
      <c r="B265">
        <v>18.805848999999998</v>
      </c>
      <c r="C265">
        <v>19.090171999999999</v>
      </c>
      <c r="D265">
        <v>18.732738000000001</v>
      </c>
      <c r="E265">
        <v>19.082046999999999</v>
      </c>
      <c r="F265">
        <v>16.001940000000001</v>
      </c>
      <c r="G265">
        <v>89499855</v>
      </c>
      <c r="H265">
        <f t="shared" si="4"/>
        <v>1.2063664495020329E-2</v>
      </c>
    </row>
    <row r="266" spans="1:8" x14ac:dyDescent="0.35">
      <c r="A266" s="1">
        <v>42024</v>
      </c>
      <c r="B266">
        <v>19.138909999999999</v>
      </c>
      <c r="C266">
        <v>19.212022999999999</v>
      </c>
      <c r="D266">
        <v>18.935825000000001</v>
      </c>
      <c r="E266">
        <v>19.000813000000001</v>
      </c>
      <c r="F266">
        <v>15.933821</v>
      </c>
      <c r="G266">
        <v>39330942</v>
      </c>
      <c r="H266">
        <f t="shared" si="4"/>
        <v>-4.2569213482865917E-3</v>
      </c>
    </row>
    <row r="267" spans="1:8" x14ac:dyDescent="0.35">
      <c r="A267" s="1">
        <v>42025</v>
      </c>
      <c r="B267">
        <v>18.992688999999999</v>
      </c>
      <c r="C267">
        <v>19.147036</v>
      </c>
      <c r="D267">
        <v>18.870836000000001</v>
      </c>
      <c r="E267">
        <v>19.049553</v>
      </c>
      <c r="F267">
        <v>15.974690000000001</v>
      </c>
      <c r="G267">
        <v>49251571</v>
      </c>
      <c r="H267">
        <f t="shared" si="4"/>
        <v>2.5649214962312375E-3</v>
      </c>
    </row>
    <row r="268" spans="1:8" x14ac:dyDescent="0.35">
      <c r="A268" s="1">
        <v>42026</v>
      </c>
      <c r="B268">
        <v>19.163281999999999</v>
      </c>
      <c r="C268">
        <v>19.545086000000001</v>
      </c>
      <c r="D268">
        <v>19.033306</v>
      </c>
      <c r="E268">
        <v>19.520716</v>
      </c>
      <c r="F268">
        <v>16.369799</v>
      </c>
      <c r="G268">
        <v>97345387</v>
      </c>
      <c r="H268">
        <f t="shared" si="4"/>
        <v>2.4733437706772381E-2</v>
      </c>
    </row>
    <row r="269" spans="1:8" x14ac:dyDescent="0.35">
      <c r="A269" s="1">
        <v>42027</v>
      </c>
      <c r="B269">
        <v>19.504469</v>
      </c>
      <c r="C269">
        <v>19.545086000000001</v>
      </c>
      <c r="D269">
        <v>19.309504</v>
      </c>
      <c r="E269">
        <v>19.309504</v>
      </c>
      <c r="F269">
        <v>16.192677</v>
      </c>
      <c r="G269">
        <v>34069402</v>
      </c>
      <c r="H269">
        <f t="shared" si="4"/>
        <v>-1.0820047332285549E-2</v>
      </c>
    </row>
    <row r="270" spans="1:8" x14ac:dyDescent="0.35">
      <c r="A270" s="1">
        <v>42030</v>
      </c>
      <c r="B270">
        <v>19.277011999999999</v>
      </c>
      <c r="C270">
        <v>19.415109999999999</v>
      </c>
      <c r="D270">
        <v>19.228269999999998</v>
      </c>
      <c r="E270">
        <v>19.406986</v>
      </c>
      <c r="F270">
        <v>16.274426999999999</v>
      </c>
      <c r="G270">
        <v>27588310</v>
      </c>
      <c r="H270">
        <f t="shared" si="4"/>
        <v>5.0485784407358677E-3</v>
      </c>
    </row>
    <row r="271" spans="1:8" x14ac:dyDescent="0.35">
      <c r="A271" s="1">
        <v>42031</v>
      </c>
      <c r="B271">
        <v>19.138909999999999</v>
      </c>
      <c r="C271">
        <v>19.325749999999999</v>
      </c>
      <c r="D271">
        <v>19.122665000000001</v>
      </c>
      <c r="E271">
        <v>19.195775999999999</v>
      </c>
      <c r="F271">
        <v>16.097307000000001</v>
      </c>
      <c r="G271">
        <v>35186781</v>
      </c>
      <c r="H271">
        <f t="shared" si="4"/>
        <v>-1.0883332482304822E-2</v>
      </c>
    </row>
    <row r="272" spans="1:8" x14ac:dyDescent="0.35">
      <c r="A272" s="1">
        <v>42032</v>
      </c>
      <c r="B272">
        <v>19.293258999999999</v>
      </c>
      <c r="C272">
        <v>19.293258999999999</v>
      </c>
      <c r="D272">
        <v>18.813972</v>
      </c>
      <c r="E272">
        <v>18.846465999999999</v>
      </c>
      <c r="F272">
        <v>15.804384000000001</v>
      </c>
      <c r="G272">
        <v>85405918</v>
      </c>
      <c r="H272">
        <f t="shared" si="4"/>
        <v>-1.8197018917512107E-2</v>
      </c>
    </row>
    <row r="273" spans="1:8" x14ac:dyDescent="0.35">
      <c r="A273" s="1">
        <v>42033</v>
      </c>
      <c r="B273">
        <v>18.822095999999998</v>
      </c>
      <c r="C273">
        <v>19.041429999999998</v>
      </c>
      <c r="D273">
        <v>18.748985000000001</v>
      </c>
      <c r="E273">
        <v>19.000813000000001</v>
      </c>
      <c r="F273">
        <v>15.933821</v>
      </c>
      <c r="G273">
        <v>50409450</v>
      </c>
      <c r="H273">
        <f t="shared" si="4"/>
        <v>8.1899427399384477E-3</v>
      </c>
    </row>
    <row r="274" spans="1:8" x14ac:dyDescent="0.35">
      <c r="A274" s="1">
        <v>42034</v>
      </c>
      <c r="B274">
        <v>18.781479000000001</v>
      </c>
      <c r="C274">
        <v>19.000813000000001</v>
      </c>
      <c r="D274">
        <v>18.683996</v>
      </c>
      <c r="E274">
        <v>18.692119999999999</v>
      </c>
      <c r="F274">
        <v>15.674951999999999</v>
      </c>
      <c r="G274">
        <v>64531113</v>
      </c>
      <c r="H274">
        <f t="shared" si="4"/>
        <v>-1.624651111619747E-2</v>
      </c>
    </row>
    <row r="275" spans="1:8" x14ac:dyDescent="0.35">
      <c r="A275" s="1">
        <v>42037</v>
      </c>
      <c r="B275">
        <v>18.740862</v>
      </c>
      <c r="C275">
        <v>19.017059</v>
      </c>
      <c r="D275">
        <v>18.594639000000001</v>
      </c>
      <c r="E275">
        <v>18.992688999999999</v>
      </c>
      <c r="F275">
        <v>15.927006</v>
      </c>
      <c r="G275">
        <v>62984977</v>
      </c>
      <c r="H275">
        <f t="shared" si="4"/>
        <v>1.6080049240342242E-2</v>
      </c>
    </row>
    <row r="276" spans="1:8" x14ac:dyDescent="0.35">
      <c r="A276" s="1">
        <v>42038</v>
      </c>
      <c r="B276">
        <v>19.065799999999999</v>
      </c>
      <c r="C276">
        <v>19.325749999999999</v>
      </c>
      <c r="D276">
        <v>19.065799999999999</v>
      </c>
      <c r="E276">
        <v>19.309504</v>
      </c>
      <c r="F276">
        <v>16.192677</v>
      </c>
      <c r="G276">
        <v>66155787</v>
      </c>
      <c r="H276">
        <f t="shared" si="4"/>
        <v>1.6680536191171103E-2</v>
      </c>
    </row>
    <row r="277" spans="1:8" x14ac:dyDescent="0.35">
      <c r="A277" s="1">
        <v>42039</v>
      </c>
      <c r="B277">
        <v>19.268886999999999</v>
      </c>
      <c r="C277">
        <v>19.423233</v>
      </c>
      <c r="D277">
        <v>19.228269999999998</v>
      </c>
      <c r="E277">
        <v>19.260763000000001</v>
      </c>
      <c r="F277">
        <v>16.151802</v>
      </c>
      <c r="G277">
        <v>37523958</v>
      </c>
      <c r="H277">
        <f t="shared" si="4"/>
        <v>-2.5242892203679338E-3</v>
      </c>
    </row>
    <row r="278" spans="1:8" x14ac:dyDescent="0.35">
      <c r="A278" s="1">
        <v>42040</v>
      </c>
      <c r="B278">
        <v>19.317629</v>
      </c>
      <c r="C278">
        <v>19.488219999999998</v>
      </c>
      <c r="D278">
        <v>19.301380000000002</v>
      </c>
      <c r="E278">
        <v>19.455727</v>
      </c>
      <c r="F278">
        <v>16.315301999999999</v>
      </c>
      <c r="G278">
        <v>30264135</v>
      </c>
      <c r="H278">
        <f t="shared" si="4"/>
        <v>1.0122709528014218E-2</v>
      </c>
    </row>
    <row r="279" spans="1:8" x14ac:dyDescent="0.35">
      <c r="A279" s="1">
        <v>42041</v>
      </c>
      <c r="B279">
        <v>19.634443000000001</v>
      </c>
      <c r="C279">
        <v>19.805036999999999</v>
      </c>
      <c r="D279">
        <v>19.561333000000001</v>
      </c>
      <c r="E279">
        <v>19.610073</v>
      </c>
      <c r="F279">
        <v>16.444732999999999</v>
      </c>
      <c r="G279">
        <v>83237512</v>
      </c>
      <c r="H279">
        <f t="shared" si="4"/>
        <v>7.933104762633281E-3</v>
      </c>
    </row>
    <row r="280" spans="1:8" x14ac:dyDescent="0.35">
      <c r="A280" s="1">
        <v>42044</v>
      </c>
      <c r="B280">
        <v>19.520716</v>
      </c>
      <c r="C280">
        <v>19.610073</v>
      </c>
      <c r="D280">
        <v>19.463851999999999</v>
      </c>
      <c r="E280">
        <v>19.512589999999999</v>
      </c>
      <c r="F280">
        <v>16.362984000000001</v>
      </c>
      <c r="G280">
        <v>37354080</v>
      </c>
      <c r="H280">
        <f t="shared" si="4"/>
        <v>-4.9711357429760954E-3</v>
      </c>
    </row>
    <row r="281" spans="1:8" x14ac:dyDescent="0.35">
      <c r="A281" s="1">
        <v>42045</v>
      </c>
      <c r="B281">
        <v>19.658812999999999</v>
      </c>
      <c r="C281">
        <v>19.707556</v>
      </c>
      <c r="D281">
        <v>19.520716</v>
      </c>
      <c r="E281">
        <v>19.666937000000001</v>
      </c>
      <c r="F281">
        <v>16.492422000000001</v>
      </c>
      <c r="G281">
        <v>39742220</v>
      </c>
      <c r="H281">
        <f t="shared" si="4"/>
        <v>7.9104153618924505E-3</v>
      </c>
    </row>
    <row r="282" spans="1:8" x14ac:dyDescent="0.35">
      <c r="A282" s="1">
        <v>42046</v>
      </c>
      <c r="B282">
        <v>19.642567</v>
      </c>
      <c r="C282">
        <v>19.723803</v>
      </c>
      <c r="D282">
        <v>19.536963</v>
      </c>
      <c r="E282">
        <v>19.666937000000001</v>
      </c>
      <c r="F282">
        <v>16.492422000000001</v>
      </c>
      <c r="G282">
        <v>36080733</v>
      </c>
      <c r="H282">
        <f t="shared" si="4"/>
        <v>0</v>
      </c>
    </row>
    <row r="283" spans="1:8" x14ac:dyDescent="0.35">
      <c r="A283" s="1">
        <v>42047</v>
      </c>
      <c r="B283">
        <v>19.69943</v>
      </c>
      <c r="C283">
        <v>19.886271000000001</v>
      </c>
      <c r="D283">
        <v>19.658812999999999</v>
      </c>
      <c r="E283">
        <v>19.861899999999999</v>
      </c>
      <c r="F283">
        <v>16.655913999999999</v>
      </c>
      <c r="G283">
        <v>40635310</v>
      </c>
      <c r="H283">
        <f t="shared" si="4"/>
        <v>9.9131589041317261E-3</v>
      </c>
    </row>
    <row r="284" spans="1:8" x14ac:dyDescent="0.35">
      <c r="A284" s="1">
        <v>42048</v>
      </c>
      <c r="B284">
        <v>19.870024000000001</v>
      </c>
      <c r="C284">
        <v>19.926888999999999</v>
      </c>
      <c r="D284">
        <v>19.772542999999999</v>
      </c>
      <c r="E284">
        <v>19.845654</v>
      </c>
      <c r="F284">
        <v>16.642292000000001</v>
      </c>
      <c r="G284">
        <v>23270085</v>
      </c>
      <c r="H284">
        <f t="shared" si="4"/>
        <v>-8.1784764258497158E-4</v>
      </c>
    </row>
    <row r="285" spans="1:8" x14ac:dyDescent="0.35">
      <c r="A285" s="1">
        <v>42052</v>
      </c>
      <c r="B285">
        <v>19.81316</v>
      </c>
      <c r="C285">
        <v>19.959382999999999</v>
      </c>
      <c r="D285">
        <v>19.796913</v>
      </c>
      <c r="E285">
        <v>19.910643</v>
      </c>
      <c r="F285">
        <v>16.696781000000001</v>
      </c>
      <c r="G285">
        <v>17869196</v>
      </c>
      <c r="H285">
        <f t="shared" si="4"/>
        <v>3.2741283472252636E-3</v>
      </c>
    </row>
    <row r="286" spans="1:8" x14ac:dyDescent="0.35">
      <c r="A286" s="1">
        <v>42053</v>
      </c>
      <c r="B286">
        <v>19.886271000000001</v>
      </c>
      <c r="C286">
        <v>19.886271000000001</v>
      </c>
      <c r="D286">
        <v>19.740048999999999</v>
      </c>
      <c r="E286">
        <v>19.788789999999999</v>
      </c>
      <c r="F286">
        <v>16.594602999999999</v>
      </c>
      <c r="G286">
        <v>36387868</v>
      </c>
      <c r="H286">
        <f t="shared" si="4"/>
        <v>-6.1196226985310576E-3</v>
      </c>
    </row>
    <row r="287" spans="1:8" x14ac:dyDescent="0.35">
      <c r="A287" s="1">
        <v>42054</v>
      </c>
      <c r="B287">
        <v>19.740048999999999</v>
      </c>
      <c r="C287">
        <v>19.788789999999999</v>
      </c>
      <c r="D287">
        <v>19.658812999999999</v>
      </c>
      <c r="E287">
        <v>19.707556</v>
      </c>
      <c r="F287">
        <v>16.526485000000001</v>
      </c>
      <c r="G287">
        <v>21550255</v>
      </c>
      <c r="H287">
        <f t="shared" si="4"/>
        <v>-4.1048285397365849E-3</v>
      </c>
    </row>
    <row r="288" spans="1:8" x14ac:dyDescent="0.35">
      <c r="A288" s="1">
        <v>42055</v>
      </c>
      <c r="B288">
        <v>19.675059999999998</v>
      </c>
      <c r="C288">
        <v>19.886271000000001</v>
      </c>
      <c r="D288">
        <v>19.553208999999999</v>
      </c>
      <c r="E288">
        <v>19.853777000000001</v>
      </c>
      <c r="F288">
        <v>16.649099</v>
      </c>
      <c r="G288">
        <v>40206183</v>
      </c>
      <c r="H288">
        <f t="shared" si="4"/>
        <v>7.4192425068003668E-3</v>
      </c>
    </row>
    <row r="289" spans="1:8" x14ac:dyDescent="0.35">
      <c r="A289" s="1">
        <v>42058</v>
      </c>
      <c r="B289">
        <v>19.829407</v>
      </c>
      <c r="C289">
        <v>19.829407</v>
      </c>
      <c r="D289">
        <v>19.69943</v>
      </c>
      <c r="E289">
        <v>19.805036999999999</v>
      </c>
      <c r="F289">
        <v>16.608222999999999</v>
      </c>
      <c r="G289">
        <v>23616735</v>
      </c>
      <c r="H289">
        <f t="shared" si="4"/>
        <v>-2.4551478731672386E-3</v>
      </c>
    </row>
    <row r="290" spans="1:8" x14ac:dyDescent="0.35">
      <c r="A290" s="1">
        <v>42059</v>
      </c>
      <c r="B290">
        <v>19.853777000000001</v>
      </c>
      <c r="C290">
        <v>19.967506</v>
      </c>
      <c r="D290">
        <v>19.81316</v>
      </c>
      <c r="E290">
        <v>19.902517</v>
      </c>
      <c r="F290">
        <v>16.689979999999998</v>
      </c>
      <c r="G290">
        <v>33958612</v>
      </c>
      <c r="H290">
        <f t="shared" si="4"/>
        <v>4.9226819750673896E-3</v>
      </c>
    </row>
    <row r="291" spans="1:8" x14ac:dyDescent="0.35">
      <c r="A291" s="1">
        <v>42060</v>
      </c>
      <c r="B291">
        <v>19.886271000000001</v>
      </c>
      <c r="C291">
        <v>19.983753</v>
      </c>
      <c r="D291">
        <v>19.878146999999998</v>
      </c>
      <c r="E291">
        <v>19.902517</v>
      </c>
      <c r="F291">
        <v>16.689979999999998</v>
      </c>
      <c r="G291">
        <v>32659415</v>
      </c>
      <c r="H291">
        <f t="shared" si="4"/>
        <v>0</v>
      </c>
    </row>
    <row r="292" spans="1:8" x14ac:dyDescent="0.35">
      <c r="A292" s="1">
        <v>42061</v>
      </c>
      <c r="B292">
        <v>19.926888999999999</v>
      </c>
      <c r="C292">
        <v>19.935013000000001</v>
      </c>
      <c r="D292">
        <v>19.788789999999999</v>
      </c>
      <c r="E292">
        <v>19.853777000000001</v>
      </c>
      <c r="F292">
        <v>16.649099</v>
      </c>
      <c r="G292">
        <v>33480738</v>
      </c>
      <c r="H292">
        <f t="shared" si="4"/>
        <v>-2.4494337320954754E-3</v>
      </c>
    </row>
    <row r="293" spans="1:8" x14ac:dyDescent="0.35">
      <c r="A293" s="1">
        <v>42062</v>
      </c>
      <c r="B293">
        <v>19.829407</v>
      </c>
      <c r="C293">
        <v>19.870024000000001</v>
      </c>
      <c r="D293">
        <v>19.764420000000001</v>
      </c>
      <c r="E293">
        <v>19.780666</v>
      </c>
      <c r="F293">
        <v>16.587790999999999</v>
      </c>
      <c r="G293">
        <v>28937856</v>
      </c>
      <c r="H293">
        <f t="shared" si="4"/>
        <v>-3.6823614298888102E-3</v>
      </c>
    </row>
    <row r="294" spans="1:8" x14ac:dyDescent="0.35">
      <c r="A294" s="1">
        <v>42065</v>
      </c>
      <c r="B294">
        <v>19.788789999999999</v>
      </c>
      <c r="C294">
        <v>19.943135999999999</v>
      </c>
      <c r="D294">
        <v>19.748173000000001</v>
      </c>
      <c r="E294">
        <v>19.926888999999999</v>
      </c>
      <c r="F294">
        <v>16.710411000000001</v>
      </c>
      <c r="G294">
        <v>27137641</v>
      </c>
      <c r="H294">
        <f t="shared" si="4"/>
        <v>7.392183805547182E-3</v>
      </c>
    </row>
    <row r="295" spans="1:8" x14ac:dyDescent="0.35">
      <c r="A295" s="1">
        <v>42066</v>
      </c>
      <c r="B295">
        <v>19.870024000000001</v>
      </c>
      <c r="C295">
        <v>19.926888999999999</v>
      </c>
      <c r="D295">
        <v>19.772542999999999</v>
      </c>
      <c r="E295">
        <v>19.870024000000001</v>
      </c>
      <c r="F295">
        <v>16.662724999999998</v>
      </c>
      <c r="G295">
        <v>31729394</v>
      </c>
      <c r="H295">
        <f t="shared" si="4"/>
        <v>-2.8536700862715069E-3</v>
      </c>
    </row>
    <row r="296" spans="1:8" x14ac:dyDescent="0.35">
      <c r="A296" s="1">
        <v>42067</v>
      </c>
      <c r="B296">
        <v>19.788789999999999</v>
      </c>
      <c r="C296">
        <v>19.81316</v>
      </c>
      <c r="D296">
        <v>19.675059999999998</v>
      </c>
      <c r="E296">
        <v>19.748173000000001</v>
      </c>
      <c r="F296">
        <v>16.560542999999999</v>
      </c>
      <c r="G296">
        <v>47685247</v>
      </c>
      <c r="H296">
        <f t="shared" si="4"/>
        <v>-6.1323703055772161E-3</v>
      </c>
    </row>
    <row r="297" spans="1:8" x14ac:dyDescent="0.35">
      <c r="A297" s="1">
        <v>42068</v>
      </c>
      <c r="B297">
        <v>19.780666</v>
      </c>
      <c r="C297">
        <v>19.870024000000001</v>
      </c>
      <c r="D297">
        <v>19.715676999999999</v>
      </c>
      <c r="E297">
        <v>19.829407</v>
      </c>
      <c r="F297">
        <v>16.628674</v>
      </c>
      <c r="G297">
        <v>25112031</v>
      </c>
      <c r="H297">
        <f t="shared" si="4"/>
        <v>4.1140559219586615E-3</v>
      </c>
    </row>
    <row r="298" spans="1:8" x14ac:dyDescent="0.35">
      <c r="A298" s="1">
        <v>42069</v>
      </c>
      <c r="B298">
        <v>19.902517</v>
      </c>
      <c r="C298">
        <v>20.032494</v>
      </c>
      <c r="D298">
        <v>19.650690000000001</v>
      </c>
      <c r="E298">
        <v>19.683184000000001</v>
      </c>
      <c r="F298">
        <v>16.506039000000001</v>
      </c>
      <c r="G298">
        <v>74347599</v>
      </c>
      <c r="H298">
        <f t="shared" si="4"/>
        <v>-7.3749115533805606E-3</v>
      </c>
    </row>
    <row r="299" spans="1:8" x14ac:dyDescent="0.35">
      <c r="A299" s="1">
        <v>42072</v>
      </c>
      <c r="B299">
        <v>19.69943</v>
      </c>
      <c r="C299">
        <v>19.81316</v>
      </c>
      <c r="D299">
        <v>19.691306999999998</v>
      </c>
      <c r="E299">
        <v>19.772542999999999</v>
      </c>
      <c r="F299">
        <v>16.58098</v>
      </c>
      <c r="G299">
        <v>26666907</v>
      </c>
      <c r="H299">
        <f t="shared" si="4"/>
        <v>4.5402170684316831E-3</v>
      </c>
    </row>
    <row r="300" spans="1:8" x14ac:dyDescent="0.35">
      <c r="A300" s="1">
        <v>42073</v>
      </c>
      <c r="B300">
        <v>19.601949999999999</v>
      </c>
      <c r="C300">
        <v>19.610073</v>
      </c>
      <c r="D300">
        <v>19.350121999999999</v>
      </c>
      <c r="E300">
        <v>19.350121999999999</v>
      </c>
      <c r="F300">
        <v>16.226748000000001</v>
      </c>
      <c r="G300">
        <v>49650662</v>
      </c>
      <c r="H300">
        <f t="shared" si="4"/>
        <v>-2.1363755338948583E-2</v>
      </c>
    </row>
    <row r="301" spans="1:8" x14ac:dyDescent="0.35">
      <c r="A301" s="1">
        <v>42074</v>
      </c>
      <c r="B301">
        <v>19.406986</v>
      </c>
      <c r="C301">
        <v>19.545086000000001</v>
      </c>
      <c r="D301">
        <v>19.382615999999999</v>
      </c>
      <c r="E301">
        <v>19.471972999999998</v>
      </c>
      <c r="F301">
        <v>16.328918000000002</v>
      </c>
      <c r="G301">
        <v>36531648</v>
      </c>
      <c r="H301">
        <f t="shared" si="4"/>
        <v>6.2963940772359922E-3</v>
      </c>
    </row>
    <row r="302" spans="1:8" x14ac:dyDescent="0.35">
      <c r="A302" s="1">
        <v>42075</v>
      </c>
      <c r="B302">
        <v>19.634443000000001</v>
      </c>
      <c r="C302">
        <v>19.910643</v>
      </c>
      <c r="D302">
        <v>19.610073</v>
      </c>
      <c r="E302">
        <v>19.894396</v>
      </c>
      <c r="F302">
        <v>16.683159</v>
      </c>
      <c r="G302">
        <v>50418806</v>
      </c>
      <c r="H302">
        <f t="shared" si="4"/>
        <v>2.1694088977603918E-2</v>
      </c>
    </row>
    <row r="303" spans="1:8" x14ac:dyDescent="0.35">
      <c r="A303" s="1">
        <v>42076</v>
      </c>
      <c r="B303">
        <v>19.845654</v>
      </c>
      <c r="C303">
        <v>19.886271000000001</v>
      </c>
      <c r="D303">
        <v>19.642567</v>
      </c>
      <c r="E303">
        <v>19.756295999999999</v>
      </c>
      <c r="F303">
        <v>16.567352</v>
      </c>
      <c r="G303">
        <v>40917578</v>
      </c>
      <c r="H303">
        <f t="shared" si="4"/>
        <v>-6.9415510575665086E-3</v>
      </c>
    </row>
    <row r="304" spans="1:8" x14ac:dyDescent="0.35">
      <c r="A304" s="1">
        <v>42079</v>
      </c>
      <c r="B304">
        <v>19.837530000000001</v>
      </c>
      <c r="C304">
        <v>20.016247</v>
      </c>
      <c r="D304">
        <v>19.837530000000001</v>
      </c>
      <c r="E304">
        <v>20</v>
      </c>
      <c r="F304">
        <v>16.771719000000001</v>
      </c>
      <c r="G304">
        <v>39676730</v>
      </c>
      <c r="H304">
        <f t="shared" si="4"/>
        <v>1.233552591868642E-2</v>
      </c>
    </row>
    <row r="305" spans="1:8" x14ac:dyDescent="0.35">
      <c r="A305" s="1">
        <v>42080</v>
      </c>
      <c r="B305">
        <v>19.935013000000001</v>
      </c>
      <c r="C305">
        <v>20</v>
      </c>
      <c r="D305">
        <v>19.81316</v>
      </c>
      <c r="E305">
        <v>19.951260000000001</v>
      </c>
      <c r="F305">
        <v>16.730843</v>
      </c>
      <c r="G305">
        <v>22247248</v>
      </c>
      <c r="H305">
        <f t="shared" si="4"/>
        <v>-2.4371979997995911E-3</v>
      </c>
    </row>
    <row r="306" spans="1:8" x14ac:dyDescent="0.35">
      <c r="A306" s="1">
        <v>42081</v>
      </c>
      <c r="B306">
        <v>19.902517</v>
      </c>
      <c r="C306">
        <v>20.129975999999999</v>
      </c>
      <c r="D306">
        <v>19.829407</v>
      </c>
      <c r="E306">
        <v>20.064986999999999</v>
      </c>
      <c r="F306">
        <v>16.826229000000001</v>
      </c>
      <c r="G306">
        <v>58915168</v>
      </c>
      <c r="H306">
        <f t="shared" si="4"/>
        <v>5.7012070461722282E-3</v>
      </c>
    </row>
    <row r="307" spans="1:8" x14ac:dyDescent="0.35">
      <c r="A307" s="1">
        <v>42082</v>
      </c>
      <c r="B307">
        <v>20.064986999999999</v>
      </c>
      <c r="C307">
        <v>20.064986999999999</v>
      </c>
      <c r="D307">
        <v>19.788789999999999</v>
      </c>
      <c r="E307">
        <v>19.878146999999998</v>
      </c>
      <c r="F307">
        <v>16.669536999999998</v>
      </c>
      <c r="G307">
        <v>42486734</v>
      </c>
      <c r="H307">
        <f t="shared" si="4"/>
        <v>-9.3123658307516875E-3</v>
      </c>
    </row>
    <row r="308" spans="1:8" x14ac:dyDescent="0.35">
      <c r="A308" s="1">
        <v>42083</v>
      </c>
      <c r="B308">
        <v>19.902517</v>
      </c>
      <c r="C308">
        <v>20.089357</v>
      </c>
      <c r="D308">
        <v>19.837530000000001</v>
      </c>
      <c r="E308">
        <v>20.073111000000001</v>
      </c>
      <c r="F308">
        <v>16.895868</v>
      </c>
      <c r="G308">
        <v>47450742</v>
      </c>
      <c r="H308">
        <f t="shared" si="4"/>
        <v>1.3577521679216517E-2</v>
      </c>
    </row>
    <row r="309" spans="1:8" x14ac:dyDescent="0.35">
      <c r="A309" s="1">
        <v>42086</v>
      </c>
      <c r="B309">
        <v>20.032494</v>
      </c>
      <c r="C309">
        <v>20.129975999999999</v>
      </c>
      <c r="D309">
        <v>19.959382999999999</v>
      </c>
      <c r="E309">
        <v>19.959382999999999</v>
      </c>
      <c r="F309">
        <v>16.800138</v>
      </c>
      <c r="G309">
        <v>26417014</v>
      </c>
      <c r="H309">
        <f t="shared" si="4"/>
        <v>-5.6658823328875228E-3</v>
      </c>
    </row>
    <row r="310" spans="1:8" x14ac:dyDescent="0.35">
      <c r="A310" s="1">
        <v>42087</v>
      </c>
      <c r="B310">
        <v>19.943135999999999</v>
      </c>
      <c r="C310">
        <v>19.943135999999999</v>
      </c>
      <c r="D310">
        <v>19.788789999999999</v>
      </c>
      <c r="E310">
        <v>19.796913</v>
      </c>
      <c r="F310">
        <v>16.663385000000002</v>
      </c>
      <c r="G310">
        <v>22615686</v>
      </c>
      <c r="H310">
        <f t="shared" si="4"/>
        <v>-8.1399926595840336E-3</v>
      </c>
    </row>
    <row r="311" spans="1:8" x14ac:dyDescent="0.35">
      <c r="A311" s="1">
        <v>42088</v>
      </c>
      <c r="B311">
        <v>19.821283000000001</v>
      </c>
      <c r="C311">
        <v>19.870024000000001</v>
      </c>
      <c r="D311">
        <v>19.480097000000001</v>
      </c>
      <c r="E311">
        <v>19.480097000000001</v>
      </c>
      <c r="F311">
        <v>16.396712999999998</v>
      </c>
      <c r="G311">
        <v>40570806</v>
      </c>
      <c r="H311">
        <f t="shared" si="4"/>
        <v>-1.6003471083456532E-2</v>
      </c>
    </row>
    <row r="312" spans="1:8" x14ac:dyDescent="0.35">
      <c r="A312" s="1">
        <v>42089</v>
      </c>
      <c r="B312">
        <v>19.398862999999999</v>
      </c>
      <c r="C312">
        <v>19.553208999999999</v>
      </c>
      <c r="D312">
        <v>19.317629</v>
      </c>
      <c r="E312">
        <v>19.463851999999999</v>
      </c>
      <c r="F312">
        <v>16.383044999999999</v>
      </c>
      <c r="G312">
        <v>40238682</v>
      </c>
      <c r="H312">
        <f t="shared" si="4"/>
        <v>-8.335817062846149E-4</v>
      </c>
    </row>
    <row r="313" spans="1:8" x14ac:dyDescent="0.35">
      <c r="A313" s="1">
        <v>42090</v>
      </c>
      <c r="B313">
        <v>19.463851999999999</v>
      </c>
      <c r="C313">
        <v>19.488219999999998</v>
      </c>
      <c r="D313">
        <v>19.366368999999999</v>
      </c>
      <c r="E313">
        <v>19.43948</v>
      </c>
      <c r="F313">
        <v>16.362525999999999</v>
      </c>
      <c r="G313">
        <v>30154207</v>
      </c>
      <c r="H313">
        <f t="shared" si="4"/>
        <v>-1.2524533748152543E-3</v>
      </c>
    </row>
    <row r="314" spans="1:8" x14ac:dyDescent="0.35">
      <c r="A314" s="1">
        <v>42093</v>
      </c>
      <c r="B314">
        <v>19.585702999999999</v>
      </c>
      <c r="C314">
        <v>19.772542999999999</v>
      </c>
      <c r="D314">
        <v>19.577579</v>
      </c>
      <c r="E314">
        <v>19.723803</v>
      </c>
      <c r="F314">
        <v>16.601846999999999</v>
      </c>
      <c r="G314">
        <v>43422048</v>
      </c>
      <c r="H314">
        <f t="shared" si="4"/>
        <v>1.4626164688752847E-2</v>
      </c>
    </row>
    <row r="315" spans="1:8" x14ac:dyDescent="0.35">
      <c r="A315" s="1">
        <v>42094</v>
      </c>
      <c r="B315">
        <v>19.62632</v>
      </c>
      <c r="C315">
        <v>19.683184000000001</v>
      </c>
      <c r="D315">
        <v>19.545086000000001</v>
      </c>
      <c r="E315">
        <v>19.585702999999999</v>
      </c>
      <c r="F315">
        <v>16.485605</v>
      </c>
      <c r="G315">
        <v>26132160</v>
      </c>
      <c r="H315">
        <f t="shared" si="4"/>
        <v>-7.0017510702272906E-3</v>
      </c>
    </row>
    <row r="316" spans="1:8" x14ac:dyDescent="0.35">
      <c r="A316" s="1">
        <v>42095</v>
      </c>
      <c r="B316">
        <v>19.536963</v>
      </c>
      <c r="C316">
        <v>19.642567</v>
      </c>
      <c r="D316">
        <v>19.431356000000001</v>
      </c>
      <c r="E316">
        <v>19.569455999999999</v>
      </c>
      <c r="F316">
        <v>16.471934999999998</v>
      </c>
      <c r="G316">
        <v>32823015</v>
      </c>
      <c r="H316">
        <f t="shared" si="4"/>
        <v>-8.2920826988158345E-4</v>
      </c>
    </row>
    <row r="317" spans="1:8" x14ac:dyDescent="0.35">
      <c r="A317" s="1">
        <v>42096</v>
      </c>
      <c r="B317">
        <v>19.520716</v>
      </c>
      <c r="C317">
        <v>19.69943</v>
      </c>
      <c r="D317">
        <v>19.520716</v>
      </c>
      <c r="E317">
        <v>19.666937000000001</v>
      </c>
      <c r="F317">
        <v>16.553979999999999</v>
      </c>
      <c r="G317">
        <v>26472163</v>
      </c>
      <c r="H317">
        <f t="shared" si="4"/>
        <v>4.9808962942119927E-3</v>
      </c>
    </row>
    <row r="318" spans="1:8" x14ac:dyDescent="0.35">
      <c r="A318" s="1">
        <v>42100</v>
      </c>
      <c r="B318">
        <v>19.504469</v>
      </c>
      <c r="C318">
        <v>19.748173000000001</v>
      </c>
      <c r="D318">
        <v>19.463851999999999</v>
      </c>
      <c r="E318">
        <v>19.69943</v>
      </c>
      <c r="F318">
        <v>16.581330999999999</v>
      </c>
      <c r="G318">
        <v>19432443</v>
      </c>
      <c r="H318">
        <f t="shared" si="4"/>
        <v>1.6522310646744445E-3</v>
      </c>
    </row>
    <row r="319" spans="1:8" x14ac:dyDescent="0.35">
      <c r="A319" s="1">
        <v>42101</v>
      </c>
      <c r="B319">
        <v>19.740048999999999</v>
      </c>
      <c r="C319">
        <v>19.756295999999999</v>
      </c>
      <c r="D319">
        <v>19.593826</v>
      </c>
      <c r="E319">
        <v>19.593826</v>
      </c>
      <c r="F319">
        <v>16.492446999999999</v>
      </c>
      <c r="G319">
        <v>22346466</v>
      </c>
      <c r="H319">
        <f t="shared" si="4"/>
        <v>-5.3604864410462701E-3</v>
      </c>
    </row>
    <row r="320" spans="1:8" x14ac:dyDescent="0.35">
      <c r="A320" s="1">
        <v>42102</v>
      </c>
      <c r="B320">
        <v>19.610073</v>
      </c>
      <c r="C320">
        <v>19.748173000000001</v>
      </c>
      <c r="D320">
        <v>19.610073</v>
      </c>
      <c r="E320">
        <v>19.666937000000001</v>
      </c>
      <c r="F320">
        <v>16.553979999999999</v>
      </c>
      <c r="G320">
        <v>22778055</v>
      </c>
      <c r="H320">
        <f t="shared" si="4"/>
        <v>3.7309806119128794E-3</v>
      </c>
    </row>
    <row r="321" spans="1:8" x14ac:dyDescent="0.35">
      <c r="A321" s="1">
        <v>42103</v>
      </c>
      <c r="B321">
        <v>19.634443000000001</v>
      </c>
      <c r="C321">
        <v>19.715676999999999</v>
      </c>
      <c r="D321">
        <v>19.561333000000001</v>
      </c>
      <c r="E321">
        <v>19.69943</v>
      </c>
      <c r="F321">
        <v>16.581330999999999</v>
      </c>
      <c r="G321">
        <v>25595691</v>
      </c>
      <c r="H321">
        <f t="shared" si="4"/>
        <v>1.6522310646744445E-3</v>
      </c>
    </row>
    <row r="322" spans="1:8" x14ac:dyDescent="0.35">
      <c r="A322" s="1">
        <v>42104</v>
      </c>
      <c r="B322">
        <v>19.707556</v>
      </c>
      <c r="C322">
        <v>19.740048999999999</v>
      </c>
      <c r="D322">
        <v>19.658812999999999</v>
      </c>
      <c r="E322">
        <v>19.691306999999998</v>
      </c>
      <c r="F322">
        <v>16.574493</v>
      </c>
      <c r="G322">
        <v>18165005</v>
      </c>
      <c r="H322">
        <f t="shared" si="4"/>
        <v>-4.1239150222610875E-4</v>
      </c>
    </row>
    <row r="323" spans="1:8" x14ac:dyDescent="0.35">
      <c r="A323" s="1">
        <v>42107</v>
      </c>
      <c r="B323">
        <v>19.658812999999999</v>
      </c>
      <c r="C323">
        <v>19.829407</v>
      </c>
      <c r="D323">
        <v>19.642567</v>
      </c>
      <c r="E323">
        <v>19.764420000000001</v>
      </c>
      <c r="F323">
        <v>16.636040000000001</v>
      </c>
      <c r="G323">
        <v>38112499</v>
      </c>
      <c r="H323">
        <f t="shared" ref="H323:H386" si="5">(F323-F322)/F322</f>
        <v>3.7133564206157559E-3</v>
      </c>
    </row>
    <row r="324" spans="1:8" x14ac:dyDescent="0.35">
      <c r="A324" s="1">
        <v>42108</v>
      </c>
      <c r="B324">
        <v>19.748173000000001</v>
      </c>
      <c r="C324">
        <v>19.81316</v>
      </c>
      <c r="D324">
        <v>19.650690000000001</v>
      </c>
      <c r="E324">
        <v>19.764420000000001</v>
      </c>
      <c r="F324">
        <v>16.636040000000001</v>
      </c>
      <c r="G324">
        <v>32499016</v>
      </c>
      <c r="H324">
        <f t="shared" si="5"/>
        <v>0</v>
      </c>
    </row>
    <row r="325" spans="1:8" x14ac:dyDescent="0.35">
      <c r="A325" s="1">
        <v>42109</v>
      </c>
      <c r="B325">
        <v>19.805036999999999</v>
      </c>
      <c r="C325">
        <v>19.918763999999999</v>
      </c>
      <c r="D325">
        <v>19.756295999999999</v>
      </c>
      <c r="E325">
        <v>19.837530000000001</v>
      </c>
      <c r="F325">
        <v>16.697575000000001</v>
      </c>
      <c r="G325">
        <v>45762179</v>
      </c>
      <c r="H325">
        <f t="shared" si="5"/>
        <v>3.6988970932985989E-3</v>
      </c>
    </row>
    <row r="326" spans="1:8" x14ac:dyDescent="0.35">
      <c r="A326" s="1">
        <v>42110</v>
      </c>
      <c r="B326">
        <v>19.829407</v>
      </c>
      <c r="C326">
        <v>19.935013000000001</v>
      </c>
      <c r="D326">
        <v>19.723803</v>
      </c>
      <c r="E326">
        <v>19.870024000000001</v>
      </c>
      <c r="F326">
        <v>16.724926</v>
      </c>
      <c r="G326">
        <v>27839065</v>
      </c>
      <c r="H326">
        <f t="shared" si="5"/>
        <v>1.6380222876674882E-3</v>
      </c>
    </row>
    <row r="327" spans="1:8" x14ac:dyDescent="0.35">
      <c r="A327" s="1">
        <v>42111</v>
      </c>
      <c r="B327">
        <v>19.772542999999999</v>
      </c>
      <c r="C327">
        <v>19.772542999999999</v>
      </c>
      <c r="D327">
        <v>19.528836999999999</v>
      </c>
      <c r="E327">
        <v>19.601949999999999</v>
      </c>
      <c r="F327">
        <v>16.499279000000001</v>
      </c>
      <c r="G327">
        <v>49064829</v>
      </c>
      <c r="H327">
        <f t="shared" si="5"/>
        <v>-1.3491659096129848E-2</v>
      </c>
    </row>
    <row r="328" spans="1:8" x14ac:dyDescent="0.35">
      <c r="A328" s="1">
        <v>42114</v>
      </c>
      <c r="B328">
        <v>19.675059999999998</v>
      </c>
      <c r="C328">
        <v>19.756295999999999</v>
      </c>
      <c r="D328">
        <v>19.666937000000001</v>
      </c>
      <c r="E328">
        <v>19.683184000000001</v>
      </c>
      <c r="F328">
        <v>16.567655999999999</v>
      </c>
      <c r="G328">
        <v>19100196</v>
      </c>
      <c r="H328">
        <f t="shared" si="5"/>
        <v>4.1442416968643378E-3</v>
      </c>
    </row>
    <row r="329" spans="1:8" x14ac:dyDescent="0.35">
      <c r="A329" s="1">
        <v>42115</v>
      </c>
      <c r="B329">
        <v>19.756295999999999</v>
      </c>
      <c r="C329">
        <v>19.780666</v>
      </c>
      <c r="D329">
        <v>19.569455999999999</v>
      </c>
      <c r="E329">
        <v>19.585702999999999</v>
      </c>
      <c r="F329">
        <v>16.485605</v>
      </c>
      <c r="G329">
        <v>26714793</v>
      </c>
      <c r="H329">
        <f t="shared" si="5"/>
        <v>-4.9524809061704247E-3</v>
      </c>
    </row>
    <row r="330" spans="1:8" x14ac:dyDescent="0.35">
      <c r="A330" s="1">
        <v>42116</v>
      </c>
      <c r="B330">
        <v>19.601949999999999</v>
      </c>
      <c r="C330">
        <v>19.772542999999999</v>
      </c>
      <c r="D330">
        <v>19.536963</v>
      </c>
      <c r="E330">
        <v>19.723803</v>
      </c>
      <c r="F330">
        <v>16.601846999999999</v>
      </c>
      <c r="G330">
        <v>26511555</v>
      </c>
      <c r="H330">
        <f t="shared" si="5"/>
        <v>7.0511212660984987E-3</v>
      </c>
    </row>
    <row r="331" spans="1:8" x14ac:dyDescent="0.35">
      <c r="A331" s="1">
        <v>42117</v>
      </c>
      <c r="B331">
        <v>19.691306999999998</v>
      </c>
      <c r="C331">
        <v>19.805036999999999</v>
      </c>
      <c r="D331">
        <v>19.658812999999999</v>
      </c>
      <c r="E331">
        <v>19.756295999999999</v>
      </c>
      <c r="F331">
        <v>16.629192</v>
      </c>
      <c r="G331">
        <v>26294652</v>
      </c>
      <c r="H331">
        <f t="shared" si="5"/>
        <v>1.6471058912903122E-3</v>
      </c>
    </row>
    <row r="332" spans="1:8" x14ac:dyDescent="0.35">
      <c r="A332" s="1">
        <v>42118</v>
      </c>
      <c r="B332">
        <v>19.715676999999999</v>
      </c>
      <c r="C332">
        <v>19.748173000000001</v>
      </c>
      <c r="D332">
        <v>19.650690000000001</v>
      </c>
      <c r="E332">
        <v>19.723803</v>
      </c>
      <c r="F332">
        <v>16.601846999999999</v>
      </c>
      <c r="G332">
        <v>23031271</v>
      </c>
      <c r="H332">
        <f t="shared" si="5"/>
        <v>-1.6443973946539553E-3</v>
      </c>
    </row>
    <row r="333" spans="1:8" x14ac:dyDescent="0.35">
      <c r="A333" s="1">
        <v>42121</v>
      </c>
      <c r="B333">
        <v>19.748173000000001</v>
      </c>
      <c r="C333">
        <v>19.829407</v>
      </c>
      <c r="D333">
        <v>19.618196000000001</v>
      </c>
      <c r="E333">
        <v>19.650690000000001</v>
      </c>
      <c r="F333">
        <v>16.540312</v>
      </c>
      <c r="G333">
        <v>29486759</v>
      </c>
      <c r="H333">
        <f t="shared" si="5"/>
        <v>-3.7065153051946105E-3</v>
      </c>
    </row>
    <row r="334" spans="1:8" x14ac:dyDescent="0.35">
      <c r="A334" s="1">
        <v>42122</v>
      </c>
      <c r="B334">
        <v>19.618196000000001</v>
      </c>
      <c r="C334">
        <v>19.764420000000001</v>
      </c>
      <c r="D334">
        <v>19.536963</v>
      </c>
      <c r="E334">
        <v>19.764420000000001</v>
      </c>
      <c r="F334">
        <v>16.636040000000001</v>
      </c>
      <c r="G334">
        <v>31748721</v>
      </c>
      <c r="H334">
        <f t="shared" si="5"/>
        <v>5.7875570908215721E-3</v>
      </c>
    </row>
    <row r="335" spans="1:8" x14ac:dyDescent="0.35">
      <c r="A335" s="1">
        <v>42123</v>
      </c>
      <c r="B335">
        <v>19.650690000000001</v>
      </c>
      <c r="C335">
        <v>19.845654</v>
      </c>
      <c r="D335">
        <v>19.569455999999999</v>
      </c>
      <c r="E335">
        <v>19.756295999999999</v>
      </c>
      <c r="F335">
        <v>16.629192</v>
      </c>
      <c r="G335">
        <v>49893538</v>
      </c>
      <c r="H335">
        <f t="shared" si="5"/>
        <v>-4.1163642309116345E-4</v>
      </c>
    </row>
    <row r="336" spans="1:8" x14ac:dyDescent="0.35">
      <c r="A336" s="1">
        <v>42124</v>
      </c>
      <c r="B336">
        <v>19.69943</v>
      </c>
      <c r="C336">
        <v>19.805036999999999</v>
      </c>
      <c r="D336">
        <v>19.528836999999999</v>
      </c>
      <c r="E336">
        <v>19.601949999999999</v>
      </c>
      <c r="F336">
        <v>16.499279000000001</v>
      </c>
      <c r="G336">
        <v>42838185</v>
      </c>
      <c r="H336">
        <f t="shared" si="5"/>
        <v>-7.8123459035170434E-3</v>
      </c>
    </row>
    <row r="337" spans="1:8" x14ac:dyDescent="0.35">
      <c r="A337" s="1">
        <v>42125</v>
      </c>
      <c r="B337">
        <v>19.707556</v>
      </c>
      <c r="C337">
        <v>19.796913</v>
      </c>
      <c r="D337">
        <v>19.683184000000001</v>
      </c>
      <c r="E337">
        <v>19.772542999999999</v>
      </c>
      <c r="F337">
        <v>16.642876000000001</v>
      </c>
      <c r="G337">
        <v>22565584</v>
      </c>
      <c r="H337">
        <f t="shared" si="5"/>
        <v>8.7032287895731537E-3</v>
      </c>
    </row>
    <row r="338" spans="1:8" x14ac:dyDescent="0.35">
      <c r="A338" s="1">
        <v>42128</v>
      </c>
      <c r="B338">
        <v>19.853777000000001</v>
      </c>
      <c r="C338">
        <v>19.975629999999999</v>
      </c>
      <c r="D338">
        <v>19.821283000000001</v>
      </c>
      <c r="E338">
        <v>19.967506</v>
      </c>
      <c r="F338">
        <v>16.806974</v>
      </c>
      <c r="G338">
        <v>27367961</v>
      </c>
      <c r="H338">
        <f t="shared" si="5"/>
        <v>9.8599544934420691E-3</v>
      </c>
    </row>
    <row r="339" spans="1:8" x14ac:dyDescent="0.35">
      <c r="A339" s="1">
        <v>42129</v>
      </c>
      <c r="B339">
        <v>19.910643</v>
      </c>
      <c r="C339">
        <v>20.024370000000001</v>
      </c>
      <c r="D339">
        <v>19.772542999999999</v>
      </c>
      <c r="E339">
        <v>19.788789999999999</v>
      </c>
      <c r="F339">
        <v>16.656548000000001</v>
      </c>
      <c r="G339">
        <v>37717594</v>
      </c>
      <c r="H339">
        <f t="shared" si="5"/>
        <v>-8.9502131674624764E-3</v>
      </c>
    </row>
    <row r="340" spans="1:8" x14ac:dyDescent="0.35">
      <c r="A340" s="1">
        <v>42130</v>
      </c>
      <c r="B340">
        <v>19.870024000000001</v>
      </c>
      <c r="C340">
        <v>19.902517</v>
      </c>
      <c r="D340">
        <v>19.553208999999999</v>
      </c>
      <c r="E340">
        <v>19.691306999999998</v>
      </c>
      <c r="F340">
        <v>16.574493</v>
      </c>
      <c r="G340">
        <v>36626312</v>
      </c>
      <c r="H340">
        <f t="shared" si="5"/>
        <v>-4.9262908497006959E-3</v>
      </c>
    </row>
    <row r="341" spans="1:8" x14ac:dyDescent="0.35">
      <c r="A341" s="1">
        <v>42131</v>
      </c>
      <c r="B341">
        <v>19.610073</v>
      </c>
      <c r="C341">
        <v>19.878146999999998</v>
      </c>
      <c r="D341">
        <v>19.610073</v>
      </c>
      <c r="E341">
        <v>19.829407</v>
      </c>
      <c r="F341">
        <v>16.690739000000001</v>
      </c>
      <c r="G341">
        <v>39290812</v>
      </c>
      <c r="H341">
        <f t="shared" si="5"/>
        <v>7.0135478653857043E-3</v>
      </c>
    </row>
    <row r="342" spans="1:8" x14ac:dyDescent="0.35">
      <c r="A342" s="1">
        <v>42132</v>
      </c>
      <c r="B342">
        <v>19.935013000000001</v>
      </c>
      <c r="C342">
        <v>20.113728999999999</v>
      </c>
      <c r="D342">
        <v>19.935013000000001</v>
      </c>
      <c r="E342">
        <v>20.113728999999999</v>
      </c>
      <c r="F342">
        <v>16.930056</v>
      </c>
      <c r="G342">
        <v>40714217</v>
      </c>
      <c r="H342">
        <f t="shared" si="5"/>
        <v>1.4338310604461538E-2</v>
      </c>
    </row>
    <row r="343" spans="1:8" x14ac:dyDescent="0.35">
      <c r="A343" s="1">
        <v>42135</v>
      </c>
      <c r="B343">
        <v>20.113728999999999</v>
      </c>
      <c r="C343">
        <v>20.154346</v>
      </c>
      <c r="D343">
        <v>20.008123000000001</v>
      </c>
      <c r="E343">
        <v>20.040617000000001</v>
      </c>
      <c r="F343">
        <v>16.868514999999999</v>
      </c>
      <c r="G343">
        <v>38354636</v>
      </c>
      <c r="H343">
        <f t="shared" si="5"/>
        <v>-3.6350145563607021E-3</v>
      </c>
    </row>
    <row r="344" spans="1:8" x14ac:dyDescent="0.35">
      <c r="A344" s="1">
        <v>42136</v>
      </c>
      <c r="B344">
        <v>19.951260000000001</v>
      </c>
      <c r="C344">
        <v>20.016247</v>
      </c>
      <c r="D344">
        <v>19.805036999999999</v>
      </c>
      <c r="E344">
        <v>19.967506</v>
      </c>
      <c r="F344">
        <v>16.806974</v>
      </c>
      <c r="G344">
        <v>48760649</v>
      </c>
      <c r="H344">
        <f t="shared" si="5"/>
        <v>-3.648276093064404E-3</v>
      </c>
    </row>
    <row r="345" spans="1:8" x14ac:dyDescent="0.35">
      <c r="A345" s="1">
        <v>42137</v>
      </c>
      <c r="B345">
        <v>19.967506</v>
      </c>
      <c r="C345">
        <v>20.048739999999999</v>
      </c>
      <c r="D345">
        <v>19.935013000000001</v>
      </c>
      <c r="E345">
        <v>19.975629999999999</v>
      </c>
      <c r="F345">
        <v>16.813811999999999</v>
      </c>
      <c r="G345">
        <v>29430379</v>
      </c>
      <c r="H345">
        <f t="shared" si="5"/>
        <v>4.0685491629833815E-4</v>
      </c>
    </row>
    <row r="346" spans="1:8" x14ac:dyDescent="0.35">
      <c r="A346" s="1">
        <v>42138</v>
      </c>
      <c r="B346">
        <v>20.073111000000001</v>
      </c>
      <c r="C346">
        <v>20.162469999999999</v>
      </c>
      <c r="D346">
        <v>20.032494</v>
      </c>
      <c r="E346">
        <v>20.154346</v>
      </c>
      <c r="F346">
        <v>16.964241000000001</v>
      </c>
      <c r="G346">
        <v>26445450</v>
      </c>
      <c r="H346">
        <f t="shared" si="5"/>
        <v>8.9467516349060281E-3</v>
      </c>
    </row>
    <row r="347" spans="1:8" x14ac:dyDescent="0.35">
      <c r="A347" s="1">
        <v>42139</v>
      </c>
      <c r="B347">
        <v>20.162469999999999</v>
      </c>
      <c r="C347">
        <v>20.170593</v>
      </c>
      <c r="D347">
        <v>20</v>
      </c>
      <c r="E347">
        <v>20.064986999999999</v>
      </c>
      <c r="F347">
        <v>16.889025</v>
      </c>
      <c r="G347">
        <v>28494942</v>
      </c>
      <c r="H347">
        <f t="shared" si="5"/>
        <v>-4.4337969497132857E-3</v>
      </c>
    </row>
    <row r="348" spans="1:8" x14ac:dyDescent="0.35">
      <c r="A348" s="1">
        <v>42142</v>
      </c>
      <c r="B348">
        <v>20.073111000000001</v>
      </c>
      <c r="C348">
        <v>20.194963000000001</v>
      </c>
      <c r="D348">
        <v>20.048739999999999</v>
      </c>
      <c r="E348">
        <v>20.178716999999999</v>
      </c>
      <c r="F348">
        <v>16.984755</v>
      </c>
      <c r="G348">
        <v>19841750</v>
      </c>
      <c r="H348">
        <f t="shared" si="5"/>
        <v>5.6681780031706775E-3</v>
      </c>
    </row>
    <row r="349" spans="1:8" x14ac:dyDescent="0.35">
      <c r="A349" s="1">
        <v>42143</v>
      </c>
      <c r="B349">
        <v>20.219334</v>
      </c>
      <c r="C349">
        <v>20.357433</v>
      </c>
      <c r="D349">
        <v>20.203087</v>
      </c>
      <c r="E349">
        <v>20.292444</v>
      </c>
      <c r="F349">
        <v>17.080482</v>
      </c>
      <c r="G349">
        <v>32513049</v>
      </c>
      <c r="H349">
        <f t="shared" si="5"/>
        <v>5.6360542145000104E-3</v>
      </c>
    </row>
    <row r="350" spans="1:8" x14ac:dyDescent="0.35">
      <c r="A350" s="1">
        <v>42144</v>
      </c>
      <c r="B350">
        <v>20.333062999999999</v>
      </c>
      <c r="C350">
        <v>20.341187000000001</v>
      </c>
      <c r="D350">
        <v>20.203087</v>
      </c>
      <c r="E350">
        <v>20.235579999999999</v>
      </c>
      <c r="F350">
        <v>17.032624999999999</v>
      </c>
      <c r="G350">
        <v>37350263</v>
      </c>
      <c r="H350">
        <f t="shared" si="5"/>
        <v>-2.8018530156233581E-3</v>
      </c>
    </row>
    <row r="351" spans="1:8" x14ac:dyDescent="0.35">
      <c r="A351" s="1">
        <v>42145</v>
      </c>
      <c r="B351">
        <v>20.194963000000001</v>
      </c>
      <c r="C351">
        <v>20.235579999999999</v>
      </c>
      <c r="D351">
        <v>20.170593</v>
      </c>
      <c r="E351">
        <v>20.18684</v>
      </c>
      <c r="F351">
        <v>16.991589999999999</v>
      </c>
      <c r="G351">
        <v>23172098</v>
      </c>
      <c r="H351">
        <f t="shared" si="5"/>
        <v>-2.4091999911934198E-3</v>
      </c>
    </row>
    <row r="352" spans="1:8" x14ac:dyDescent="0.35">
      <c r="A352" s="1">
        <v>42146</v>
      </c>
      <c r="B352">
        <v>20.146222999999999</v>
      </c>
      <c r="C352">
        <v>20.243704000000001</v>
      </c>
      <c r="D352">
        <v>20.146222999999999</v>
      </c>
      <c r="E352">
        <v>20.194963000000001</v>
      </c>
      <c r="F352">
        <v>16.998428000000001</v>
      </c>
      <c r="G352">
        <v>16231966</v>
      </c>
      <c r="H352">
        <f t="shared" si="5"/>
        <v>4.0243438077318828E-4</v>
      </c>
    </row>
    <row r="353" spans="1:8" x14ac:dyDescent="0.35">
      <c r="A353" s="1">
        <v>42150</v>
      </c>
      <c r="B353">
        <v>20.162469999999999</v>
      </c>
      <c r="C353">
        <v>20.162469999999999</v>
      </c>
      <c r="D353">
        <v>19.951260000000001</v>
      </c>
      <c r="E353">
        <v>19.967506</v>
      </c>
      <c r="F353">
        <v>16.806974</v>
      </c>
      <c r="G353">
        <v>54832187</v>
      </c>
      <c r="H353">
        <f t="shared" si="5"/>
        <v>-1.1263041500072844E-2</v>
      </c>
    </row>
    <row r="354" spans="1:8" x14ac:dyDescent="0.35">
      <c r="A354" s="1">
        <v>42151</v>
      </c>
      <c r="B354">
        <v>20.024370000000001</v>
      </c>
      <c r="C354">
        <v>20.211210000000001</v>
      </c>
      <c r="D354">
        <v>20</v>
      </c>
      <c r="E354">
        <v>20.18684</v>
      </c>
      <c r="F354">
        <v>16.991589999999999</v>
      </c>
      <c r="G354">
        <v>31773341</v>
      </c>
      <c r="H354">
        <f t="shared" si="5"/>
        <v>1.098448774895459E-2</v>
      </c>
    </row>
    <row r="355" spans="1:8" x14ac:dyDescent="0.35">
      <c r="A355" s="1">
        <v>42152</v>
      </c>
      <c r="B355">
        <v>20.138100000000001</v>
      </c>
      <c r="C355">
        <v>20.178716999999999</v>
      </c>
      <c r="D355">
        <v>20.040617000000001</v>
      </c>
      <c r="E355">
        <v>20.162469999999999</v>
      </c>
      <c r="F355">
        <v>16.971083</v>
      </c>
      <c r="G355">
        <v>21900598</v>
      </c>
      <c r="H355">
        <f t="shared" si="5"/>
        <v>-1.2068911738100142E-3</v>
      </c>
    </row>
    <row r="356" spans="1:8" x14ac:dyDescent="0.35">
      <c r="A356" s="1">
        <v>42153</v>
      </c>
      <c r="B356">
        <v>20.162469999999999</v>
      </c>
      <c r="C356">
        <v>20.162469999999999</v>
      </c>
      <c r="D356">
        <v>19.935013000000001</v>
      </c>
      <c r="E356">
        <v>19.983753</v>
      </c>
      <c r="F356">
        <v>16.820650000000001</v>
      </c>
      <c r="G356">
        <v>31521478</v>
      </c>
      <c r="H356">
        <f t="shared" si="5"/>
        <v>-8.8640777963315369E-3</v>
      </c>
    </row>
    <row r="357" spans="1:8" x14ac:dyDescent="0.35">
      <c r="A357" s="1">
        <v>42156</v>
      </c>
      <c r="B357">
        <v>20.089357</v>
      </c>
      <c r="C357">
        <v>20.113728999999999</v>
      </c>
      <c r="D357">
        <v>19.943135999999999</v>
      </c>
      <c r="E357">
        <v>20</v>
      </c>
      <c r="F357">
        <v>16.834327999999999</v>
      </c>
      <c r="G357">
        <v>23062170</v>
      </c>
      <c r="H357">
        <f t="shared" si="5"/>
        <v>8.1316714871296572E-4</v>
      </c>
    </row>
    <row r="358" spans="1:8" x14ac:dyDescent="0.35">
      <c r="A358" s="1">
        <v>42157</v>
      </c>
      <c r="B358">
        <v>19.983753</v>
      </c>
      <c r="C358">
        <v>20.105604</v>
      </c>
      <c r="D358">
        <v>19.902517</v>
      </c>
      <c r="E358">
        <v>20.032494</v>
      </c>
      <c r="F358">
        <v>16.861677</v>
      </c>
      <c r="G358">
        <v>26426862</v>
      </c>
      <c r="H358">
        <f t="shared" si="5"/>
        <v>1.6245970733135863E-3</v>
      </c>
    </row>
    <row r="359" spans="1:8" x14ac:dyDescent="0.35">
      <c r="A359" s="1">
        <v>42158</v>
      </c>
      <c r="B359">
        <v>20.105604</v>
      </c>
      <c r="C359">
        <v>20.259951000000001</v>
      </c>
      <c r="D359">
        <v>20.064986999999999</v>
      </c>
      <c r="E359">
        <v>20.203087</v>
      </c>
      <c r="F359">
        <v>17.005265999999999</v>
      </c>
      <c r="G359">
        <v>40898498</v>
      </c>
      <c r="H359">
        <f t="shared" si="5"/>
        <v>8.5157010183505855E-3</v>
      </c>
    </row>
    <row r="360" spans="1:8" x14ac:dyDescent="0.35">
      <c r="A360" s="1">
        <v>42159</v>
      </c>
      <c r="B360">
        <v>20.146222999999999</v>
      </c>
      <c r="C360">
        <v>20.194963000000001</v>
      </c>
      <c r="D360">
        <v>19.991876999999999</v>
      </c>
      <c r="E360">
        <v>20.024370000000001</v>
      </c>
      <c r="F360">
        <v>16.854837</v>
      </c>
      <c r="G360">
        <v>37471271</v>
      </c>
      <c r="H360">
        <f t="shared" si="5"/>
        <v>-8.8460245196987242E-3</v>
      </c>
    </row>
    <row r="361" spans="1:8" x14ac:dyDescent="0.35">
      <c r="A361" s="1">
        <v>42160</v>
      </c>
      <c r="B361">
        <v>20.170593</v>
      </c>
      <c r="C361">
        <v>20.268076000000001</v>
      </c>
      <c r="D361">
        <v>20.081236000000001</v>
      </c>
      <c r="E361">
        <v>20.138100000000001</v>
      </c>
      <c r="F361">
        <v>16.950566999999999</v>
      </c>
      <c r="G361">
        <v>52402931</v>
      </c>
      <c r="H361">
        <f t="shared" si="5"/>
        <v>5.6796752172684701E-3</v>
      </c>
    </row>
    <row r="362" spans="1:8" x14ac:dyDescent="0.35">
      <c r="A362" s="1">
        <v>42163</v>
      </c>
      <c r="B362">
        <v>20.170593</v>
      </c>
      <c r="C362">
        <v>20.194963000000001</v>
      </c>
      <c r="D362">
        <v>20.008123000000001</v>
      </c>
      <c r="E362">
        <v>20.016247</v>
      </c>
      <c r="F362">
        <v>16.848005000000001</v>
      </c>
      <c r="G362">
        <v>28272131</v>
      </c>
      <c r="H362">
        <f t="shared" si="5"/>
        <v>-6.0506530548505508E-3</v>
      </c>
    </row>
    <row r="363" spans="1:8" x14ac:dyDescent="0.35">
      <c r="A363" s="1">
        <v>42164</v>
      </c>
      <c r="B363">
        <v>20.032494</v>
      </c>
      <c r="C363">
        <v>20.154346</v>
      </c>
      <c r="D363">
        <v>19.951260000000001</v>
      </c>
      <c r="E363">
        <v>20.064986999999999</v>
      </c>
      <c r="F363">
        <v>16.889025</v>
      </c>
      <c r="G363">
        <v>31163011</v>
      </c>
      <c r="H363">
        <f t="shared" si="5"/>
        <v>2.4347096288254671E-3</v>
      </c>
    </row>
    <row r="364" spans="1:8" x14ac:dyDescent="0.35">
      <c r="A364" s="1">
        <v>42165</v>
      </c>
      <c r="B364">
        <v>20.178716999999999</v>
      </c>
      <c r="C364">
        <v>20.422421</v>
      </c>
      <c r="D364">
        <v>20.146222999999999</v>
      </c>
      <c r="E364">
        <v>20.349309999999999</v>
      </c>
      <c r="F364">
        <v>17.128343999999998</v>
      </c>
      <c r="G364">
        <v>53968148</v>
      </c>
      <c r="H364">
        <f t="shared" si="5"/>
        <v>1.4170089747631866E-2</v>
      </c>
    </row>
    <row r="365" spans="1:8" x14ac:dyDescent="0.35">
      <c r="A365" s="1">
        <v>42166</v>
      </c>
      <c r="B365">
        <v>20.438666999999999</v>
      </c>
      <c r="C365">
        <v>20.471163000000001</v>
      </c>
      <c r="D365">
        <v>20.357433</v>
      </c>
      <c r="E365">
        <v>20.430544000000001</v>
      </c>
      <c r="F365">
        <v>17.196728</v>
      </c>
      <c r="G365">
        <v>60034147</v>
      </c>
      <c r="H365">
        <f t="shared" si="5"/>
        <v>3.9924466720193024E-3</v>
      </c>
    </row>
    <row r="366" spans="1:8" x14ac:dyDescent="0.35">
      <c r="A366" s="1">
        <v>42167</v>
      </c>
      <c r="B366">
        <v>20.381803999999999</v>
      </c>
      <c r="C366">
        <v>20.422421</v>
      </c>
      <c r="D366">
        <v>20.276197</v>
      </c>
      <c r="E366">
        <v>20.341187000000001</v>
      </c>
      <c r="F366">
        <v>17.121504000000002</v>
      </c>
      <c r="G366">
        <v>42206558</v>
      </c>
      <c r="H366">
        <f t="shared" si="5"/>
        <v>-4.3743205102737348E-3</v>
      </c>
    </row>
    <row r="367" spans="1:8" x14ac:dyDescent="0.35">
      <c r="A367" s="1">
        <v>42170</v>
      </c>
      <c r="B367">
        <v>20.211210000000001</v>
      </c>
      <c r="C367">
        <v>20.324940000000002</v>
      </c>
      <c r="D367">
        <v>20.121853000000002</v>
      </c>
      <c r="E367">
        <v>20.251826999999999</v>
      </c>
      <c r="F367">
        <v>17.046292999999999</v>
      </c>
      <c r="G367">
        <v>40678641</v>
      </c>
      <c r="H367">
        <f t="shared" si="5"/>
        <v>-4.3927799800766928E-3</v>
      </c>
    </row>
    <row r="368" spans="1:8" x14ac:dyDescent="0.35">
      <c r="A368" s="1">
        <v>42171</v>
      </c>
      <c r="B368">
        <v>20.259951000000001</v>
      </c>
      <c r="C368">
        <v>20.381803999999999</v>
      </c>
      <c r="D368">
        <v>20.194963000000001</v>
      </c>
      <c r="E368">
        <v>20.365556999999999</v>
      </c>
      <c r="F368">
        <v>17.142022999999998</v>
      </c>
      <c r="G368">
        <v>36228207</v>
      </c>
      <c r="H368">
        <f t="shared" si="5"/>
        <v>5.6158837584218257E-3</v>
      </c>
    </row>
    <row r="369" spans="1:8" x14ac:dyDescent="0.35">
      <c r="A369" s="1">
        <v>42172</v>
      </c>
      <c r="B369">
        <v>20.430544000000001</v>
      </c>
      <c r="C369">
        <v>20.454913999999999</v>
      </c>
      <c r="D369">
        <v>20.292444</v>
      </c>
      <c r="E369">
        <v>20.341187000000001</v>
      </c>
      <c r="F369">
        <v>17.121504000000002</v>
      </c>
      <c r="G369">
        <v>55448179</v>
      </c>
      <c r="H369">
        <f t="shared" si="5"/>
        <v>-1.196999910687124E-3</v>
      </c>
    </row>
    <row r="370" spans="1:8" x14ac:dyDescent="0.35">
      <c r="A370" s="1">
        <v>42173</v>
      </c>
      <c r="B370">
        <v>20.430544000000001</v>
      </c>
      <c r="C370">
        <v>20.56052</v>
      </c>
      <c r="D370">
        <v>20.341187000000001</v>
      </c>
      <c r="E370">
        <v>20.528027000000002</v>
      </c>
      <c r="F370">
        <v>17.278776000000001</v>
      </c>
      <c r="G370">
        <v>70136594</v>
      </c>
      <c r="H370">
        <f t="shared" si="5"/>
        <v>9.1856416352207697E-3</v>
      </c>
    </row>
    <row r="371" spans="1:8" x14ac:dyDescent="0.35">
      <c r="A371" s="1">
        <v>42174</v>
      </c>
      <c r="B371">
        <v>20.381803999999999</v>
      </c>
      <c r="C371">
        <v>20.406174</v>
      </c>
      <c r="D371">
        <v>20.097483</v>
      </c>
      <c r="E371">
        <v>20.097483</v>
      </c>
      <c r="F371">
        <v>16.990335000000002</v>
      </c>
      <c r="G371">
        <v>47071470</v>
      </c>
      <c r="H371">
        <f t="shared" si="5"/>
        <v>-1.6693369947037847E-2</v>
      </c>
    </row>
    <row r="372" spans="1:8" x14ac:dyDescent="0.35">
      <c r="A372" s="1">
        <v>42177</v>
      </c>
      <c r="B372">
        <v>20.389927</v>
      </c>
      <c r="C372">
        <v>20.487410000000001</v>
      </c>
      <c r="D372">
        <v>20.381803999999999</v>
      </c>
      <c r="E372">
        <v>20.406174</v>
      </c>
      <c r="F372">
        <v>17.251301000000002</v>
      </c>
      <c r="G372">
        <v>40678518</v>
      </c>
      <c r="H372">
        <f t="shared" si="5"/>
        <v>1.5359673602668799E-2</v>
      </c>
    </row>
    <row r="373" spans="1:8" x14ac:dyDescent="0.35">
      <c r="A373" s="1">
        <v>42178</v>
      </c>
      <c r="B373">
        <v>20.463037</v>
      </c>
      <c r="C373">
        <v>20.511780000000002</v>
      </c>
      <c r="D373">
        <v>20.414297000000001</v>
      </c>
      <c r="E373">
        <v>20.446791000000001</v>
      </c>
      <c r="F373">
        <v>17.285640999999998</v>
      </c>
      <c r="G373">
        <v>33542288</v>
      </c>
      <c r="H373">
        <f t="shared" si="5"/>
        <v>1.9905745079745987E-3</v>
      </c>
    </row>
    <row r="374" spans="1:8" x14ac:dyDescent="0.35">
      <c r="A374" s="1">
        <v>42179</v>
      </c>
      <c r="B374">
        <v>20.414297000000001</v>
      </c>
      <c r="C374">
        <v>20.446791000000001</v>
      </c>
      <c r="D374">
        <v>20.276197</v>
      </c>
      <c r="E374">
        <v>20.276197</v>
      </c>
      <c r="F374">
        <v>17.14142</v>
      </c>
      <c r="G374">
        <v>26541099</v>
      </c>
      <c r="H374">
        <f t="shared" si="5"/>
        <v>-8.3433990096171834E-3</v>
      </c>
    </row>
    <row r="375" spans="1:8" x14ac:dyDescent="0.35">
      <c r="A375" s="1">
        <v>42180</v>
      </c>
      <c r="B375">
        <v>20.333062999999999</v>
      </c>
      <c r="C375">
        <v>20.341187000000001</v>
      </c>
      <c r="D375">
        <v>20.138100000000001</v>
      </c>
      <c r="E375">
        <v>20.154346</v>
      </c>
      <c r="F375">
        <v>17.038409999999999</v>
      </c>
      <c r="G375">
        <v>43711579</v>
      </c>
      <c r="H375">
        <f t="shared" si="5"/>
        <v>-6.0094204564149966E-3</v>
      </c>
    </row>
    <row r="376" spans="1:8" x14ac:dyDescent="0.35">
      <c r="A376" s="1">
        <v>42181</v>
      </c>
      <c r="B376">
        <v>20.243704000000001</v>
      </c>
      <c r="C376">
        <v>20.276197</v>
      </c>
      <c r="D376">
        <v>20.162469999999999</v>
      </c>
      <c r="E376">
        <v>20.219334</v>
      </c>
      <c r="F376">
        <v>17.093347999999999</v>
      </c>
      <c r="G376">
        <v>30737208</v>
      </c>
      <c r="H376">
        <f t="shared" si="5"/>
        <v>3.2243618976183774E-3</v>
      </c>
    </row>
    <row r="377" spans="1:8" x14ac:dyDescent="0.35">
      <c r="A377" s="1">
        <v>42184</v>
      </c>
      <c r="B377">
        <v>20</v>
      </c>
      <c r="C377">
        <v>20.089357</v>
      </c>
      <c r="D377">
        <v>19.723803</v>
      </c>
      <c r="E377">
        <v>19.731923999999999</v>
      </c>
      <c r="F377">
        <v>16.681293</v>
      </c>
      <c r="G377">
        <v>52912442</v>
      </c>
      <c r="H377">
        <f t="shared" si="5"/>
        <v>-2.4106161063356269E-2</v>
      </c>
    </row>
    <row r="378" spans="1:8" x14ac:dyDescent="0.35">
      <c r="A378" s="1">
        <v>42185</v>
      </c>
      <c r="B378">
        <v>19.926888999999999</v>
      </c>
      <c r="C378">
        <v>19.975629999999999</v>
      </c>
      <c r="D378">
        <v>19.740048999999999</v>
      </c>
      <c r="E378">
        <v>19.805036999999999</v>
      </c>
      <c r="F378">
        <v>16.743106999999998</v>
      </c>
      <c r="G378">
        <v>77383245</v>
      </c>
      <c r="H378">
        <f t="shared" si="5"/>
        <v>3.7055880500389423E-3</v>
      </c>
    </row>
    <row r="379" spans="1:8" x14ac:dyDescent="0.35">
      <c r="A379" s="1">
        <v>42186</v>
      </c>
      <c r="B379">
        <v>20.113728999999999</v>
      </c>
      <c r="C379">
        <v>20.154346</v>
      </c>
      <c r="D379">
        <v>19.983753</v>
      </c>
      <c r="E379">
        <v>20.105604</v>
      </c>
      <c r="F379">
        <v>16.997204</v>
      </c>
      <c r="G379">
        <v>52375111</v>
      </c>
      <c r="H379">
        <f t="shared" si="5"/>
        <v>1.5176215501698795E-2</v>
      </c>
    </row>
    <row r="380" spans="1:8" x14ac:dyDescent="0.35">
      <c r="A380" s="1">
        <v>42187</v>
      </c>
      <c r="B380">
        <v>20.097483</v>
      </c>
      <c r="C380">
        <v>20.146222999999999</v>
      </c>
      <c r="D380">
        <v>19.935013000000001</v>
      </c>
      <c r="E380">
        <v>20.016247</v>
      </c>
      <c r="F380">
        <v>16.921662999999999</v>
      </c>
      <c r="G380">
        <v>24081438</v>
      </c>
      <c r="H380">
        <f t="shared" si="5"/>
        <v>-4.444319195086509E-3</v>
      </c>
    </row>
    <row r="381" spans="1:8" x14ac:dyDescent="0.35">
      <c r="A381" s="1">
        <v>42191</v>
      </c>
      <c r="B381">
        <v>19.788789999999999</v>
      </c>
      <c r="C381">
        <v>19.983753</v>
      </c>
      <c r="D381">
        <v>19.764420000000001</v>
      </c>
      <c r="E381">
        <v>19.935013000000001</v>
      </c>
      <c r="F381">
        <v>16.852993000000001</v>
      </c>
      <c r="G381">
        <v>33223951</v>
      </c>
      <c r="H381">
        <f t="shared" si="5"/>
        <v>-4.0581117825119993E-3</v>
      </c>
    </row>
    <row r="382" spans="1:8" x14ac:dyDescent="0.35">
      <c r="A382" s="1">
        <v>42192</v>
      </c>
      <c r="B382">
        <v>19.902517</v>
      </c>
      <c r="C382">
        <v>19.991876999999999</v>
      </c>
      <c r="D382">
        <v>19.601949999999999</v>
      </c>
      <c r="E382">
        <v>19.975629999999999</v>
      </c>
      <c r="F382">
        <v>16.887325000000001</v>
      </c>
      <c r="G382">
        <v>63077548</v>
      </c>
      <c r="H382">
        <f t="shared" si="5"/>
        <v>2.0371455681491789E-3</v>
      </c>
    </row>
    <row r="383" spans="1:8" x14ac:dyDescent="0.35">
      <c r="A383" s="1">
        <v>42193</v>
      </c>
      <c r="B383">
        <v>19.707556</v>
      </c>
      <c r="C383">
        <v>19.837530000000001</v>
      </c>
      <c r="D383">
        <v>19.593826</v>
      </c>
      <c r="E383">
        <v>19.62632</v>
      </c>
      <c r="F383">
        <v>16.592016000000001</v>
      </c>
      <c r="G383">
        <v>56789354</v>
      </c>
      <c r="H383">
        <f t="shared" si="5"/>
        <v>-1.7487020590886929E-2</v>
      </c>
    </row>
    <row r="384" spans="1:8" x14ac:dyDescent="0.35">
      <c r="A384" s="1">
        <v>42194</v>
      </c>
      <c r="B384">
        <v>19.902517</v>
      </c>
      <c r="C384">
        <v>19.935013000000001</v>
      </c>
      <c r="D384">
        <v>19.740048999999999</v>
      </c>
      <c r="E384">
        <v>19.780666</v>
      </c>
      <c r="F384">
        <v>16.722501999999999</v>
      </c>
      <c r="G384">
        <v>31236625</v>
      </c>
      <c r="H384">
        <f t="shared" si="5"/>
        <v>7.8643848945178004E-3</v>
      </c>
    </row>
    <row r="385" spans="1:8" x14ac:dyDescent="0.35">
      <c r="A385" s="1">
        <v>42195</v>
      </c>
      <c r="B385">
        <v>20.056864000000001</v>
      </c>
      <c r="C385">
        <v>20.064986999999999</v>
      </c>
      <c r="D385">
        <v>19.926888999999999</v>
      </c>
      <c r="E385">
        <v>20.016247</v>
      </c>
      <c r="F385">
        <v>16.921662999999999</v>
      </c>
      <c r="G385">
        <v>36120618</v>
      </c>
      <c r="H385">
        <f t="shared" si="5"/>
        <v>1.1909760871907813E-2</v>
      </c>
    </row>
    <row r="386" spans="1:8" x14ac:dyDescent="0.35">
      <c r="A386" s="1">
        <v>42198</v>
      </c>
      <c r="B386">
        <v>20.18684</v>
      </c>
      <c r="C386">
        <v>20.259951000000001</v>
      </c>
      <c r="D386">
        <v>20.146222999999999</v>
      </c>
      <c r="E386">
        <v>20.259951000000001</v>
      </c>
      <c r="F386">
        <v>17.127683999999999</v>
      </c>
      <c r="G386">
        <v>41191230</v>
      </c>
      <c r="H386">
        <f t="shared" si="5"/>
        <v>1.2174985401848495E-2</v>
      </c>
    </row>
    <row r="387" spans="1:8" x14ac:dyDescent="0.35">
      <c r="A387" s="1">
        <v>42199</v>
      </c>
      <c r="B387">
        <v>20.194963000000001</v>
      </c>
      <c r="C387">
        <v>20.349309999999999</v>
      </c>
      <c r="D387">
        <v>20.154346</v>
      </c>
      <c r="E387">
        <v>20.308693000000002</v>
      </c>
      <c r="F387">
        <v>17.168896</v>
      </c>
      <c r="G387">
        <v>27691961</v>
      </c>
      <c r="H387">
        <f t="shared" ref="H387:H450" si="6">(F387-F386)/F386</f>
        <v>2.4061630282297118E-3</v>
      </c>
    </row>
    <row r="388" spans="1:8" x14ac:dyDescent="0.35">
      <c r="A388" s="1">
        <v>42200</v>
      </c>
      <c r="B388">
        <v>20.406174</v>
      </c>
      <c r="C388">
        <v>20.511780000000002</v>
      </c>
      <c r="D388">
        <v>20.333062999999999</v>
      </c>
      <c r="E388">
        <v>20.479284</v>
      </c>
      <c r="F388">
        <v>17.313108</v>
      </c>
      <c r="G388">
        <v>62160945</v>
      </c>
      <c r="H388">
        <f t="shared" si="6"/>
        <v>8.3996082217516824E-3</v>
      </c>
    </row>
    <row r="389" spans="1:8" x14ac:dyDescent="0.35">
      <c r="A389" s="1">
        <v>42201</v>
      </c>
      <c r="B389">
        <v>20.633631000000001</v>
      </c>
      <c r="C389">
        <v>20.682371</v>
      </c>
      <c r="D389">
        <v>20.609261</v>
      </c>
      <c r="E389">
        <v>20.682371</v>
      </c>
      <c r="F389">
        <v>17.484797</v>
      </c>
      <c r="G389">
        <v>39781365</v>
      </c>
      <c r="H389">
        <f t="shared" si="6"/>
        <v>9.9167058855059789E-3</v>
      </c>
    </row>
    <row r="390" spans="1:8" x14ac:dyDescent="0.35">
      <c r="A390" s="1">
        <v>42202</v>
      </c>
      <c r="B390">
        <v>20.666124</v>
      </c>
      <c r="C390">
        <v>20.690496</v>
      </c>
      <c r="D390">
        <v>20.536148000000001</v>
      </c>
      <c r="E390">
        <v>20.625506999999999</v>
      </c>
      <c r="F390">
        <v>17.436726</v>
      </c>
      <c r="G390">
        <v>22286763</v>
      </c>
      <c r="H390">
        <f t="shared" si="6"/>
        <v>-2.7493027228168675E-3</v>
      </c>
    </row>
    <row r="391" spans="1:8" x14ac:dyDescent="0.35">
      <c r="A391" s="1">
        <v>42205</v>
      </c>
      <c r="B391">
        <v>20.682371</v>
      </c>
      <c r="C391">
        <v>20.714867000000002</v>
      </c>
      <c r="D391">
        <v>20.593014</v>
      </c>
      <c r="E391">
        <v>20.649878000000001</v>
      </c>
      <c r="F391">
        <v>17.457331</v>
      </c>
      <c r="G391">
        <v>25354045</v>
      </c>
      <c r="H391">
        <f t="shared" si="6"/>
        <v>1.1817011978051248E-3</v>
      </c>
    </row>
    <row r="392" spans="1:8" x14ac:dyDescent="0.35">
      <c r="A392" s="1">
        <v>42206</v>
      </c>
      <c r="B392">
        <v>20.658003000000001</v>
      </c>
      <c r="C392">
        <v>20.739236999999999</v>
      </c>
      <c r="D392">
        <v>20.576767</v>
      </c>
      <c r="E392">
        <v>20.625506999999999</v>
      </c>
      <c r="F392">
        <v>17.436726</v>
      </c>
      <c r="G392">
        <v>24390172</v>
      </c>
      <c r="H392">
        <f t="shared" si="6"/>
        <v>-1.1803064282850432E-3</v>
      </c>
    </row>
    <row r="393" spans="1:8" x14ac:dyDescent="0.35">
      <c r="A393" s="1">
        <v>42207</v>
      </c>
      <c r="B393">
        <v>20.633631000000001</v>
      </c>
      <c r="C393">
        <v>20.804224000000001</v>
      </c>
      <c r="D393">
        <v>20.609261</v>
      </c>
      <c r="E393">
        <v>20.779854</v>
      </c>
      <c r="F393">
        <v>17.567215000000001</v>
      </c>
      <c r="G393">
        <v>36459143</v>
      </c>
      <c r="H393">
        <f t="shared" si="6"/>
        <v>7.4835723174178879E-3</v>
      </c>
    </row>
    <row r="394" spans="1:8" x14ac:dyDescent="0.35">
      <c r="A394" s="1">
        <v>42208</v>
      </c>
      <c r="B394">
        <v>20.796101</v>
      </c>
      <c r="C394">
        <v>20.812346999999999</v>
      </c>
      <c r="D394">
        <v>20.56052</v>
      </c>
      <c r="E394">
        <v>20.601137000000001</v>
      </c>
      <c r="F394">
        <v>17.416128</v>
      </c>
      <c r="G394">
        <v>36561685</v>
      </c>
      <c r="H394">
        <f t="shared" si="6"/>
        <v>-8.6005095286874108E-3</v>
      </c>
    </row>
    <row r="395" spans="1:8" x14ac:dyDescent="0.35">
      <c r="A395" s="1">
        <v>42209</v>
      </c>
      <c r="B395">
        <v>20.576767</v>
      </c>
      <c r="C395">
        <v>20.593014</v>
      </c>
      <c r="D395">
        <v>20.37368</v>
      </c>
      <c r="E395">
        <v>20.406174</v>
      </c>
      <c r="F395">
        <v>17.251301000000002</v>
      </c>
      <c r="G395">
        <v>32149658</v>
      </c>
      <c r="H395">
        <f t="shared" si="6"/>
        <v>-9.4640439022955578E-3</v>
      </c>
    </row>
    <row r="396" spans="1:8" x14ac:dyDescent="0.35">
      <c r="A396" s="1">
        <v>42212</v>
      </c>
      <c r="B396">
        <v>20.268076000000001</v>
      </c>
      <c r="C396">
        <v>20.316815999999999</v>
      </c>
      <c r="D396">
        <v>20.18684</v>
      </c>
      <c r="E396">
        <v>20.259951000000001</v>
      </c>
      <c r="F396">
        <v>17.127683999999999</v>
      </c>
      <c r="G396">
        <v>34805048</v>
      </c>
      <c r="H396">
        <f t="shared" si="6"/>
        <v>-7.1656624622109932E-3</v>
      </c>
    </row>
    <row r="397" spans="1:8" x14ac:dyDescent="0.35">
      <c r="A397" s="1">
        <v>42213</v>
      </c>
      <c r="B397">
        <v>20.422421</v>
      </c>
      <c r="C397">
        <v>20.422421</v>
      </c>
      <c r="D397">
        <v>20.211210000000001</v>
      </c>
      <c r="E397">
        <v>20.341187000000001</v>
      </c>
      <c r="F397">
        <v>17.196362000000001</v>
      </c>
      <c r="G397">
        <v>29677194</v>
      </c>
      <c r="H397">
        <f t="shared" si="6"/>
        <v>4.0097657102969681E-3</v>
      </c>
    </row>
    <row r="398" spans="1:8" x14ac:dyDescent="0.35">
      <c r="A398" s="1">
        <v>42214</v>
      </c>
      <c r="B398">
        <v>20.406174</v>
      </c>
      <c r="C398">
        <v>20.552396999999999</v>
      </c>
      <c r="D398">
        <v>20.357433</v>
      </c>
      <c r="E398">
        <v>20.544273</v>
      </c>
      <c r="F398">
        <v>17.368054999999998</v>
      </c>
      <c r="G398">
        <v>33091373</v>
      </c>
      <c r="H398">
        <f t="shared" si="6"/>
        <v>9.9842629505006719E-3</v>
      </c>
    </row>
    <row r="399" spans="1:8" x14ac:dyDescent="0.35">
      <c r="A399" s="1">
        <v>42215</v>
      </c>
      <c r="B399">
        <v>20.511780000000002</v>
      </c>
      <c r="C399">
        <v>20.56052</v>
      </c>
      <c r="D399">
        <v>20.430544000000001</v>
      </c>
      <c r="E399">
        <v>20.544273</v>
      </c>
      <c r="F399">
        <v>17.368054999999998</v>
      </c>
      <c r="G399">
        <v>20597954</v>
      </c>
      <c r="H399">
        <f t="shared" si="6"/>
        <v>0</v>
      </c>
    </row>
    <row r="400" spans="1:8" x14ac:dyDescent="0.35">
      <c r="A400" s="1">
        <v>42216</v>
      </c>
      <c r="B400">
        <v>20.519902999999999</v>
      </c>
      <c r="C400">
        <v>20.568643999999999</v>
      </c>
      <c r="D400">
        <v>20.422421</v>
      </c>
      <c r="E400">
        <v>20.479284</v>
      </c>
      <c r="F400">
        <v>17.313108</v>
      </c>
      <c r="G400">
        <v>24137571</v>
      </c>
      <c r="H400">
        <f t="shared" si="6"/>
        <v>-3.1636818285063315E-3</v>
      </c>
    </row>
    <row r="401" spans="1:8" x14ac:dyDescent="0.35">
      <c r="A401" s="1">
        <v>42219</v>
      </c>
      <c r="B401">
        <v>20.479284</v>
      </c>
      <c r="C401">
        <v>20.503655999999999</v>
      </c>
      <c r="D401">
        <v>20.316815999999999</v>
      </c>
      <c r="E401">
        <v>20.454913999999999</v>
      </c>
      <c r="F401">
        <v>17.292508999999999</v>
      </c>
      <c r="G401">
        <v>42025601</v>
      </c>
      <c r="H401">
        <f t="shared" si="6"/>
        <v>-1.1897921505486305E-3</v>
      </c>
    </row>
    <row r="402" spans="1:8" x14ac:dyDescent="0.35">
      <c r="A402" s="1">
        <v>42220</v>
      </c>
      <c r="B402">
        <v>20.471163000000001</v>
      </c>
      <c r="C402">
        <v>20.528027000000002</v>
      </c>
      <c r="D402">
        <v>20.389927</v>
      </c>
      <c r="E402">
        <v>20.422421</v>
      </c>
      <c r="F402">
        <v>17.265041</v>
      </c>
      <c r="G402">
        <v>30678613</v>
      </c>
      <c r="H402">
        <f t="shared" si="6"/>
        <v>-1.5884334656121296E-3</v>
      </c>
    </row>
    <row r="403" spans="1:8" x14ac:dyDescent="0.35">
      <c r="A403" s="1">
        <v>42221</v>
      </c>
      <c r="B403">
        <v>20.56052</v>
      </c>
      <c r="C403">
        <v>20.625506999999999</v>
      </c>
      <c r="D403">
        <v>20.446791000000001</v>
      </c>
      <c r="E403">
        <v>20.503655999999999</v>
      </c>
      <c r="F403">
        <v>17.333717</v>
      </c>
      <c r="G403">
        <v>24771536</v>
      </c>
      <c r="H403">
        <f t="shared" si="6"/>
        <v>3.9777490247489104E-3</v>
      </c>
    </row>
    <row r="404" spans="1:8" x14ac:dyDescent="0.35">
      <c r="A404" s="1">
        <v>42222</v>
      </c>
      <c r="B404">
        <v>20.519902999999999</v>
      </c>
      <c r="C404">
        <v>20.552396999999999</v>
      </c>
      <c r="D404">
        <v>20.357433</v>
      </c>
      <c r="E404">
        <v>20.430544000000001</v>
      </c>
      <c r="F404">
        <v>17.271909999999998</v>
      </c>
      <c r="G404">
        <v>23921408</v>
      </c>
      <c r="H404">
        <f t="shared" si="6"/>
        <v>-3.5657095359294096E-3</v>
      </c>
    </row>
    <row r="405" spans="1:8" x14ac:dyDescent="0.35">
      <c r="A405" s="1">
        <v>42223</v>
      </c>
      <c r="B405">
        <v>20.414297000000001</v>
      </c>
      <c r="C405">
        <v>20.495531</v>
      </c>
      <c r="D405">
        <v>20.30057</v>
      </c>
      <c r="E405">
        <v>20.471163000000001</v>
      </c>
      <c r="F405">
        <v>17.306244</v>
      </c>
      <c r="G405">
        <v>30673812</v>
      </c>
      <c r="H405">
        <f t="shared" si="6"/>
        <v>1.9878519515213544E-3</v>
      </c>
    </row>
    <row r="406" spans="1:8" x14ac:dyDescent="0.35">
      <c r="A406" s="1">
        <v>42226</v>
      </c>
      <c r="B406">
        <v>20.609261</v>
      </c>
      <c r="C406">
        <v>20.674250000000001</v>
      </c>
      <c r="D406">
        <v>20.552396999999999</v>
      </c>
      <c r="E406">
        <v>20.666124</v>
      </c>
      <c r="F406">
        <v>17.471067000000001</v>
      </c>
      <c r="G406">
        <v>30165778</v>
      </c>
      <c r="H406">
        <f t="shared" si="6"/>
        <v>9.5239036269222799E-3</v>
      </c>
    </row>
    <row r="407" spans="1:8" x14ac:dyDescent="0.35">
      <c r="A407" s="1">
        <v>42227</v>
      </c>
      <c r="B407">
        <v>20.471163000000001</v>
      </c>
      <c r="C407">
        <v>20.544273</v>
      </c>
      <c r="D407">
        <v>20.398050000000001</v>
      </c>
      <c r="E407">
        <v>20.479284</v>
      </c>
      <c r="F407">
        <v>17.313108</v>
      </c>
      <c r="G407">
        <v>65448208</v>
      </c>
      <c r="H407">
        <f t="shared" si="6"/>
        <v>-9.041176477658848E-3</v>
      </c>
    </row>
    <row r="408" spans="1:8" x14ac:dyDescent="0.35">
      <c r="A408" s="1">
        <v>42228</v>
      </c>
      <c r="B408">
        <v>20.308693000000002</v>
      </c>
      <c r="C408">
        <v>20.324940000000002</v>
      </c>
      <c r="D408">
        <v>19.983753</v>
      </c>
      <c r="E408">
        <v>20.292444</v>
      </c>
      <c r="F408">
        <v>17.155156999999999</v>
      </c>
      <c r="G408">
        <v>77509300</v>
      </c>
      <c r="H408">
        <f t="shared" si="6"/>
        <v>-9.1232030667168836E-3</v>
      </c>
    </row>
    <row r="409" spans="1:8" x14ac:dyDescent="0.35">
      <c r="A409" s="1">
        <v>42229</v>
      </c>
      <c r="B409">
        <v>20.341187000000001</v>
      </c>
      <c r="C409">
        <v>20.438666999999999</v>
      </c>
      <c r="D409">
        <v>20.211210000000001</v>
      </c>
      <c r="E409">
        <v>20.365556999999999</v>
      </c>
      <c r="F409">
        <v>17.21697</v>
      </c>
      <c r="G409">
        <v>27547564</v>
      </c>
      <c r="H409">
        <f t="shared" si="6"/>
        <v>3.6031730866701358E-3</v>
      </c>
    </row>
    <row r="410" spans="1:8" x14ac:dyDescent="0.35">
      <c r="A410" s="1">
        <v>42230</v>
      </c>
      <c r="B410">
        <v>20.341187000000001</v>
      </c>
      <c r="C410">
        <v>20.511780000000002</v>
      </c>
      <c r="D410">
        <v>20.333062999999999</v>
      </c>
      <c r="E410">
        <v>20.511780000000002</v>
      </c>
      <c r="F410">
        <v>17.340579999999999</v>
      </c>
      <c r="G410">
        <v>33603346</v>
      </c>
      <c r="H410">
        <f t="shared" si="6"/>
        <v>7.1795443681437173E-3</v>
      </c>
    </row>
    <row r="411" spans="1:8" x14ac:dyDescent="0.35">
      <c r="A411" s="1">
        <v>42233</v>
      </c>
      <c r="B411">
        <v>20.422421</v>
      </c>
      <c r="C411">
        <v>20.56052</v>
      </c>
      <c r="D411">
        <v>20.349309999999999</v>
      </c>
      <c r="E411">
        <v>20.552396999999999</v>
      </c>
      <c r="F411">
        <v>17.374922000000002</v>
      </c>
      <c r="G411">
        <v>28771055</v>
      </c>
      <c r="H411">
        <f t="shared" si="6"/>
        <v>1.9804412539835645E-3</v>
      </c>
    </row>
    <row r="412" spans="1:8" x14ac:dyDescent="0.35">
      <c r="A412" s="1">
        <v>42234</v>
      </c>
      <c r="B412">
        <v>20.528027000000002</v>
      </c>
      <c r="C412">
        <v>20.584890000000001</v>
      </c>
      <c r="D412">
        <v>20.487410000000001</v>
      </c>
      <c r="E412">
        <v>20.536148000000001</v>
      </c>
      <c r="F412">
        <v>17.361184999999999</v>
      </c>
      <c r="G412">
        <v>20245642</v>
      </c>
      <c r="H412">
        <f t="shared" si="6"/>
        <v>-7.9062225430436765E-4</v>
      </c>
    </row>
    <row r="413" spans="1:8" x14ac:dyDescent="0.35">
      <c r="A413" s="1">
        <v>42235</v>
      </c>
      <c r="B413">
        <v>20.479284</v>
      </c>
      <c r="C413">
        <v>20.528027000000002</v>
      </c>
      <c r="D413">
        <v>20.276197</v>
      </c>
      <c r="E413">
        <v>20.349309999999999</v>
      </c>
      <c r="F413">
        <v>17.203232</v>
      </c>
      <c r="G413">
        <v>57382080</v>
      </c>
      <c r="H413">
        <f t="shared" si="6"/>
        <v>-9.0980540786817915E-3</v>
      </c>
    </row>
    <row r="414" spans="1:8" x14ac:dyDescent="0.35">
      <c r="A414" s="1">
        <v>42236</v>
      </c>
      <c r="B414">
        <v>20.138100000000001</v>
      </c>
      <c r="C414">
        <v>20.162469999999999</v>
      </c>
      <c r="D414">
        <v>19.918763999999999</v>
      </c>
      <c r="E414">
        <v>19.918763999999999</v>
      </c>
      <c r="F414">
        <v>16.839248999999999</v>
      </c>
      <c r="G414">
        <v>67731590</v>
      </c>
      <c r="H414">
        <f t="shared" si="6"/>
        <v>-2.1157826622346373E-2</v>
      </c>
    </row>
    <row r="415" spans="1:8" x14ac:dyDescent="0.35">
      <c r="A415" s="1">
        <v>42237</v>
      </c>
      <c r="B415">
        <v>19.666937000000001</v>
      </c>
      <c r="C415">
        <v>19.81316</v>
      </c>
      <c r="D415">
        <v>19.203899</v>
      </c>
      <c r="E415">
        <v>19.203899</v>
      </c>
      <c r="F415">
        <v>16.234907</v>
      </c>
      <c r="G415">
        <v>127715881</v>
      </c>
      <c r="H415">
        <f t="shared" si="6"/>
        <v>-3.5888892669738368E-2</v>
      </c>
    </row>
    <row r="416" spans="1:8" x14ac:dyDescent="0.35">
      <c r="A416" s="1">
        <v>42240</v>
      </c>
      <c r="B416">
        <v>18.025995000000002</v>
      </c>
      <c r="C416">
        <v>19.033306</v>
      </c>
      <c r="D416">
        <v>15.044679</v>
      </c>
      <c r="E416">
        <v>18.383429</v>
      </c>
      <c r="F416">
        <v>15.541285999999999</v>
      </c>
      <c r="G416">
        <v>143651668</v>
      </c>
      <c r="H416">
        <f t="shared" si="6"/>
        <v>-4.2724051329644221E-2</v>
      </c>
    </row>
    <row r="417" spans="1:8" x14ac:dyDescent="0.35">
      <c r="A417" s="1">
        <v>42241</v>
      </c>
      <c r="B417">
        <v>19.057676000000001</v>
      </c>
      <c r="C417">
        <v>19.073923000000001</v>
      </c>
      <c r="D417">
        <v>18.074736000000001</v>
      </c>
      <c r="E417">
        <v>18.139724999999999</v>
      </c>
      <c r="F417">
        <v>15.335258</v>
      </c>
      <c r="G417">
        <v>84936661</v>
      </c>
      <c r="H417">
        <f t="shared" si="6"/>
        <v>-1.3256818000775475E-2</v>
      </c>
    </row>
    <row r="418" spans="1:8" x14ac:dyDescent="0.35">
      <c r="A418" s="1">
        <v>42242</v>
      </c>
      <c r="B418">
        <v>18.562145000000001</v>
      </c>
      <c r="C418">
        <v>18.822095999999998</v>
      </c>
      <c r="D418">
        <v>18.220959000000001</v>
      </c>
      <c r="E418">
        <v>18.822095999999998</v>
      </c>
      <c r="F418">
        <v>15.912132</v>
      </c>
      <c r="G418">
        <v>146056427</v>
      </c>
      <c r="H418">
        <f t="shared" si="6"/>
        <v>3.7617495577837695E-2</v>
      </c>
    </row>
    <row r="419" spans="1:8" x14ac:dyDescent="0.35">
      <c r="A419" s="1">
        <v>42243</v>
      </c>
      <c r="B419">
        <v>19.065799999999999</v>
      </c>
      <c r="C419">
        <v>19.325749999999999</v>
      </c>
      <c r="D419">
        <v>18.911453000000002</v>
      </c>
      <c r="E419">
        <v>19.285132999999998</v>
      </c>
      <c r="F419">
        <v>16.303577000000001</v>
      </c>
      <c r="G419">
        <v>96219884</v>
      </c>
      <c r="H419">
        <f t="shared" si="6"/>
        <v>2.4600411811566227E-2</v>
      </c>
    </row>
    <row r="420" spans="1:8" x14ac:dyDescent="0.35">
      <c r="A420" s="1">
        <v>42244</v>
      </c>
      <c r="B420">
        <v>19.212022999999999</v>
      </c>
      <c r="C420">
        <v>19.260763000000001</v>
      </c>
      <c r="D420">
        <v>19.073923000000001</v>
      </c>
      <c r="E420">
        <v>19.195775999999999</v>
      </c>
      <c r="F420">
        <v>16.228034999999998</v>
      </c>
      <c r="G420">
        <v>40348364</v>
      </c>
      <c r="H420">
        <f t="shared" si="6"/>
        <v>-4.6334617243812331E-3</v>
      </c>
    </row>
    <row r="421" spans="1:8" x14ac:dyDescent="0.35">
      <c r="A421" s="1">
        <v>42247</v>
      </c>
      <c r="B421">
        <v>19.073923000000001</v>
      </c>
      <c r="C421">
        <v>19.155156999999999</v>
      </c>
      <c r="D421">
        <v>19.017059</v>
      </c>
      <c r="E421">
        <v>19.033306</v>
      </c>
      <c r="F421">
        <v>16.090689000000001</v>
      </c>
      <c r="G421">
        <v>58845124</v>
      </c>
      <c r="H421">
        <f t="shared" si="6"/>
        <v>-8.4635015884546288E-3</v>
      </c>
    </row>
    <row r="422" spans="1:8" x14ac:dyDescent="0.35">
      <c r="A422" s="1">
        <v>42248</v>
      </c>
      <c r="B422">
        <v>18.627132</v>
      </c>
      <c r="C422">
        <v>18.724613000000002</v>
      </c>
      <c r="D422">
        <v>18.277822</v>
      </c>
      <c r="E422">
        <v>18.415921999999998</v>
      </c>
      <c r="F422">
        <v>15.568751000000001</v>
      </c>
      <c r="G422">
        <v>86294454</v>
      </c>
      <c r="H422">
        <f t="shared" si="6"/>
        <v>-3.2437268534616537E-2</v>
      </c>
    </row>
    <row r="423" spans="1:8" x14ac:dyDescent="0.35">
      <c r="A423" s="1">
        <v>42249</v>
      </c>
      <c r="B423">
        <v>18.659625999999999</v>
      </c>
      <c r="C423">
        <v>18.716491999999999</v>
      </c>
      <c r="D423">
        <v>18.424046000000001</v>
      </c>
      <c r="E423">
        <v>18.667749000000001</v>
      </c>
      <c r="F423">
        <v>15.781648000000001</v>
      </c>
      <c r="G423">
        <v>52533664</v>
      </c>
      <c r="H423">
        <f t="shared" si="6"/>
        <v>1.3674635813752811E-2</v>
      </c>
    </row>
    <row r="424" spans="1:8" x14ac:dyDescent="0.35">
      <c r="A424" s="1">
        <v>42250</v>
      </c>
      <c r="B424">
        <v>18.724613000000002</v>
      </c>
      <c r="C424">
        <v>18.968319000000001</v>
      </c>
      <c r="D424">
        <v>18.692119999999999</v>
      </c>
      <c r="E424">
        <v>18.773354999999999</v>
      </c>
      <c r="F424">
        <v>15.870922999999999</v>
      </c>
      <c r="G424">
        <v>60273576</v>
      </c>
      <c r="H424">
        <f t="shared" si="6"/>
        <v>5.6568870373993182E-3</v>
      </c>
    </row>
    <row r="425" spans="1:8" x14ac:dyDescent="0.35">
      <c r="A425" s="1">
        <v>42251</v>
      </c>
      <c r="B425">
        <v>18.505279999999999</v>
      </c>
      <c r="C425">
        <v>18.562145000000001</v>
      </c>
      <c r="D425">
        <v>18.277822</v>
      </c>
      <c r="E425">
        <v>18.399674999999998</v>
      </c>
      <c r="F425">
        <v>15.555018</v>
      </c>
      <c r="G425">
        <v>54210039</v>
      </c>
      <c r="H425">
        <f t="shared" si="6"/>
        <v>-1.9904639446615614E-2</v>
      </c>
    </row>
    <row r="426" spans="1:8" x14ac:dyDescent="0.35">
      <c r="A426" s="1">
        <v>42255</v>
      </c>
      <c r="B426">
        <v>18.757109</v>
      </c>
      <c r="C426">
        <v>18.887083000000001</v>
      </c>
      <c r="D426">
        <v>18.627132</v>
      </c>
      <c r="E426">
        <v>18.870836000000001</v>
      </c>
      <c r="F426">
        <v>15.953336999999999</v>
      </c>
      <c r="G426">
        <v>49726245</v>
      </c>
      <c r="H426">
        <f t="shared" si="6"/>
        <v>2.5607106337003208E-2</v>
      </c>
    </row>
    <row r="427" spans="1:8" x14ac:dyDescent="0.35">
      <c r="A427" s="1">
        <v>42256</v>
      </c>
      <c r="B427">
        <v>19.041429999999998</v>
      </c>
      <c r="C427">
        <v>19.122665000000001</v>
      </c>
      <c r="D427">
        <v>18.570269</v>
      </c>
      <c r="E427">
        <v>18.610886000000001</v>
      </c>
      <c r="F427">
        <v>15.733575</v>
      </c>
      <c r="G427">
        <v>43741739</v>
      </c>
      <c r="H427">
        <f t="shared" si="6"/>
        <v>-1.3775299800913085E-2</v>
      </c>
    </row>
    <row r="428" spans="1:8" x14ac:dyDescent="0.35">
      <c r="A428" s="1">
        <v>42257</v>
      </c>
      <c r="B428">
        <v>18.594639000000001</v>
      </c>
      <c r="C428">
        <v>18.838342999999998</v>
      </c>
      <c r="D428">
        <v>18.537773000000001</v>
      </c>
      <c r="E428">
        <v>18.700244999999999</v>
      </c>
      <c r="F428">
        <v>15.809115</v>
      </c>
      <c r="G428">
        <v>43653476</v>
      </c>
      <c r="H428">
        <f t="shared" si="6"/>
        <v>4.8011974392342593E-3</v>
      </c>
    </row>
    <row r="429" spans="1:8" x14ac:dyDescent="0.35">
      <c r="A429" s="1">
        <v>42258</v>
      </c>
      <c r="B429">
        <v>18.610886000000001</v>
      </c>
      <c r="C429">
        <v>18.781479000000001</v>
      </c>
      <c r="D429">
        <v>18.570269</v>
      </c>
      <c r="E429">
        <v>18.781479000000001</v>
      </c>
      <c r="F429">
        <v>15.877798</v>
      </c>
      <c r="G429">
        <v>26809949</v>
      </c>
      <c r="H429">
        <f t="shared" si="6"/>
        <v>4.3445189689618963E-3</v>
      </c>
    </row>
    <row r="430" spans="1:8" x14ac:dyDescent="0.35">
      <c r="A430" s="1">
        <v>42261</v>
      </c>
      <c r="B430">
        <v>18.740862</v>
      </c>
      <c r="C430">
        <v>18.797726000000001</v>
      </c>
      <c r="D430">
        <v>18.667749000000001</v>
      </c>
      <c r="E430">
        <v>18.740862</v>
      </c>
      <c r="F430">
        <v>15.843455000000001</v>
      </c>
      <c r="G430">
        <v>31837353</v>
      </c>
      <c r="H430">
        <f t="shared" si="6"/>
        <v>-2.1629573571851583E-3</v>
      </c>
    </row>
    <row r="431" spans="1:8" x14ac:dyDescent="0.35">
      <c r="A431" s="1">
        <v>42262</v>
      </c>
      <c r="B431">
        <v>18.813972</v>
      </c>
      <c r="C431">
        <v>19.065799999999999</v>
      </c>
      <c r="D431">
        <v>18.740862</v>
      </c>
      <c r="E431">
        <v>19.008935999999999</v>
      </c>
      <c r="F431">
        <v>16.070087000000001</v>
      </c>
      <c r="G431">
        <v>41048311</v>
      </c>
      <c r="H431">
        <f t="shared" si="6"/>
        <v>1.4304455688484638E-2</v>
      </c>
    </row>
    <row r="432" spans="1:8" x14ac:dyDescent="0.35">
      <c r="A432" s="1">
        <v>42263</v>
      </c>
      <c r="B432">
        <v>19.025182999999998</v>
      </c>
      <c r="C432">
        <v>19.163281999999999</v>
      </c>
      <c r="D432">
        <v>18.927702</v>
      </c>
      <c r="E432">
        <v>19.130789</v>
      </c>
      <c r="F432">
        <v>16.173092</v>
      </c>
      <c r="G432">
        <v>28008328</v>
      </c>
      <c r="H432">
        <f t="shared" si="6"/>
        <v>6.4097350561947526E-3</v>
      </c>
    </row>
    <row r="433" spans="1:8" x14ac:dyDescent="0.35">
      <c r="A433" s="1">
        <v>42264</v>
      </c>
      <c r="B433">
        <v>19.114540000000002</v>
      </c>
      <c r="C433">
        <v>19.244516000000001</v>
      </c>
      <c r="D433">
        <v>18.822095999999998</v>
      </c>
      <c r="E433">
        <v>18.862712999999999</v>
      </c>
      <c r="F433">
        <v>15.946467</v>
      </c>
      <c r="G433">
        <v>75221486</v>
      </c>
      <c r="H433">
        <f t="shared" si="6"/>
        <v>-1.4012472073985623E-2</v>
      </c>
    </row>
    <row r="434" spans="1:8" x14ac:dyDescent="0.35">
      <c r="A434" s="1">
        <v>42265</v>
      </c>
      <c r="B434">
        <v>18.513404999999999</v>
      </c>
      <c r="C434">
        <v>18.602761999999998</v>
      </c>
      <c r="D434">
        <v>18.375305000000001</v>
      </c>
      <c r="E434">
        <v>18.407799000000001</v>
      </c>
      <c r="F434">
        <v>15.637983</v>
      </c>
      <c r="G434">
        <v>85290820</v>
      </c>
      <c r="H434">
        <f t="shared" si="6"/>
        <v>-1.9344974658022995E-2</v>
      </c>
    </row>
    <row r="435" spans="1:8" x14ac:dyDescent="0.35">
      <c r="A435" s="1">
        <v>42268</v>
      </c>
      <c r="B435">
        <v>18.529651999999999</v>
      </c>
      <c r="C435">
        <v>18.692119999999999</v>
      </c>
      <c r="D435">
        <v>18.497156</v>
      </c>
      <c r="E435">
        <v>18.619008999999998</v>
      </c>
      <c r="F435">
        <v>15.817416</v>
      </c>
      <c r="G435">
        <v>47097445</v>
      </c>
      <c r="H435">
        <f t="shared" si="6"/>
        <v>1.1474177967836358E-2</v>
      </c>
    </row>
    <row r="436" spans="1:8" x14ac:dyDescent="0.35">
      <c r="A436" s="1">
        <v>42269</v>
      </c>
      <c r="B436">
        <v>18.342811999999999</v>
      </c>
      <c r="C436">
        <v>18.448416000000002</v>
      </c>
      <c r="D436">
        <v>18.245329000000002</v>
      </c>
      <c r="E436">
        <v>18.383429</v>
      </c>
      <c r="F436">
        <v>15.617286999999999</v>
      </c>
      <c r="G436">
        <v>65335941</v>
      </c>
      <c r="H436">
        <f t="shared" si="6"/>
        <v>-1.265244588623075E-2</v>
      </c>
    </row>
    <row r="437" spans="1:8" x14ac:dyDescent="0.35">
      <c r="A437" s="1">
        <v>42270</v>
      </c>
      <c r="B437">
        <v>18.391552000000001</v>
      </c>
      <c r="C437">
        <v>18.456538999999999</v>
      </c>
      <c r="D437">
        <v>18.285945999999999</v>
      </c>
      <c r="E437">
        <v>18.391552000000001</v>
      </c>
      <c r="F437">
        <v>15.624185000000001</v>
      </c>
      <c r="G437">
        <v>34891095</v>
      </c>
      <c r="H437">
        <f t="shared" si="6"/>
        <v>4.4169003233413099E-4</v>
      </c>
    </row>
    <row r="438" spans="1:8" x14ac:dyDescent="0.35">
      <c r="A438" s="1">
        <v>42271</v>
      </c>
      <c r="B438">
        <v>18.180342</v>
      </c>
      <c r="C438">
        <v>18.294069</v>
      </c>
      <c r="D438">
        <v>18.099105999999999</v>
      </c>
      <c r="E438">
        <v>18.261576000000002</v>
      </c>
      <c r="F438">
        <v>15.513766</v>
      </c>
      <c r="G438">
        <v>51271027</v>
      </c>
      <c r="H438">
        <f t="shared" si="6"/>
        <v>-7.0671846243500229E-3</v>
      </c>
    </row>
    <row r="439" spans="1:8" x14ac:dyDescent="0.35">
      <c r="A439" s="1">
        <v>42272</v>
      </c>
      <c r="B439">
        <v>18.521526000000001</v>
      </c>
      <c r="C439">
        <v>18.651503000000002</v>
      </c>
      <c r="D439">
        <v>18.440291999999999</v>
      </c>
      <c r="E439">
        <v>18.529651999999999</v>
      </c>
      <c r="F439">
        <v>15.741505</v>
      </c>
      <c r="G439">
        <v>55416173</v>
      </c>
      <c r="H439">
        <f t="shared" si="6"/>
        <v>1.4679801152086456E-2</v>
      </c>
    </row>
    <row r="440" spans="1:8" x14ac:dyDescent="0.35">
      <c r="A440" s="1">
        <v>42275</v>
      </c>
      <c r="B440">
        <v>18.399674999999998</v>
      </c>
      <c r="C440">
        <v>18.432168999999998</v>
      </c>
      <c r="D440">
        <v>18.042242000000002</v>
      </c>
      <c r="E440">
        <v>18.099105999999999</v>
      </c>
      <c r="F440">
        <v>15.375745999999999</v>
      </c>
      <c r="G440">
        <v>58422891</v>
      </c>
      <c r="H440">
        <f t="shared" si="6"/>
        <v>-2.3235325974231856E-2</v>
      </c>
    </row>
    <row r="441" spans="1:8" x14ac:dyDescent="0.35">
      <c r="A441" s="1">
        <v>42276</v>
      </c>
      <c r="B441">
        <v>18.115352999999999</v>
      </c>
      <c r="C441">
        <v>18.188465000000001</v>
      </c>
      <c r="D441">
        <v>17.969131000000001</v>
      </c>
      <c r="E441">
        <v>18.131599000000001</v>
      </c>
      <c r="F441">
        <v>15.403347</v>
      </c>
      <c r="G441">
        <v>48264309</v>
      </c>
      <c r="H441">
        <f t="shared" si="6"/>
        <v>1.7950998930393786E-3</v>
      </c>
    </row>
    <row r="442" spans="1:8" x14ac:dyDescent="0.35">
      <c r="A442" s="1">
        <v>42277</v>
      </c>
      <c r="B442">
        <v>18.375305000000001</v>
      </c>
      <c r="C442">
        <v>18.407799000000001</v>
      </c>
      <c r="D442">
        <v>18.188465000000001</v>
      </c>
      <c r="E442">
        <v>18.407799000000001</v>
      </c>
      <c r="F442">
        <v>15.637983</v>
      </c>
      <c r="G442">
        <v>49086741</v>
      </c>
      <c r="H442">
        <f t="shared" si="6"/>
        <v>1.5232793236431022E-2</v>
      </c>
    </row>
    <row r="443" spans="1:8" x14ac:dyDescent="0.35">
      <c r="A443" s="1">
        <v>42278</v>
      </c>
      <c r="B443">
        <v>18.399674999999998</v>
      </c>
      <c r="C443">
        <v>18.489032999999999</v>
      </c>
      <c r="D443">
        <v>18.220959000000001</v>
      </c>
      <c r="E443">
        <v>18.415921999999998</v>
      </c>
      <c r="F443">
        <v>15.644888</v>
      </c>
      <c r="G443">
        <v>48512971</v>
      </c>
      <c r="H443">
        <f t="shared" si="6"/>
        <v>4.4155310822372151E-4</v>
      </c>
    </row>
    <row r="444" spans="1:8" x14ac:dyDescent="0.35">
      <c r="A444" s="1">
        <v>42279</v>
      </c>
      <c r="B444">
        <v>18.017872000000001</v>
      </c>
      <c r="C444">
        <v>18.440291999999999</v>
      </c>
      <c r="D444">
        <v>17.855402000000002</v>
      </c>
      <c r="E444">
        <v>18.440291999999999</v>
      </c>
      <c r="F444">
        <v>15.665590999999999</v>
      </c>
      <c r="G444">
        <v>75346063</v>
      </c>
      <c r="H444">
        <f t="shared" si="6"/>
        <v>1.3233076516750552E-3</v>
      </c>
    </row>
    <row r="445" spans="1:8" x14ac:dyDescent="0.35">
      <c r="A445" s="1">
        <v>42282</v>
      </c>
      <c r="B445">
        <v>18.570269</v>
      </c>
      <c r="C445">
        <v>18.854589000000001</v>
      </c>
      <c r="D445">
        <v>18.562145000000001</v>
      </c>
      <c r="E445">
        <v>18.830219</v>
      </c>
      <c r="F445">
        <v>15.996848999999999</v>
      </c>
      <c r="G445">
        <v>47975517</v>
      </c>
      <c r="H445">
        <f t="shared" si="6"/>
        <v>2.1145579506065239E-2</v>
      </c>
    </row>
    <row r="446" spans="1:8" x14ac:dyDescent="0.35">
      <c r="A446" s="1">
        <v>42283</v>
      </c>
      <c r="B446">
        <v>18.789601999999999</v>
      </c>
      <c r="C446">
        <v>18.854589000000001</v>
      </c>
      <c r="D446">
        <v>18.708366000000002</v>
      </c>
      <c r="E446">
        <v>18.740862</v>
      </c>
      <c r="F446">
        <v>15.920931</v>
      </c>
      <c r="G446">
        <v>36684908</v>
      </c>
      <c r="H446">
        <f t="shared" si="6"/>
        <v>-4.7458096278835734E-3</v>
      </c>
    </row>
    <row r="447" spans="1:8" x14ac:dyDescent="0.35">
      <c r="A447" s="1">
        <v>42284</v>
      </c>
      <c r="B447">
        <v>18.862712999999999</v>
      </c>
      <c r="C447">
        <v>18.992688999999999</v>
      </c>
      <c r="D447">
        <v>18.748985000000001</v>
      </c>
      <c r="E447">
        <v>18.887083000000001</v>
      </c>
      <c r="F447">
        <v>16.045148999999999</v>
      </c>
      <c r="G447">
        <v>38597020</v>
      </c>
      <c r="H447">
        <f t="shared" si="6"/>
        <v>7.8021819201401638E-3</v>
      </c>
    </row>
    <row r="448" spans="1:8" x14ac:dyDescent="0.35">
      <c r="A448" s="1">
        <v>42285</v>
      </c>
      <c r="B448">
        <v>18.813972</v>
      </c>
      <c r="C448">
        <v>19.017059</v>
      </c>
      <c r="D448">
        <v>18.773354999999999</v>
      </c>
      <c r="E448">
        <v>19.000813000000001</v>
      </c>
      <c r="F448">
        <v>16.141770999999999</v>
      </c>
      <c r="G448">
        <v>37237011</v>
      </c>
      <c r="H448">
        <f t="shared" si="6"/>
        <v>6.0218823770349528E-3</v>
      </c>
    </row>
    <row r="449" spans="1:8" x14ac:dyDescent="0.35">
      <c r="A449" s="1">
        <v>42286</v>
      </c>
      <c r="B449">
        <v>19.041429999999998</v>
      </c>
      <c r="C449">
        <v>19.057676000000001</v>
      </c>
      <c r="D449">
        <v>18.797726000000001</v>
      </c>
      <c r="E449">
        <v>18.878959999999999</v>
      </c>
      <c r="F449">
        <v>16.038253999999998</v>
      </c>
      <c r="G449">
        <v>58339183</v>
      </c>
      <c r="H449">
        <f t="shared" si="6"/>
        <v>-6.4129890084551498E-3</v>
      </c>
    </row>
    <row r="450" spans="1:8" x14ac:dyDescent="0.35">
      <c r="A450" s="1">
        <v>42289</v>
      </c>
      <c r="B450">
        <v>18.870836000000001</v>
      </c>
      <c r="C450">
        <v>18.927702</v>
      </c>
      <c r="D450">
        <v>18.822095999999998</v>
      </c>
      <c r="E450">
        <v>18.895206000000002</v>
      </c>
      <c r="F450">
        <v>16.052054999999999</v>
      </c>
      <c r="G450">
        <v>25312191</v>
      </c>
      <c r="H450">
        <f t="shared" si="6"/>
        <v>8.6050513977399545E-4</v>
      </c>
    </row>
    <row r="451" spans="1:8" x14ac:dyDescent="0.35">
      <c r="A451" s="1">
        <v>42290</v>
      </c>
      <c r="B451">
        <v>18.830219</v>
      </c>
      <c r="C451">
        <v>18.952069999999999</v>
      </c>
      <c r="D451">
        <v>18.748985000000001</v>
      </c>
      <c r="E451">
        <v>18.748985000000001</v>
      </c>
      <c r="F451">
        <v>15.927835</v>
      </c>
      <c r="G451">
        <v>42452020</v>
      </c>
      <c r="H451">
        <f t="shared" ref="H451:H514" si="7">(F451-F450)/F450</f>
        <v>-7.7385730362872131E-3</v>
      </c>
    </row>
    <row r="452" spans="1:8" x14ac:dyDescent="0.35">
      <c r="A452" s="1">
        <v>42291</v>
      </c>
      <c r="B452">
        <v>18.757109</v>
      </c>
      <c r="C452">
        <v>18.789601999999999</v>
      </c>
      <c r="D452">
        <v>18.570269</v>
      </c>
      <c r="E452">
        <v>18.594639000000001</v>
      </c>
      <c r="F452">
        <v>15.796711999999999</v>
      </c>
      <c r="G452">
        <v>44763838</v>
      </c>
      <c r="H452">
        <f t="shared" si="7"/>
        <v>-8.2323178259945898E-3</v>
      </c>
    </row>
    <row r="453" spans="1:8" x14ac:dyDescent="0.35">
      <c r="A453" s="1">
        <v>42292</v>
      </c>
      <c r="B453">
        <v>18.700244999999999</v>
      </c>
      <c r="C453">
        <v>19.041429999999998</v>
      </c>
      <c r="D453">
        <v>18.683996</v>
      </c>
      <c r="E453">
        <v>19.017059</v>
      </c>
      <c r="F453">
        <v>16.155573</v>
      </c>
      <c r="G453">
        <v>55652525</v>
      </c>
      <c r="H453">
        <f t="shared" si="7"/>
        <v>2.2717449048890743E-2</v>
      </c>
    </row>
    <row r="454" spans="1:8" x14ac:dyDescent="0.35">
      <c r="A454" s="1">
        <v>42293</v>
      </c>
      <c r="B454">
        <v>19.073923000000001</v>
      </c>
      <c r="C454">
        <v>19.163281999999999</v>
      </c>
      <c r="D454">
        <v>19.033306</v>
      </c>
      <c r="E454">
        <v>19.130789</v>
      </c>
      <c r="F454">
        <v>16.252185999999998</v>
      </c>
      <c r="G454">
        <v>36542235</v>
      </c>
      <c r="H454">
        <f t="shared" si="7"/>
        <v>5.980165482214579E-3</v>
      </c>
    </row>
    <row r="455" spans="1:8" x14ac:dyDescent="0.35">
      <c r="A455" s="1">
        <v>42296</v>
      </c>
      <c r="B455">
        <v>19.008935999999999</v>
      </c>
      <c r="C455">
        <v>19.155156999999999</v>
      </c>
      <c r="D455">
        <v>19.000813000000001</v>
      </c>
      <c r="E455">
        <v>19.114540000000002</v>
      </c>
      <c r="F455">
        <v>16.238379999999999</v>
      </c>
      <c r="G455">
        <v>32690313</v>
      </c>
      <c r="H455">
        <f t="shared" si="7"/>
        <v>-8.4948572456645997E-4</v>
      </c>
    </row>
    <row r="456" spans="1:8" x14ac:dyDescent="0.35">
      <c r="A456" s="1">
        <v>42297</v>
      </c>
      <c r="B456">
        <v>19.114540000000002</v>
      </c>
      <c r="C456">
        <v>19.25264</v>
      </c>
      <c r="D456">
        <v>19.098293000000002</v>
      </c>
      <c r="E456">
        <v>19.228269999999998</v>
      </c>
      <c r="F456">
        <v>16.335008999999999</v>
      </c>
      <c r="G456">
        <v>23941473</v>
      </c>
      <c r="H456">
        <f t="shared" si="7"/>
        <v>5.950655176193689E-3</v>
      </c>
    </row>
    <row r="457" spans="1:8" x14ac:dyDescent="0.35">
      <c r="A457" s="1">
        <v>42298</v>
      </c>
      <c r="B457">
        <v>19.25264</v>
      </c>
      <c r="C457">
        <v>19.317629</v>
      </c>
      <c r="D457">
        <v>19.057676000000001</v>
      </c>
      <c r="E457">
        <v>19.090171999999999</v>
      </c>
      <c r="F457">
        <v>16.217683999999998</v>
      </c>
      <c r="G457">
        <v>29215200</v>
      </c>
      <c r="H457">
        <f t="shared" si="7"/>
        <v>-7.1824264069888797E-3</v>
      </c>
    </row>
    <row r="458" spans="1:8" x14ac:dyDescent="0.35">
      <c r="A458" s="1">
        <v>42299</v>
      </c>
      <c r="B458">
        <v>19.130789</v>
      </c>
      <c r="C458">
        <v>19.471972999999998</v>
      </c>
      <c r="D458">
        <v>19.122665000000001</v>
      </c>
      <c r="E458">
        <v>19.398862999999999</v>
      </c>
      <c r="F458">
        <v>16.479928999999998</v>
      </c>
      <c r="G458">
        <v>61204335</v>
      </c>
      <c r="H458">
        <f t="shared" si="7"/>
        <v>1.6170311371216758E-2</v>
      </c>
    </row>
    <row r="459" spans="1:8" x14ac:dyDescent="0.35">
      <c r="A459" s="1">
        <v>42300</v>
      </c>
      <c r="B459">
        <v>19.553208999999999</v>
      </c>
      <c r="C459">
        <v>19.618196000000001</v>
      </c>
      <c r="D459">
        <v>19.463851999999999</v>
      </c>
      <c r="E459">
        <v>19.610073</v>
      </c>
      <c r="F459">
        <v>16.659355000000001</v>
      </c>
      <c r="G459">
        <v>45903498</v>
      </c>
      <c r="H459">
        <f t="shared" si="7"/>
        <v>1.0887546906300567E-2</v>
      </c>
    </row>
    <row r="460" spans="1:8" x14ac:dyDescent="0.35">
      <c r="A460" s="1">
        <v>42303</v>
      </c>
      <c r="B460">
        <v>19.610073</v>
      </c>
      <c r="C460">
        <v>19.610073</v>
      </c>
      <c r="D460">
        <v>19.455727</v>
      </c>
      <c r="E460">
        <v>19.528836999999999</v>
      </c>
      <c r="F460">
        <v>16.590340000000001</v>
      </c>
      <c r="G460">
        <v>24485698</v>
      </c>
      <c r="H460">
        <f t="shared" si="7"/>
        <v>-4.1427174101278386E-3</v>
      </c>
    </row>
    <row r="461" spans="1:8" x14ac:dyDescent="0.35">
      <c r="A461" s="1">
        <v>42304</v>
      </c>
      <c r="B461">
        <v>19.431356000000001</v>
      </c>
      <c r="C461">
        <v>19.455727</v>
      </c>
      <c r="D461">
        <v>19.350121999999999</v>
      </c>
      <c r="E461">
        <v>19.415109999999999</v>
      </c>
      <c r="F461">
        <v>16.493728999999998</v>
      </c>
      <c r="G461">
        <v>28664204</v>
      </c>
      <c r="H461">
        <f t="shared" si="7"/>
        <v>-5.8233285152686975E-3</v>
      </c>
    </row>
    <row r="462" spans="1:8" x14ac:dyDescent="0.35">
      <c r="A462" s="1">
        <v>42305</v>
      </c>
      <c r="B462">
        <v>19.455727</v>
      </c>
      <c r="C462">
        <v>19.902517</v>
      </c>
      <c r="D462">
        <v>19.455727</v>
      </c>
      <c r="E462">
        <v>19.870024000000001</v>
      </c>
      <c r="F462">
        <v>16.880192000000001</v>
      </c>
      <c r="G462">
        <v>112058299</v>
      </c>
      <c r="H462">
        <f t="shared" si="7"/>
        <v>2.343090516401735E-2</v>
      </c>
    </row>
    <row r="463" spans="1:8" x14ac:dyDescent="0.35">
      <c r="A463" s="1">
        <v>42306</v>
      </c>
      <c r="B463">
        <v>19.861899999999999</v>
      </c>
      <c r="C463">
        <v>19.943135999999999</v>
      </c>
      <c r="D463">
        <v>19.748173000000001</v>
      </c>
      <c r="E463">
        <v>19.845654</v>
      </c>
      <c r="F463">
        <v>16.859486</v>
      </c>
      <c r="G463">
        <v>48479611</v>
      </c>
      <c r="H463">
        <f t="shared" si="7"/>
        <v>-1.2266448154144547E-3</v>
      </c>
    </row>
    <row r="464" spans="1:8" x14ac:dyDescent="0.35">
      <c r="A464" s="1">
        <v>42307</v>
      </c>
      <c r="B464">
        <v>19.796913</v>
      </c>
      <c r="C464">
        <v>19.81316</v>
      </c>
      <c r="D464">
        <v>19.536963</v>
      </c>
      <c r="E464">
        <v>19.561333000000001</v>
      </c>
      <c r="F464">
        <v>16.61795</v>
      </c>
      <c r="G464">
        <v>62867662</v>
      </c>
      <c r="H464">
        <f t="shared" si="7"/>
        <v>-1.4326415407919315E-2</v>
      </c>
    </row>
    <row r="465" spans="1:8" x14ac:dyDescent="0.35">
      <c r="A465" s="1">
        <v>42310</v>
      </c>
      <c r="B465">
        <v>19.610073</v>
      </c>
      <c r="C465">
        <v>19.910643</v>
      </c>
      <c r="D465">
        <v>19.601949999999999</v>
      </c>
      <c r="E465">
        <v>19.829407</v>
      </c>
      <c r="F465">
        <v>16.845690000000001</v>
      </c>
      <c r="G465">
        <v>73531446</v>
      </c>
      <c r="H465">
        <f t="shared" si="7"/>
        <v>1.3704458131117299E-2</v>
      </c>
    </row>
    <row r="466" spans="1:8" x14ac:dyDescent="0.35">
      <c r="A466" s="1">
        <v>42311</v>
      </c>
      <c r="B466">
        <v>19.821283000000001</v>
      </c>
      <c r="C466">
        <v>19.926888999999999</v>
      </c>
      <c r="D466">
        <v>19.731923999999999</v>
      </c>
      <c r="E466">
        <v>19.861899999999999</v>
      </c>
      <c r="F466">
        <v>16.873290999999998</v>
      </c>
      <c r="G466">
        <v>42479225</v>
      </c>
      <c r="H466">
        <f t="shared" si="7"/>
        <v>1.6384606388932183E-3</v>
      </c>
    </row>
    <row r="467" spans="1:8" x14ac:dyDescent="0.35">
      <c r="A467" s="1">
        <v>42312</v>
      </c>
      <c r="B467">
        <v>19.861899999999999</v>
      </c>
      <c r="C467">
        <v>19.910643</v>
      </c>
      <c r="D467">
        <v>19.748173000000001</v>
      </c>
      <c r="E467">
        <v>19.805036999999999</v>
      </c>
      <c r="F467">
        <v>16.824981999999999</v>
      </c>
      <c r="G467">
        <v>40100564</v>
      </c>
      <c r="H467">
        <f t="shared" si="7"/>
        <v>-2.8630455078383771E-3</v>
      </c>
    </row>
    <row r="468" spans="1:8" x14ac:dyDescent="0.35">
      <c r="A468" s="1">
        <v>42313</v>
      </c>
      <c r="B468">
        <v>19.805036999999999</v>
      </c>
      <c r="C468">
        <v>19.918763999999999</v>
      </c>
      <c r="D468">
        <v>19.772542999999999</v>
      </c>
      <c r="E468">
        <v>19.886271000000001</v>
      </c>
      <c r="F468">
        <v>16.893992999999998</v>
      </c>
      <c r="G468">
        <v>45236788</v>
      </c>
      <c r="H468">
        <f t="shared" si="7"/>
        <v>4.1016982960219344E-3</v>
      </c>
    </row>
    <row r="469" spans="1:8" x14ac:dyDescent="0.35">
      <c r="A469" s="1">
        <v>42314</v>
      </c>
      <c r="B469">
        <v>20.259951000000001</v>
      </c>
      <c r="C469">
        <v>20.284323000000001</v>
      </c>
      <c r="D469">
        <v>20.016247</v>
      </c>
      <c r="E469">
        <v>20.089357</v>
      </c>
      <c r="F469">
        <v>17.066526</v>
      </c>
      <c r="G469">
        <v>85556100</v>
      </c>
      <c r="H469">
        <f t="shared" si="7"/>
        <v>1.0212683289261539E-2</v>
      </c>
    </row>
    <row r="470" spans="1:8" x14ac:dyDescent="0.35">
      <c r="A470" s="1">
        <v>42317</v>
      </c>
      <c r="B470">
        <v>20.113728999999999</v>
      </c>
      <c r="C470">
        <v>20.162469999999999</v>
      </c>
      <c r="D470">
        <v>19.756295999999999</v>
      </c>
      <c r="E470">
        <v>19.870024000000001</v>
      </c>
      <c r="F470">
        <v>16.880192000000001</v>
      </c>
      <c r="G470">
        <v>59169369</v>
      </c>
      <c r="H470">
        <f t="shared" si="7"/>
        <v>-1.0918097801509145E-2</v>
      </c>
    </row>
    <row r="471" spans="1:8" x14ac:dyDescent="0.35">
      <c r="A471" s="1">
        <v>42318</v>
      </c>
      <c r="B471">
        <v>19.821283000000001</v>
      </c>
      <c r="C471">
        <v>19.967506</v>
      </c>
      <c r="D471">
        <v>19.788789999999999</v>
      </c>
      <c r="E471">
        <v>19.959382999999999</v>
      </c>
      <c r="F471">
        <v>16.956105999999998</v>
      </c>
      <c r="G471">
        <v>41119339</v>
      </c>
      <c r="H471">
        <f t="shared" si="7"/>
        <v>4.4972237282607545E-3</v>
      </c>
    </row>
    <row r="472" spans="1:8" x14ac:dyDescent="0.35">
      <c r="A472" s="1">
        <v>42319</v>
      </c>
      <c r="B472">
        <v>20.048739999999999</v>
      </c>
      <c r="C472">
        <v>20.048739999999999</v>
      </c>
      <c r="D472">
        <v>19.878146999999998</v>
      </c>
      <c r="E472">
        <v>19.894396</v>
      </c>
      <c r="F472">
        <v>16.900895999999999</v>
      </c>
      <c r="G472">
        <v>27576370</v>
      </c>
      <c r="H472">
        <f t="shared" si="7"/>
        <v>-3.2560541907439644E-3</v>
      </c>
    </row>
    <row r="473" spans="1:8" x14ac:dyDescent="0.35">
      <c r="A473" s="1">
        <v>42320</v>
      </c>
      <c r="B473">
        <v>19.845654</v>
      </c>
      <c r="C473">
        <v>19.853777000000001</v>
      </c>
      <c r="D473">
        <v>19.585702999999999</v>
      </c>
      <c r="E473">
        <v>19.593826</v>
      </c>
      <c r="F473">
        <v>16.645555000000002</v>
      </c>
      <c r="G473">
        <v>66597469</v>
      </c>
      <c r="H473">
        <f t="shared" si="7"/>
        <v>-1.5108133911953415E-2</v>
      </c>
    </row>
    <row r="474" spans="1:8" x14ac:dyDescent="0.35">
      <c r="A474" s="1">
        <v>42321</v>
      </c>
      <c r="B474">
        <v>19.496344000000001</v>
      </c>
      <c r="C474">
        <v>19.634443000000001</v>
      </c>
      <c r="D474">
        <v>19.374493000000001</v>
      </c>
      <c r="E474">
        <v>19.431356000000001</v>
      </c>
      <c r="F474">
        <v>16.507532000000001</v>
      </c>
      <c r="G474">
        <v>53877793</v>
      </c>
      <c r="H474">
        <f t="shared" si="7"/>
        <v>-8.2918833286123803E-3</v>
      </c>
    </row>
    <row r="475" spans="1:8" x14ac:dyDescent="0.35">
      <c r="A475" s="1">
        <v>42324</v>
      </c>
      <c r="B475">
        <v>19.374493000000001</v>
      </c>
      <c r="C475">
        <v>19.666937000000001</v>
      </c>
      <c r="D475">
        <v>19.333876</v>
      </c>
      <c r="E475">
        <v>19.666937000000001</v>
      </c>
      <c r="F475">
        <v>16.707661000000002</v>
      </c>
      <c r="G475">
        <v>53560564</v>
      </c>
      <c r="H475">
        <f t="shared" si="7"/>
        <v>1.2123496110745108E-2</v>
      </c>
    </row>
    <row r="476" spans="1:8" x14ac:dyDescent="0.35">
      <c r="A476" s="1">
        <v>42325</v>
      </c>
      <c r="B476">
        <v>19.748173000000001</v>
      </c>
      <c r="C476">
        <v>19.805036999999999</v>
      </c>
      <c r="D476">
        <v>19.585702999999999</v>
      </c>
      <c r="E476">
        <v>19.62632</v>
      </c>
      <c r="F476">
        <v>16.673155000000001</v>
      </c>
      <c r="G476">
        <v>46013180</v>
      </c>
      <c r="H476">
        <f t="shared" si="7"/>
        <v>-2.0652801131169928E-3</v>
      </c>
    </row>
    <row r="477" spans="1:8" x14ac:dyDescent="0.35">
      <c r="A477" s="1">
        <v>42326</v>
      </c>
      <c r="B477">
        <v>19.740048999999999</v>
      </c>
      <c r="C477">
        <v>20</v>
      </c>
      <c r="D477">
        <v>19.675059999999998</v>
      </c>
      <c r="E477">
        <v>19.975629999999999</v>
      </c>
      <c r="F477">
        <v>16.969908</v>
      </c>
      <c r="G477">
        <v>83572836</v>
      </c>
      <c r="H477">
        <f t="shared" si="7"/>
        <v>1.779825114083081E-2</v>
      </c>
    </row>
    <row r="478" spans="1:8" x14ac:dyDescent="0.35">
      <c r="A478" s="1">
        <v>42327</v>
      </c>
      <c r="B478">
        <v>19.983753</v>
      </c>
      <c r="C478">
        <v>20.048739999999999</v>
      </c>
      <c r="D478">
        <v>19.910643</v>
      </c>
      <c r="E478">
        <v>20.008123000000001</v>
      </c>
      <c r="F478">
        <v>16.997516999999998</v>
      </c>
      <c r="G478">
        <v>35613076</v>
      </c>
      <c r="H478">
        <f t="shared" si="7"/>
        <v>1.6269386964265344E-3</v>
      </c>
    </row>
    <row r="479" spans="1:8" x14ac:dyDescent="0.35">
      <c r="A479" s="1">
        <v>42328</v>
      </c>
      <c r="B479">
        <v>20.064986999999999</v>
      </c>
      <c r="C479">
        <v>20.121853000000002</v>
      </c>
      <c r="D479">
        <v>19.983753</v>
      </c>
      <c r="E479">
        <v>20.040617000000001</v>
      </c>
      <c r="F479">
        <v>17.025116000000001</v>
      </c>
      <c r="G479">
        <v>44189330</v>
      </c>
      <c r="H479">
        <f t="shared" si="7"/>
        <v>1.6237077450784224E-3</v>
      </c>
    </row>
    <row r="480" spans="1:8" x14ac:dyDescent="0.35">
      <c r="A480" s="1">
        <v>42331</v>
      </c>
      <c r="B480">
        <v>20.032494</v>
      </c>
      <c r="C480">
        <v>20.097483</v>
      </c>
      <c r="D480">
        <v>19.935013000000001</v>
      </c>
      <c r="E480">
        <v>19.959382999999999</v>
      </c>
      <c r="F480">
        <v>16.956105999999998</v>
      </c>
      <c r="G480">
        <v>31828859</v>
      </c>
      <c r="H480">
        <f t="shared" si="7"/>
        <v>-4.0534231895983696E-3</v>
      </c>
    </row>
    <row r="481" spans="1:8" x14ac:dyDescent="0.35">
      <c r="A481" s="1">
        <v>42332</v>
      </c>
      <c r="B481">
        <v>19.837530000000001</v>
      </c>
      <c r="C481">
        <v>19.967506</v>
      </c>
      <c r="D481">
        <v>19.731923999999999</v>
      </c>
      <c r="E481">
        <v>19.902517</v>
      </c>
      <c r="F481">
        <v>16.907800999999999</v>
      </c>
      <c r="G481">
        <v>35916887</v>
      </c>
      <c r="H481">
        <f t="shared" si="7"/>
        <v>-2.8488262576324514E-3</v>
      </c>
    </row>
    <row r="482" spans="1:8" x14ac:dyDescent="0.35">
      <c r="A482" s="1">
        <v>42333</v>
      </c>
      <c r="B482">
        <v>19.910643</v>
      </c>
      <c r="C482">
        <v>19.959382999999999</v>
      </c>
      <c r="D482">
        <v>19.861899999999999</v>
      </c>
      <c r="E482">
        <v>19.918763999999999</v>
      </c>
      <c r="F482">
        <v>16.921596999999998</v>
      </c>
      <c r="G482">
        <v>24226080</v>
      </c>
      <c r="H482">
        <f t="shared" si="7"/>
        <v>8.1595471818004324E-4</v>
      </c>
    </row>
    <row r="483" spans="1:8" x14ac:dyDescent="0.35">
      <c r="A483" s="1">
        <v>42335</v>
      </c>
      <c r="B483">
        <v>19.951260000000001</v>
      </c>
      <c r="C483">
        <v>19.991876999999999</v>
      </c>
      <c r="D483">
        <v>19.853777000000001</v>
      </c>
      <c r="E483">
        <v>19.967506</v>
      </c>
      <c r="F483">
        <v>16.963000999999998</v>
      </c>
      <c r="G483">
        <v>23191055</v>
      </c>
      <c r="H483">
        <f t="shared" si="7"/>
        <v>2.4468139738820162E-3</v>
      </c>
    </row>
    <row r="484" spans="1:8" x14ac:dyDescent="0.35">
      <c r="A484" s="1">
        <v>42338</v>
      </c>
      <c r="B484">
        <v>20.032494</v>
      </c>
      <c r="C484">
        <v>20.032494</v>
      </c>
      <c r="D484">
        <v>19.918763999999999</v>
      </c>
      <c r="E484">
        <v>19.951260000000001</v>
      </c>
      <c r="F484">
        <v>16.949203000000001</v>
      </c>
      <c r="G484">
        <v>30361138</v>
      </c>
      <c r="H484">
        <f t="shared" si="7"/>
        <v>-8.1341739000061121E-4</v>
      </c>
    </row>
    <row r="485" spans="1:8" x14ac:dyDescent="0.35">
      <c r="A485" s="1">
        <v>42339</v>
      </c>
      <c r="B485">
        <v>20.024370000000001</v>
      </c>
      <c r="C485">
        <v>20.178716999999999</v>
      </c>
      <c r="D485">
        <v>19.983753</v>
      </c>
      <c r="E485">
        <v>20.170593</v>
      </c>
      <c r="F485">
        <v>17.135529999999999</v>
      </c>
      <c r="G485">
        <v>38268343</v>
      </c>
      <c r="H485">
        <f t="shared" si="7"/>
        <v>1.0993260273064083E-2</v>
      </c>
    </row>
    <row r="486" spans="1:8" x14ac:dyDescent="0.35">
      <c r="A486" s="1">
        <v>42340</v>
      </c>
      <c r="B486">
        <v>20.219334</v>
      </c>
      <c r="C486">
        <v>20.219334</v>
      </c>
      <c r="D486">
        <v>19.894396</v>
      </c>
      <c r="E486">
        <v>19.935013000000001</v>
      </c>
      <c r="F486">
        <v>16.935407999999999</v>
      </c>
      <c r="G486">
        <v>43846620</v>
      </c>
      <c r="H486">
        <f t="shared" si="7"/>
        <v>-1.1678775036430175E-2</v>
      </c>
    </row>
    <row r="487" spans="1:8" x14ac:dyDescent="0.35">
      <c r="A487" s="1">
        <v>42341</v>
      </c>
      <c r="B487">
        <v>20.048739999999999</v>
      </c>
      <c r="C487">
        <v>20.048739999999999</v>
      </c>
      <c r="D487">
        <v>19.545086000000001</v>
      </c>
      <c r="E487">
        <v>19.610073</v>
      </c>
      <c r="F487">
        <v>16.659355000000001</v>
      </c>
      <c r="G487">
        <v>59308595</v>
      </c>
      <c r="H487">
        <f t="shared" si="7"/>
        <v>-1.6300345406499651E-2</v>
      </c>
    </row>
    <row r="488" spans="1:8" x14ac:dyDescent="0.35">
      <c r="A488" s="1">
        <v>42342</v>
      </c>
      <c r="B488">
        <v>19.731923999999999</v>
      </c>
      <c r="C488">
        <v>20.162469999999999</v>
      </c>
      <c r="D488">
        <v>19.683184000000001</v>
      </c>
      <c r="E488">
        <v>20.129975999999999</v>
      </c>
      <c r="F488">
        <v>17.101033999999999</v>
      </c>
      <c r="G488">
        <v>52547451</v>
      </c>
      <c r="H488">
        <f t="shared" si="7"/>
        <v>2.6512370977147495E-2</v>
      </c>
    </row>
    <row r="489" spans="1:8" x14ac:dyDescent="0.35">
      <c r="A489" s="1">
        <v>42345</v>
      </c>
      <c r="B489">
        <v>20.105604</v>
      </c>
      <c r="C489">
        <v>20.121853000000002</v>
      </c>
      <c r="D489">
        <v>19.845654</v>
      </c>
      <c r="E489">
        <v>19.943135999999999</v>
      </c>
      <c r="F489">
        <v>16.942301</v>
      </c>
      <c r="G489">
        <v>31381144</v>
      </c>
      <c r="H489">
        <f t="shared" si="7"/>
        <v>-9.2820703122394842E-3</v>
      </c>
    </row>
    <row r="490" spans="1:8" x14ac:dyDescent="0.35">
      <c r="A490" s="1">
        <v>42346</v>
      </c>
      <c r="B490">
        <v>19.723803</v>
      </c>
      <c r="C490">
        <v>19.870024000000001</v>
      </c>
      <c r="D490">
        <v>19.642567</v>
      </c>
      <c r="E490">
        <v>19.691306999999998</v>
      </c>
      <c r="F490">
        <v>16.728369000000001</v>
      </c>
      <c r="G490">
        <v>35697769</v>
      </c>
      <c r="H490">
        <f t="shared" si="7"/>
        <v>-1.2627092388454188E-2</v>
      </c>
    </row>
    <row r="491" spans="1:8" x14ac:dyDescent="0.35">
      <c r="A491" s="1">
        <v>42347</v>
      </c>
      <c r="B491">
        <v>19.601949999999999</v>
      </c>
      <c r="C491">
        <v>19.821283000000001</v>
      </c>
      <c r="D491">
        <v>19.350121999999999</v>
      </c>
      <c r="E491">
        <v>19.463851999999999</v>
      </c>
      <c r="F491">
        <v>16.535139000000001</v>
      </c>
      <c r="G491">
        <v>66624798</v>
      </c>
      <c r="H491">
        <f t="shared" si="7"/>
        <v>-1.1551036445932044E-2</v>
      </c>
    </row>
    <row r="492" spans="1:8" x14ac:dyDescent="0.35">
      <c r="A492" s="1">
        <v>42348</v>
      </c>
      <c r="B492">
        <v>19.455727</v>
      </c>
      <c r="C492">
        <v>19.666937000000001</v>
      </c>
      <c r="D492">
        <v>19.390739</v>
      </c>
      <c r="E492">
        <v>19.480097000000001</v>
      </c>
      <c r="F492">
        <v>16.548936999999999</v>
      </c>
      <c r="G492">
        <v>58161303</v>
      </c>
      <c r="H492">
        <f t="shared" si="7"/>
        <v>8.3446531655994888E-4</v>
      </c>
    </row>
    <row r="493" spans="1:8" x14ac:dyDescent="0.35">
      <c r="A493" s="1">
        <v>42349</v>
      </c>
      <c r="B493">
        <v>19.187653000000001</v>
      </c>
      <c r="C493">
        <v>19.309504</v>
      </c>
      <c r="D493">
        <v>18.943949</v>
      </c>
      <c r="E493">
        <v>19.049553</v>
      </c>
      <c r="F493">
        <v>16.183178000000002</v>
      </c>
      <c r="G493">
        <v>89542078</v>
      </c>
      <c r="H493">
        <f t="shared" si="7"/>
        <v>-2.210166127286587E-2</v>
      </c>
    </row>
    <row r="494" spans="1:8" x14ac:dyDescent="0.35">
      <c r="A494" s="1">
        <v>42352</v>
      </c>
      <c r="B494">
        <v>19.065799999999999</v>
      </c>
      <c r="C494">
        <v>19.220146</v>
      </c>
      <c r="D494">
        <v>18.878959999999999</v>
      </c>
      <c r="E494">
        <v>19.090171999999999</v>
      </c>
      <c r="F494">
        <v>16.217683999999998</v>
      </c>
      <c r="G494">
        <v>71948873</v>
      </c>
      <c r="H494">
        <f t="shared" si="7"/>
        <v>2.1322140805716166E-3</v>
      </c>
    </row>
    <row r="495" spans="1:8" x14ac:dyDescent="0.35">
      <c r="A495" s="1">
        <v>42353</v>
      </c>
      <c r="B495">
        <v>19.285132999999998</v>
      </c>
      <c r="C495">
        <v>19.642567</v>
      </c>
      <c r="D495">
        <v>19.268886999999999</v>
      </c>
      <c r="E495">
        <v>19.536963</v>
      </c>
      <c r="F495">
        <v>16.597249999999999</v>
      </c>
      <c r="G495">
        <v>93332943</v>
      </c>
      <c r="H495">
        <f t="shared" si="7"/>
        <v>2.340445158507223E-2</v>
      </c>
    </row>
    <row r="496" spans="1:8" x14ac:dyDescent="0.35">
      <c r="A496" s="1">
        <v>42354</v>
      </c>
      <c r="B496">
        <v>19.715676999999999</v>
      </c>
      <c r="C496">
        <v>19.918763999999999</v>
      </c>
      <c r="D496">
        <v>19.528836999999999</v>
      </c>
      <c r="E496">
        <v>19.853777000000001</v>
      </c>
      <c r="F496">
        <v>16.866385000000001</v>
      </c>
      <c r="G496">
        <v>102205375</v>
      </c>
      <c r="H496">
        <f t="shared" si="7"/>
        <v>1.6215638132823337E-2</v>
      </c>
    </row>
    <row r="497" spans="1:8" x14ac:dyDescent="0.35">
      <c r="A497" s="1">
        <v>42355</v>
      </c>
      <c r="B497">
        <v>19.926888999999999</v>
      </c>
      <c r="C497">
        <v>19.926888999999999</v>
      </c>
      <c r="D497">
        <v>19.545086000000001</v>
      </c>
      <c r="E497">
        <v>19.569455999999999</v>
      </c>
      <c r="F497">
        <v>16.624849000000001</v>
      </c>
      <c r="G497">
        <v>70913355</v>
      </c>
      <c r="H497">
        <f t="shared" si="7"/>
        <v>-1.4320555353147694E-2</v>
      </c>
    </row>
    <row r="498" spans="1:8" x14ac:dyDescent="0.35">
      <c r="A498" s="1">
        <v>42356</v>
      </c>
      <c r="B498">
        <v>19.309504</v>
      </c>
      <c r="C498">
        <v>19.333876</v>
      </c>
      <c r="D498">
        <v>18.927702</v>
      </c>
      <c r="E498">
        <v>18.927702</v>
      </c>
      <c r="F498">
        <v>16.180408</v>
      </c>
      <c r="G498">
        <v>113598773</v>
      </c>
      <c r="H498">
        <f t="shared" si="7"/>
        <v>-2.6733536045951526E-2</v>
      </c>
    </row>
    <row r="499" spans="1:8" x14ac:dyDescent="0.35">
      <c r="A499" s="1">
        <v>42359</v>
      </c>
      <c r="B499">
        <v>19.082046999999999</v>
      </c>
      <c r="C499">
        <v>19.179528999999999</v>
      </c>
      <c r="D499">
        <v>18.943949</v>
      </c>
      <c r="E499">
        <v>19.114540000000002</v>
      </c>
      <c r="F499">
        <v>16.340128</v>
      </c>
      <c r="G499">
        <v>50728156</v>
      </c>
      <c r="H499">
        <f t="shared" si="7"/>
        <v>9.8711973146783493E-3</v>
      </c>
    </row>
    <row r="500" spans="1:8" x14ac:dyDescent="0.35">
      <c r="A500" s="1">
        <v>42360</v>
      </c>
      <c r="B500">
        <v>19.228269999999998</v>
      </c>
      <c r="C500">
        <v>19.333876</v>
      </c>
      <c r="D500">
        <v>19.057676000000001</v>
      </c>
      <c r="E500">
        <v>19.293258999999999</v>
      </c>
      <c r="F500">
        <v>16.492908</v>
      </c>
      <c r="G500">
        <v>57087748</v>
      </c>
      <c r="H500">
        <f t="shared" si="7"/>
        <v>9.3499879560306944E-3</v>
      </c>
    </row>
    <row r="501" spans="1:8" x14ac:dyDescent="0.35">
      <c r="A501" s="1">
        <v>42361</v>
      </c>
      <c r="B501">
        <v>19.415109999999999</v>
      </c>
      <c r="C501">
        <v>19.553208999999999</v>
      </c>
      <c r="D501">
        <v>19.358246000000001</v>
      </c>
      <c r="E501">
        <v>19.520716</v>
      </c>
      <c r="F501">
        <v>16.687346999999999</v>
      </c>
      <c r="G501">
        <v>40627924</v>
      </c>
      <c r="H501">
        <f t="shared" si="7"/>
        <v>1.1789249051774201E-2</v>
      </c>
    </row>
    <row r="502" spans="1:8" x14ac:dyDescent="0.35">
      <c r="A502" s="1">
        <v>42362</v>
      </c>
      <c r="B502">
        <v>19.545086000000001</v>
      </c>
      <c r="C502">
        <v>19.610073</v>
      </c>
      <c r="D502">
        <v>19.455727</v>
      </c>
      <c r="E502">
        <v>19.504469</v>
      </c>
      <c r="F502">
        <v>16.673459999999999</v>
      </c>
      <c r="G502">
        <v>13844688</v>
      </c>
      <c r="H502">
        <f t="shared" si="7"/>
        <v>-8.321874052238758E-4</v>
      </c>
    </row>
    <row r="503" spans="1:8" x14ac:dyDescent="0.35">
      <c r="A503" s="1">
        <v>42366</v>
      </c>
      <c r="B503">
        <v>19.423233</v>
      </c>
      <c r="C503">
        <v>19.496344000000001</v>
      </c>
      <c r="D503">
        <v>19.325749999999999</v>
      </c>
      <c r="E503">
        <v>19.488219999999998</v>
      </c>
      <c r="F503">
        <v>16.659573000000002</v>
      </c>
      <c r="G503">
        <v>16747016</v>
      </c>
      <c r="H503">
        <f t="shared" si="7"/>
        <v>-8.3288051790071616E-4</v>
      </c>
    </row>
    <row r="504" spans="1:8" x14ac:dyDescent="0.35">
      <c r="A504" s="1">
        <v>42367</v>
      </c>
      <c r="B504">
        <v>19.650690000000001</v>
      </c>
      <c r="C504">
        <v>19.715676999999999</v>
      </c>
      <c r="D504">
        <v>19.585702999999999</v>
      </c>
      <c r="E504">
        <v>19.691306999999998</v>
      </c>
      <c r="F504">
        <v>16.833181</v>
      </c>
      <c r="G504">
        <v>38040239</v>
      </c>
      <c r="H504">
        <f t="shared" si="7"/>
        <v>1.0420915349991141E-2</v>
      </c>
    </row>
    <row r="505" spans="1:8" x14ac:dyDescent="0.35">
      <c r="A505" s="1">
        <v>42368</v>
      </c>
      <c r="B505">
        <v>19.650690000000001</v>
      </c>
      <c r="C505">
        <v>19.683184000000001</v>
      </c>
      <c r="D505">
        <v>19.520716</v>
      </c>
      <c r="E505">
        <v>19.553208999999999</v>
      </c>
      <c r="F505">
        <v>16.715128</v>
      </c>
      <c r="G505">
        <v>19339133</v>
      </c>
      <c r="H505">
        <f t="shared" si="7"/>
        <v>-7.0131129701510213E-3</v>
      </c>
    </row>
    <row r="506" spans="1:8" x14ac:dyDescent="0.35">
      <c r="A506" s="1">
        <v>42369</v>
      </c>
      <c r="B506">
        <v>19.358246000000001</v>
      </c>
      <c r="C506">
        <v>19.585702999999999</v>
      </c>
      <c r="D506">
        <v>19.317629</v>
      </c>
      <c r="E506">
        <v>19.358246000000001</v>
      </c>
      <c r="F506">
        <v>16.548459999999999</v>
      </c>
      <c r="G506">
        <v>59154720</v>
      </c>
      <c r="H506">
        <f t="shared" si="7"/>
        <v>-9.9710872689698447E-3</v>
      </c>
    </row>
    <row r="507" spans="1:8" x14ac:dyDescent="0.35">
      <c r="A507" s="1">
        <v>42373</v>
      </c>
      <c r="B507">
        <v>18.960196</v>
      </c>
      <c r="C507">
        <v>19.000813000000001</v>
      </c>
      <c r="D507">
        <v>18.765232000000001</v>
      </c>
      <c r="E507">
        <v>18.984566000000001</v>
      </c>
      <c r="F507">
        <v>16.229023000000002</v>
      </c>
      <c r="G507">
        <v>93387476</v>
      </c>
      <c r="H507">
        <f t="shared" si="7"/>
        <v>-1.930312548720528E-2</v>
      </c>
    </row>
    <row r="508" spans="1:8" x14ac:dyDescent="0.35">
      <c r="A508" s="1">
        <v>42374</v>
      </c>
      <c r="B508">
        <v>19.017059</v>
      </c>
      <c r="C508">
        <v>19.114540000000002</v>
      </c>
      <c r="D508">
        <v>18.887083000000001</v>
      </c>
      <c r="E508">
        <v>19.057676000000001</v>
      </c>
      <c r="F508">
        <v>16.291523000000002</v>
      </c>
      <c r="G508">
        <v>52096536</v>
      </c>
      <c r="H508">
        <f t="shared" si="7"/>
        <v>3.8511252340944981E-3</v>
      </c>
    </row>
    <row r="509" spans="1:8" x14ac:dyDescent="0.35">
      <c r="A509" s="1">
        <v>42375</v>
      </c>
      <c r="B509">
        <v>18.781479000000001</v>
      </c>
      <c r="C509">
        <v>18.878959999999999</v>
      </c>
      <c r="D509">
        <v>18.667749000000001</v>
      </c>
      <c r="E509">
        <v>18.765232000000001</v>
      </c>
      <c r="F509">
        <v>16.041526999999999</v>
      </c>
      <c r="G509">
        <v>77248574</v>
      </c>
      <c r="H509">
        <f t="shared" si="7"/>
        <v>-1.534515833786706E-2</v>
      </c>
    </row>
    <row r="510" spans="1:8" x14ac:dyDescent="0.35">
      <c r="A510" s="1">
        <v>42376</v>
      </c>
      <c r="B510">
        <v>18.375305000000001</v>
      </c>
      <c r="C510">
        <v>18.545898000000001</v>
      </c>
      <c r="D510">
        <v>18.164095</v>
      </c>
      <c r="E510">
        <v>18.237206</v>
      </c>
      <c r="F510">
        <v>15.590142</v>
      </c>
      <c r="G510">
        <v>92006910</v>
      </c>
      <c r="H510">
        <f t="shared" si="7"/>
        <v>-2.8138530702220457E-2</v>
      </c>
    </row>
    <row r="511" spans="1:8" x14ac:dyDescent="0.35">
      <c r="A511" s="1">
        <v>42377</v>
      </c>
      <c r="B511">
        <v>18.399674999999998</v>
      </c>
      <c r="C511">
        <v>18.415921999999998</v>
      </c>
      <c r="D511">
        <v>17.912265999999999</v>
      </c>
      <c r="E511">
        <v>17.952884999999998</v>
      </c>
      <c r="F511">
        <v>15.347085</v>
      </c>
      <c r="G511">
        <v>83028242</v>
      </c>
      <c r="H511">
        <f t="shared" si="7"/>
        <v>-1.5590428874862096E-2</v>
      </c>
    </row>
    <row r="512" spans="1:8" x14ac:dyDescent="0.35">
      <c r="A512" s="1">
        <v>42380</v>
      </c>
      <c r="B512">
        <v>18.050364999999999</v>
      </c>
      <c r="C512">
        <v>18.082858999999999</v>
      </c>
      <c r="D512">
        <v>17.798538000000001</v>
      </c>
      <c r="E512">
        <v>17.977255</v>
      </c>
      <c r="F512">
        <v>15.367914000000001</v>
      </c>
      <c r="G512">
        <v>70986600</v>
      </c>
      <c r="H512">
        <f t="shared" si="7"/>
        <v>1.3571958453348551E-3</v>
      </c>
    </row>
    <row r="513" spans="1:8" x14ac:dyDescent="0.35">
      <c r="A513" s="1">
        <v>42381</v>
      </c>
      <c r="B513">
        <v>18.164095</v>
      </c>
      <c r="C513">
        <v>18.196588999999999</v>
      </c>
      <c r="D513">
        <v>17.879771999999999</v>
      </c>
      <c r="E513">
        <v>18.115352999999999</v>
      </c>
      <c r="F513">
        <v>15.485974000000001</v>
      </c>
      <c r="G513">
        <v>80633578</v>
      </c>
      <c r="H513">
        <f t="shared" si="7"/>
        <v>7.6822397626639394E-3</v>
      </c>
    </row>
    <row r="514" spans="1:8" x14ac:dyDescent="0.35">
      <c r="A514" s="1">
        <v>42382</v>
      </c>
      <c r="B514">
        <v>18.188465000000001</v>
      </c>
      <c r="C514">
        <v>18.269698999999999</v>
      </c>
      <c r="D514">
        <v>17.562957999999998</v>
      </c>
      <c r="E514">
        <v>17.644192</v>
      </c>
      <c r="F514">
        <v>15.083197</v>
      </c>
      <c r="G514">
        <v>125524947</v>
      </c>
      <c r="H514">
        <f t="shared" si="7"/>
        <v>-2.6009148665753951E-2</v>
      </c>
    </row>
    <row r="515" spans="1:8" x14ac:dyDescent="0.35">
      <c r="A515" s="1">
        <v>42383</v>
      </c>
      <c r="B515">
        <v>17.684809000000001</v>
      </c>
      <c r="C515">
        <v>17.944759000000001</v>
      </c>
      <c r="D515">
        <v>17.514215</v>
      </c>
      <c r="E515">
        <v>17.798538000000001</v>
      </c>
      <c r="F515">
        <v>15.215142</v>
      </c>
      <c r="G515">
        <v>95264013</v>
      </c>
      <c r="H515">
        <f t="shared" ref="H515:H578" si="8">(F515-F514)/F514</f>
        <v>8.7478138752679537E-3</v>
      </c>
    </row>
    <row r="516" spans="1:8" x14ac:dyDescent="0.35">
      <c r="A516" s="1">
        <v>42384</v>
      </c>
      <c r="B516">
        <v>17.197399000000001</v>
      </c>
      <c r="C516">
        <v>17.481722000000001</v>
      </c>
      <c r="D516">
        <v>17.164906999999999</v>
      </c>
      <c r="E516">
        <v>17.400487999999999</v>
      </c>
      <c r="F516">
        <v>14.874866000000001</v>
      </c>
      <c r="G516">
        <v>94362797</v>
      </c>
      <c r="H516">
        <f t="shared" si="8"/>
        <v>-2.2364299984844002E-2</v>
      </c>
    </row>
    <row r="517" spans="1:8" x14ac:dyDescent="0.35">
      <c r="A517" s="1">
        <v>42388</v>
      </c>
      <c r="B517">
        <v>17.587326000000001</v>
      </c>
      <c r="C517">
        <v>17.652315000000002</v>
      </c>
      <c r="D517">
        <v>17.270512</v>
      </c>
      <c r="E517">
        <v>17.392365000000002</v>
      </c>
      <c r="F517">
        <v>14.867922999999999</v>
      </c>
      <c r="G517">
        <v>83779398</v>
      </c>
      <c r="H517">
        <f t="shared" si="8"/>
        <v>-4.6676050728803036E-4</v>
      </c>
    </row>
    <row r="518" spans="1:8" x14ac:dyDescent="0.35">
      <c r="A518" s="1">
        <v>42389</v>
      </c>
      <c r="B518">
        <v>17.034931</v>
      </c>
      <c r="C518">
        <v>17.213647999999999</v>
      </c>
      <c r="D518">
        <v>16.677498</v>
      </c>
      <c r="E518">
        <v>17.051178</v>
      </c>
      <c r="F518">
        <v>14.576257</v>
      </c>
      <c r="G518">
        <v>107682217</v>
      </c>
      <c r="H518">
        <f t="shared" si="8"/>
        <v>-1.9617131458106108E-2</v>
      </c>
    </row>
    <row r="519" spans="1:8" x14ac:dyDescent="0.35">
      <c r="A519" s="1">
        <v>42390</v>
      </c>
      <c r="B519">
        <v>17.067425</v>
      </c>
      <c r="C519">
        <v>17.286757999999999</v>
      </c>
      <c r="D519">
        <v>16.921202000000001</v>
      </c>
      <c r="E519">
        <v>16.978066999999999</v>
      </c>
      <c r="F519">
        <v>14.513759</v>
      </c>
      <c r="G519">
        <v>91494814</v>
      </c>
      <c r="H519">
        <f t="shared" si="8"/>
        <v>-4.2876576613598213E-3</v>
      </c>
    </row>
    <row r="520" spans="1:8" x14ac:dyDescent="0.35">
      <c r="A520" s="1">
        <v>42391</v>
      </c>
      <c r="B520">
        <v>17.197399000000001</v>
      </c>
      <c r="C520">
        <v>17.359870999999998</v>
      </c>
      <c r="D520">
        <v>17.164906999999999</v>
      </c>
      <c r="E520">
        <v>17.286757999999999</v>
      </c>
      <c r="F520">
        <v>14.777640999999999</v>
      </c>
      <c r="G520">
        <v>59334200</v>
      </c>
      <c r="H520">
        <f t="shared" si="8"/>
        <v>1.8181506252101805E-2</v>
      </c>
    </row>
    <row r="521" spans="1:8" x14ac:dyDescent="0.35">
      <c r="A521" s="1">
        <v>42394</v>
      </c>
      <c r="B521">
        <v>17.213647999999999</v>
      </c>
      <c r="C521">
        <v>17.278635000000001</v>
      </c>
      <c r="D521">
        <v>16.896832</v>
      </c>
      <c r="E521">
        <v>16.937449000000001</v>
      </c>
      <c r="F521">
        <v>14.479039</v>
      </c>
      <c r="G521">
        <v>78982191</v>
      </c>
      <c r="H521">
        <f t="shared" si="8"/>
        <v>-2.0206337398506226E-2</v>
      </c>
    </row>
    <row r="522" spans="1:8" x14ac:dyDescent="0.35">
      <c r="A522" s="1">
        <v>42395</v>
      </c>
      <c r="B522">
        <v>17.002438000000001</v>
      </c>
      <c r="C522">
        <v>17.270512</v>
      </c>
      <c r="D522">
        <v>16.978066999999999</v>
      </c>
      <c r="E522">
        <v>17.221771</v>
      </c>
      <c r="F522">
        <v>14.72209</v>
      </c>
      <c r="G522">
        <v>63973716</v>
      </c>
      <c r="H522">
        <f t="shared" si="8"/>
        <v>1.6786404125301371E-2</v>
      </c>
    </row>
    <row r="523" spans="1:8" x14ac:dyDescent="0.35">
      <c r="A523" s="1">
        <v>42396</v>
      </c>
      <c r="B523">
        <v>17.164906999999999</v>
      </c>
      <c r="C523">
        <v>17.457352</v>
      </c>
      <c r="D523">
        <v>17.034931</v>
      </c>
      <c r="E523">
        <v>17.156782</v>
      </c>
      <c r="F523">
        <v>14.666536000000001</v>
      </c>
      <c r="G523">
        <v>77206350</v>
      </c>
      <c r="H523">
        <f t="shared" si="8"/>
        <v>-3.773513135702811E-3</v>
      </c>
    </row>
    <row r="524" spans="1:8" x14ac:dyDescent="0.35">
      <c r="A524" s="1">
        <v>42397</v>
      </c>
      <c r="B524">
        <v>17.262388000000001</v>
      </c>
      <c r="C524">
        <v>17.343622</v>
      </c>
      <c r="D524">
        <v>17.051178</v>
      </c>
      <c r="E524">
        <v>17.164906999999999</v>
      </c>
      <c r="F524">
        <v>14.673482</v>
      </c>
      <c r="G524">
        <v>79906672</v>
      </c>
      <c r="H524">
        <f t="shared" si="8"/>
        <v>4.7359512839290958E-4</v>
      </c>
    </row>
    <row r="525" spans="1:8" x14ac:dyDescent="0.35">
      <c r="A525" s="1">
        <v>42398</v>
      </c>
      <c r="B525">
        <v>17.286757999999999</v>
      </c>
      <c r="C525">
        <v>17.652315000000002</v>
      </c>
      <c r="D525">
        <v>17.229894999999999</v>
      </c>
      <c r="E525">
        <v>17.644192</v>
      </c>
      <c r="F525">
        <v>15.083197</v>
      </c>
      <c r="G525">
        <v>100518905</v>
      </c>
      <c r="H525">
        <f t="shared" si="8"/>
        <v>2.7922138726172854E-2</v>
      </c>
    </row>
    <row r="526" spans="1:8" x14ac:dyDescent="0.35">
      <c r="A526" s="1">
        <v>42401</v>
      </c>
      <c r="B526">
        <v>17.562957999999998</v>
      </c>
      <c r="C526">
        <v>17.660439</v>
      </c>
      <c r="D526">
        <v>17.441105</v>
      </c>
      <c r="E526">
        <v>17.571079000000001</v>
      </c>
      <c r="F526">
        <v>15.020695999999999</v>
      </c>
      <c r="G526">
        <v>84561575</v>
      </c>
      <c r="H526">
        <f t="shared" si="8"/>
        <v>-4.1437501611893707E-3</v>
      </c>
    </row>
    <row r="527" spans="1:8" x14ac:dyDescent="0.35">
      <c r="A527" s="1">
        <v>42402</v>
      </c>
      <c r="B527">
        <v>17.319254000000001</v>
      </c>
      <c r="C527">
        <v>17.343622</v>
      </c>
      <c r="D527">
        <v>17.043054999999999</v>
      </c>
      <c r="E527">
        <v>17.083672</v>
      </c>
      <c r="F527">
        <v>14.604031000000001</v>
      </c>
      <c r="G527">
        <v>86157444</v>
      </c>
      <c r="H527">
        <f t="shared" si="8"/>
        <v>-2.7739393700531474E-2</v>
      </c>
    </row>
    <row r="528" spans="1:8" x14ac:dyDescent="0.35">
      <c r="A528" s="1">
        <v>42403</v>
      </c>
      <c r="B528">
        <v>17.181153999999999</v>
      </c>
      <c r="C528">
        <v>17.181153999999999</v>
      </c>
      <c r="D528">
        <v>16.612511000000001</v>
      </c>
      <c r="E528">
        <v>17.099917999999999</v>
      </c>
      <c r="F528">
        <v>14.617921000000001</v>
      </c>
      <c r="G528">
        <v>151930266</v>
      </c>
      <c r="H528">
        <f t="shared" si="8"/>
        <v>9.5110726620615616E-4</v>
      </c>
    </row>
    <row r="529" spans="1:8" x14ac:dyDescent="0.35">
      <c r="A529" s="1">
        <v>42404</v>
      </c>
      <c r="B529">
        <v>16.994313999999999</v>
      </c>
      <c r="C529">
        <v>17.367993999999999</v>
      </c>
      <c r="D529">
        <v>16.994313999999999</v>
      </c>
      <c r="E529">
        <v>17.246141000000001</v>
      </c>
      <c r="F529">
        <v>14.742925</v>
      </c>
      <c r="G529">
        <v>97011048</v>
      </c>
      <c r="H529">
        <f t="shared" si="8"/>
        <v>8.5514212315143025E-3</v>
      </c>
    </row>
    <row r="530" spans="1:8" x14ac:dyDescent="0.35">
      <c r="A530" s="1">
        <v>42405</v>
      </c>
      <c r="B530">
        <v>17.262388000000001</v>
      </c>
      <c r="C530">
        <v>17.351748000000001</v>
      </c>
      <c r="D530">
        <v>16.969942</v>
      </c>
      <c r="E530">
        <v>17.018684</v>
      </c>
      <c r="F530">
        <v>14.548482</v>
      </c>
      <c r="G530">
        <v>81506726</v>
      </c>
      <c r="H530">
        <f t="shared" si="8"/>
        <v>-1.3188902473559331E-2</v>
      </c>
    </row>
    <row r="531" spans="1:8" x14ac:dyDescent="0.35">
      <c r="A531" s="1">
        <v>42408</v>
      </c>
      <c r="B531">
        <v>16.774981</v>
      </c>
      <c r="C531">
        <v>16.831844</v>
      </c>
      <c r="D531">
        <v>16.360682000000001</v>
      </c>
      <c r="E531">
        <v>16.588139999999999</v>
      </c>
      <c r="F531">
        <v>14.180427999999999</v>
      </c>
      <c r="G531">
        <v>132312804</v>
      </c>
      <c r="H531">
        <f t="shared" si="8"/>
        <v>-2.5298446944499141E-2</v>
      </c>
    </row>
    <row r="532" spans="1:8" x14ac:dyDescent="0.35">
      <c r="A532" s="1">
        <v>42409</v>
      </c>
      <c r="B532">
        <v>16.263200999999999</v>
      </c>
      <c r="C532">
        <v>16.677498</v>
      </c>
      <c r="D532">
        <v>16.263200999999999</v>
      </c>
      <c r="E532">
        <v>16.563768</v>
      </c>
      <c r="F532">
        <v>14.159594999999999</v>
      </c>
      <c r="G532">
        <v>168924221</v>
      </c>
      <c r="H532">
        <f t="shared" si="8"/>
        <v>-1.4691376028988447E-3</v>
      </c>
    </row>
    <row r="533" spans="1:8" x14ac:dyDescent="0.35">
      <c r="A533" s="1">
        <v>42410</v>
      </c>
      <c r="B533">
        <v>16.693745</v>
      </c>
      <c r="C533">
        <v>16.880585</v>
      </c>
      <c r="D533">
        <v>16.466287999999999</v>
      </c>
      <c r="E533">
        <v>16.474411</v>
      </c>
      <c r="F533">
        <v>14.083206000000001</v>
      </c>
      <c r="G533">
        <v>80836939</v>
      </c>
      <c r="H533">
        <f t="shared" si="8"/>
        <v>-5.3948576919042477E-3</v>
      </c>
    </row>
    <row r="534" spans="1:8" x14ac:dyDescent="0.35">
      <c r="A534" s="1">
        <v>42411</v>
      </c>
      <c r="B534">
        <v>16.035744000000001</v>
      </c>
      <c r="C534">
        <v>16.149470999999998</v>
      </c>
      <c r="D534">
        <v>15.86515</v>
      </c>
      <c r="E534">
        <v>15.970755</v>
      </c>
      <c r="F534">
        <v>13.652652</v>
      </c>
      <c r="G534">
        <v>155436893</v>
      </c>
      <c r="H534">
        <f t="shared" si="8"/>
        <v>-3.0572158072529845E-2</v>
      </c>
    </row>
    <row r="535" spans="1:8" x14ac:dyDescent="0.35">
      <c r="A535" s="1">
        <v>42412</v>
      </c>
      <c r="B535">
        <v>16.352557999999998</v>
      </c>
      <c r="C535">
        <v>16.645004</v>
      </c>
      <c r="D535">
        <v>16.279447999999999</v>
      </c>
      <c r="E535">
        <v>16.645004</v>
      </c>
      <c r="F535">
        <v>14.229039</v>
      </c>
      <c r="G535">
        <v>119640644</v>
      </c>
      <c r="H535">
        <f t="shared" si="8"/>
        <v>4.2217951501290769E-2</v>
      </c>
    </row>
    <row r="536" spans="1:8" x14ac:dyDescent="0.35">
      <c r="A536" s="1">
        <v>42416</v>
      </c>
      <c r="B536">
        <v>16.929324999999999</v>
      </c>
      <c r="C536">
        <v>16.986191000000002</v>
      </c>
      <c r="D536">
        <v>16.758734</v>
      </c>
      <c r="E536">
        <v>16.913077999999999</v>
      </c>
      <c r="F536">
        <v>14.458202</v>
      </c>
      <c r="G536">
        <v>97496185</v>
      </c>
      <c r="H536">
        <f t="shared" si="8"/>
        <v>1.6105304089756151E-2</v>
      </c>
    </row>
    <row r="537" spans="1:8" x14ac:dyDescent="0.35">
      <c r="A537" s="1">
        <v>42417</v>
      </c>
      <c r="B537">
        <v>17.075548000000001</v>
      </c>
      <c r="C537">
        <v>17.221771</v>
      </c>
      <c r="D537">
        <v>17.075548000000001</v>
      </c>
      <c r="E537">
        <v>17.140535</v>
      </c>
      <c r="F537">
        <v>14.652642999999999</v>
      </c>
      <c r="G537">
        <v>79846353</v>
      </c>
      <c r="H537">
        <f t="shared" si="8"/>
        <v>1.3448491036437272E-2</v>
      </c>
    </row>
    <row r="538" spans="1:8" x14ac:dyDescent="0.35">
      <c r="A538" s="1">
        <v>42418</v>
      </c>
      <c r="B538">
        <v>17.205524</v>
      </c>
      <c r="C538">
        <v>17.205524</v>
      </c>
      <c r="D538">
        <v>16.961821</v>
      </c>
      <c r="E538">
        <v>17.043054999999999</v>
      </c>
      <c r="F538">
        <v>14.569311000000001</v>
      </c>
      <c r="G538">
        <v>79491948</v>
      </c>
      <c r="H538">
        <f t="shared" si="8"/>
        <v>-5.6871651073460696E-3</v>
      </c>
    </row>
    <row r="539" spans="1:8" x14ac:dyDescent="0.35">
      <c r="A539" s="1">
        <v>42419</v>
      </c>
      <c r="B539">
        <v>16.904955000000001</v>
      </c>
      <c r="C539">
        <v>17.116164999999999</v>
      </c>
      <c r="D539">
        <v>16.880585</v>
      </c>
      <c r="E539">
        <v>17.043054999999999</v>
      </c>
      <c r="F539">
        <v>14.569311000000001</v>
      </c>
      <c r="G539">
        <v>91481888</v>
      </c>
      <c r="H539">
        <f t="shared" si="8"/>
        <v>0</v>
      </c>
    </row>
    <row r="540" spans="1:8" x14ac:dyDescent="0.35">
      <c r="A540" s="1">
        <v>42422</v>
      </c>
      <c r="B540">
        <v>17.246141000000001</v>
      </c>
      <c r="C540">
        <v>17.384239000000001</v>
      </c>
      <c r="D540">
        <v>17.246141000000001</v>
      </c>
      <c r="E540">
        <v>17.311129000000001</v>
      </c>
      <c r="F540">
        <v>14.798477999999999</v>
      </c>
      <c r="G540">
        <v>52408225</v>
      </c>
      <c r="H540">
        <f t="shared" si="8"/>
        <v>1.5729432915530361E-2</v>
      </c>
    </row>
    <row r="541" spans="1:8" x14ac:dyDescent="0.35">
      <c r="A541" s="1">
        <v>42423</v>
      </c>
      <c r="B541">
        <v>17.221771</v>
      </c>
      <c r="C541">
        <v>17.246141000000001</v>
      </c>
      <c r="D541">
        <v>16.969942</v>
      </c>
      <c r="E541">
        <v>17.002438000000001</v>
      </c>
      <c r="F541">
        <v>14.534592999999999</v>
      </c>
      <c r="G541">
        <v>71553352</v>
      </c>
      <c r="H541">
        <f t="shared" si="8"/>
        <v>-1.7831901361748156E-2</v>
      </c>
    </row>
    <row r="542" spans="1:8" x14ac:dyDescent="0.35">
      <c r="A542" s="1">
        <v>42424</v>
      </c>
      <c r="B542">
        <v>16.758734</v>
      </c>
      <c r="C542">
        <v>17.010560999999999</v>
      </c>
      <c r="D542">
        <v>16.612511000000001</v>
      </c>
      <c r="E542">
        <v>16.961821</v>
      </c>
      <c r="F542">
        <v>14.499872</v>
      </c>
      <c r="G542">
        <v>89023089</v>
      </c>
      <c r="H542">
        <f t="shared" si="8"/>
        <v>-2.3888525808737362E-3</v>
      </c>
    </row>
    <row r="543" spans="1:8" x14ac:dyDescent="0.35">
      <c r="A543" s="1">
        <v>42425</v>
      </c>
      <c r="B543">
        <v>16.961821</v>
      </c>
      <c r="C543">
        <v>17.213647999999999</v>
      </c>
      <c r="D543">
        <v>16.961821</v>
      </c>
      <c r="E543">
        <v>17.197399000000001</v>
      </c>
      <c r="F543">
        <v>14.701257</v>
      </c>
      <c r="G543">
        <v>87713797</v>
      </c>
      <c r="H543">
        <f t="shared" si="8"/>
        <v>1.3888743293733914E-2</v>
      </c>
    </row>
    <row r="544" spans="1:8" x14ac:dyDescent="0.35">
      <c r="A544" s="1">
        <v>42426</v>
      </c>
      <c r="B544">
        <v>17.311129000000001</v>
      </c>
      <c r="C544">
        <v>17.473597999999999</v>
      </c>
      <c r="D544">
        <v>17.221771</v>
      </c>
      <c r="E544">
        <v>17.319254000000001</v>
      </c>
      <c r="F544">
        <v>14.805424</v>
      </c>
      <c r="G544">
        <v>100096303</v>
      </c>
      <c r="H544">
        <f t="shared" si="8"/>
        <v>7.0855845864064779E-3</v>
      </c>
    </row>
    <row r="545" spans="1:8" x14ac:dyDescent="0.35">
      <c r="A545" s="1">
        <v>42429</v>
      </c>
      <c r="B545">
        <v>17.303004999999999</v>
      </c>
      <c r="C545">
        <v>17.392365000000002</v>
      </c>
      <c r="D545">
        <v>17.124289000000001</v>
      </c>
      <c r="E545">
        <v>17.132414000000001</v>
      </c>
      <c r="F545">
        <v>14.645705</v>
      </c>
      <c r="G545">
        <v>70846020</v>
      </c>
      <c r="H545">
        <f t="shared" si="8"/>
        <v>-1.078787071548919E-2</v>
      </c>
    </row>
    <row r="546" spans="1:8" x14ac:dyDescent="0.35">
      <c r="A546" s="1">
        <v>42430</v>
      </c>
      <c r="B546">
        <v>17.254265</v>
      </c>
      <c r="C546">
        <v>17.741672999999999</v>
      </c>
      <c r="D546">
        <v>17.254265</v>
      </c>
      <c r="E546">
        <v>17.709181000000001</v>
      </c>
      <c r="F546">
        <v>15.138754</v>
      </c>
      <c r="G546">
        <v>100224943</v>
      </c>
      <c r="H546">
        <f t="shared" si="8"/>
        <v>3.3665091574628943E-2</v>
      </c>
    </row>
    <row r="547" spans="1:8" x14ac:dyDescent="0.35">
      <c r="A547" s="1">
        <v>42431</v>
      </c>
      <c r="B547">
        <v>17.725425999999999</v>
      </c>
      <c r="C547">
        <v>17.912265999999999</v>
      </c>
      <c r="D547">
        <v>17.701056000000001</v>
      </c>
      <c r="E547">
        <v>17.904142</v>
      </c>
      <c r="F547">
        <v>15.305417</v>
      </c>
      <c r="G547">
        <v>89863616</v>
      </c>
      <c r="H547">
        <f t="shared" si="8"/>
        <v>1.1009030201560827E-2</v>
      </c>
    </row>
    <row r="548" spans="1:8" x14ac:dyDescent="0.35">
      <c r="A548" s="1">
        <v>42432</v>
      </c>
      <c r="B548">
        <v>17.887896000000001</v>
      </c>
      <c r="C548">
        <v>18.034119</v>
      </c>
      <c r="D548">
        <v>17.814785000000001</v>
      </c>
      <c r="E548">
        <v>18.025995000000002</v>
      </c>
      <c r="F548">
        <v>15.409585</v>
      </c>
      <c r="G548">
        <v>76643660</v>
      </c>
      <c r="H548">
        <f t="shared" si="8"/>
        <v>6.8059563486574451E-3</v>
      </c>
    </row>
    <row r="549" spans="1:8" x14ac:dyDescent="0.35">
      <c r="A549" s="1">
        <v>42433</v>
      </c>
      <c r="B549">
        <v>18.115352999999999</v>
      </c>
      <c r="C549">
        <v>18.188465000000001</v>
      </c>
      <c r="D549">
        <v>17.961006000000001</v>
      </c>
      <c r="E549">
        <v>18.099105999999999</v>
      </c>
      <c r="F549">
        <v>15.472083</v>
      </c>
      <c r="G549">
        <v>70707286</v>
      </c>
      <c r="H549">
        <f t="shared" si="8"/>
        <v>4.055787355726953E-3</v>
      </c>
    </row>
    <row r="550" spans="1:8" x14ac:dyDescent="0.35">
      <c r="A550" s="1">
        <v>42436</v>
      </c>
      <c r="B550">
        <v>17.977255</v>
      </c>
      <c r="C550">
        <v>18.115352999999999</v>
      </c>
      <c r="D550">
        <v>17.920389</v>
      </c>
      <c r="E550">
        <v>18.090982</v>
      </c>
      <c r="F550">
        <v>15.465137</v>
      </c>
      <c r="G550">
        <v>48251261</v>
      </c>
      <c r="H550">
        <f t="shared" si="8"/>
        <v>-4.4893761234342076E-4</v>
      </c>
    </row>
    <row r="551" spans="1:8" x14ac:dyDescent="0.35">
      <c r="A551" s="1">
        <v>42437</v>
      </c>
      <c r="B551">
        <v>17.928512999999999</v>
      </c>
      <c r="C551">
        <v>18.001625000000001</v>
      </c>
      <c r="D551">
        <v>17.774166000000001</v>
      </c>
      <c r="E551">
        <v>17.798538000000001</v>
      </c>
      <c r="F551">
        <v>15.215142</v>
      </c>
      <c r="G551">
        <v>94684581</v>
      </c>
      <c r="H551">
        <f t="shared" si="8"/>
        <v>-1.616506856680288E-2</v>
      </c>
    </row>
    <row r="552" spans="1:8" x14ac:dyDescent="0.35">
      <c r="A552" s="1">
        <v>42438</v>
      </c>
      <c r="B552">
        <v>17.863524999999999</v>
      </c>
      <c r="C552">
        <v>17.912265999999999</v>
      </c>
      <c r="D552">
        <v>17.757919000000001</v>
      </c>
      <c r="E552">
        <v>17.822908000000002</v>
      </c>
      <c r="F552">
        <v>15.235972</v>
      </c>
      <c r="G552">
        <v>59913509</v>
      </c>
      <c r="H552">
        <f t="shared" si="8"/>
        <v>1.3690309298460786E-3</v>
      </c>
    </row>
    <row r="553" spans="1:8" x14ac:dyDescent="0.35">
      <c r="A553" s="1">
        <v>42439</v>
      </c>
      <c r="B553">
        <v>17.936637999999999</v>
      </c>
      <c r="C553">
        <v>18.017872000000001</v>
      </c>
      <c r="D553">
        <v>17.595451000000001</v>
      </c>
      <c r="E553">
        <v>17.806661999999999</v>
      </c>
      <c r="F553">
        <v>15.222085999999999</v>
      </c>
      <c r="G553">
        <v>94740222</v>
      </c>
      <c r="H553">
        <f t="shared" si="8"/>
        <v>-9.1139574160422287E-4</v>
      </c>
    </row>
    <row r="554" spans="1:8" x14ac:dyDescent="0.35">
      <c r="A554" s="1">
        <v>42440</v>
      </c>
      <c r="B554">
        <v>17.985378000000001</v>
      </c>
      <c r="C554">
        <v>18.294069</v>
      </c>
      <c r="D554">
        <v>17.985378000000001</v>
      </c>
      <c r="E554">
        <v>18.269698999999999</v>
      </c>
      <c r="F554">
        <v>15.617915999999999</v>
      </c>
      <c r="G554">
        <v>79284278</v>
      </c>
      <c r="H554">
        <f t="shared" si="8"/>
        <v>2.6003663361250234E-2</v>
      </c>
    </row>
    <row r="555" spans="1:8" x14ac:dyDescent="0.35">
      <c r="A555" s="1">
        <v>42443</v>
      </c>
      <c r="B555">
        <v>18.212834999999998</v>
      </c>
      <c r="C555">
        <v>18.261576000000002</v>
      </c>
      <c r="D555">
        <v>18.099105999999999</v>
      </c>
      <c r="E555">
        <v>18.212834999999998</v>
      </c>
      <c r="F555">
        <v>15.569303</v>
      </c>
      <c r="G555">
        <v>55347853</v>
      </c>
      <c r="H555">
        <f t="shared" si="8"/>
        <v>-3.1126431977223836E-3</v>
      </c>
    </row>
    <row r="556" spans="1:8" x14ac:dyDescent="0.35">
      <c r="A556" s="1">
        <v>42444</v>
      </c>
      <c r="B556">
        <v>18.090982</v>
      </c>
      <c r="C556">
        <v>18.204712000000001</v>
      </c>
      <c r="D556">
        <v>18.025995000000002</v>
      </c>
      <c r="E556">
        <v>18.204712000000001</v>
      </c>
      <c r="F556">
        <v>15.562363</v>
      </c>
      <c r="G556">
        <v>75699114</v>
      </c>
      <c r="H556">
        <f t="shared" si="8"/>
        <v>-4.4574892016682884E-4</v>
      </c>
    </row>
    <row r="557" spans="1:8" x14ac:dyDescent="0.35">
      <c r="A557" s="1">
        <v>42445</v>
      </c>
      <c r="B557">
        <v>18.107229</v>
      </c>
      <c r="C557">
        <v>18.277822</v>
      </c>
      <c r="D557">
        <v>18.025995000000002</v>
      </c>
      <c r="E557">
        <v>18.164095</v>
      </c>
      <c r="F557">
        <v>15.52764</v>
      </c>
      <c r="G557">
        <v>72379969</v>
      </c>
      <c r="H557">
        <f t="shared" si="8"/>
        <v>-2.2312164290217121E-3</v>
      </c>
    </row>
    <row r="558" spans="1:8" x14ac:dyDescent="0.35">
      <c r="A558" s="1">
        <v>42446</v>
      </c>
      <c r="B558">
        <v>18.164095</v>
      </c>
      <c r="C558">
        <v>18.440291999999999</v>
      </c>
      <c r="D558">
        <v>18.034119</v>
      </c>
      <c r="E558">
        <v>18.383429</v>
      </c>
      <c r="F558">
        <v>15.715139000000001</v>
      </c>
      <c r="G558">
        <v>65859485</v>
      </c>
      <c r="H558">
        <f t="shared" si="8"/>
        <v>1.2075176910335425E-2</v>
      </c>
    </row>
    <row r="559" spans="1:8" x14ac:dyDescent="0.35">
      <c r="A559" s="1">
        <v>42447</v>
      </c>
      <c r="B559">
        <v>18.415921999999998</v>
      </c>
      <c r="C559">
        <v>18.537773000000001</v>
      </c>
      <c r="D559">
        <v>18.367182</v>
      </c>
      <c r="E559">
        <v>18.464663000000002</v>
      </c>
      <c r="F559">
        <v>15.85464</v>
      </c>
      <c r="G559">
        <v>65031268</v>
      </c>
      <c r="H559">
        <f t="shared" si="8"/>
        <v>8.8768543504450844E-3</v>
      </c>
    </row>
    <row r="560" spans="1:8" x14ac:dyDescent="0.35">
      <c r="A560" s="1">
        <v>42450</v>
      </c>
      <c r="B560">
        <v>18.407799000000001</v>
      </c>
      <c r="C560">
        <v>18.554022</v>
      </c>
      <c r="D560">
        <v>18.359058000000001</v>
      </c>
      <c r="E560">
        <v>18.432168999999998</v>
      </c>
      <c r="F560">
        <v>15.826737</v>
      </c>
      <c r="G560">
        <v>47484348</v>
      </c>
      <c r="H560">
        <f t="shared" si="8"/>
        <v>-1.7599264316313858E-3</v>
      </c>
    </row>
    <row r="561" spans="1:8" x14ac:dyDescent="0.35">
      <c r="A561" s="1">
        <v>42451</v>
      </c>
      <c r="B561">
        <v>18.302192999999999</v>
      </c>
      <c r="C561">
        <v>18.448416000000002</v>
      </c>
      <c r="D561">
        <v>18.261576000000002</v>
      </c>
      <c r="E561">
        <v>18.375305000000001</v>
      </c>
      <c r="F561">
        <v>15.777912000000001</v>
      </c>
      <c r="G561">
        <v>43482367</v>
      </c>
      <c r="H561">
        <f t="shared" si="8"/>
        <v>-3.0849694412688482E-3</v>
      </c>
    </row>
    <row r="562" spans="1:8" x14ac:dyDescent="0.35">
      <c r="A562" s="1">
        <v>42452</v>
      </c>
      <c r="B562">
        <v>18.342811999999999</v>
      </c>
      <c r="C562">
        <v>18.375305000000001</v>
      </c>
      <c r="D562">
        <v>18.229081999999998</v>
      </c>
      <c r="E562">
        <v>18.237206</v>
      </c>
      <c r="F562">
        <v>15.659338999999999</v>
      </c>
      <c r="G562">
        <v>55912266</v>
      </c>
      <c r="H562">
        <f t="shared" si="8"/>
        <v>-7.5151262093489535E-3</v>
      </c>
    </row>
    <row r="563" spans="1:8" x14ac:dyDescent="0.35">
      <c r="A563" s="1">
        <v>42453</v>
      </c>
      <c r="B563">
        <v>18.074736000000001</v>
      </c>
      <c r="C563">
        <v>18.123477999999999</v>
      </c>
      <c r="D563">
        <v>17.952884999999998</v>
      </c>
      <c r="E563">
        <v>18.123477999999999</v>
      </c>
      <c r="F563">
        <v>15.561681</v>
      </c>
      <c r="G563">
        <v>48500785</v>
      </c>
      <c r="H563">
        <f t="shared" si="8"/>
        <v>-6.2364062748752769E-3</v>
      </c>
    </row>
    <row r="564" spans="1:8" x14ac:dyDescent="0.35">
      <c r="A564" s="1">
        <v>42457</v>
      </c>
      <c r="B564">
        <v>18.147846000000001</v>
      </c>
      <c r="C564">
        <v>18.237206</v>
      </c>
      <c r="D564">
        <v>18.090982</v>
      </c>
      <c r="E564">
        <v>18.180342</v>
      </c>
      <c r="F564">
        <v>15.61051</v>
      </c>
      <c r="G564">
        <v>36121356</v>
      </c>
      <c r="H564">
        <f t="shared" si="8"/>
        <v>3.1377715556564593E-3</v>
      </c>
    </row>
    <row r="565" spans="1:8" x14ac:dyDescent="0.35">
      <c r="A565" s="1">
        <v>42458</v>
      </c>
      <c r="B565">
        <v>18.107229</v>
      </c>
      <c r="C565">
        <v>18.220959000000001</v>
      </c>
      <c r="D565">
        <v>18.001625000000001</v>
      </c>
      <c r="E565">
        <v>18.212834999999998</v>
      </c>
      <c r="F565">
        <v>15.638408</v>
      </c>
      <c r="G565">
        <v>44438115</v>
      </c>
      <c r="H565">
        <f t="shared" si="8"/>
        <v>1.7871293122390251E-3</v>
      </c>
    </row>
    <row r="566" spans="1:8" x14ac:dyDescent="0.35">
      <c r="A566" s="1">
        <v>42459</v>
      </c>
      <c r="B566">
        <v>18.310316</v>
      </c>
      <c r="C566">
        <v>18.456538999999999</v>
      </c>
      <c r="D566">
        <v>18.294069</v>
      </c>
      <c r="E566">
        <v>18.318439000000001</v>
      </c>
      <c r="F566">
        <v>15.729085</v>
      </c>
      <c r="G566">
        <v>37636102</v>
      </c>
      <c r="H566">
        <f t="shared" si="8"/>
        <v>5.7983523642559688E-3</v>
      </c>
    </row>
    <row r="567" spans="1:8" x14ac:dyDescent="0.35">
      <c r="A567" s="1">
        <v>42460</v>
      </c>
      <c r="B567">
        <v>18.269698999999999</v>
      </c>
      <c r="C567">
        <v>18.391552000000001</v>
      </c>
      <c r="D567">
        <v>18.237206</v>
      </c>
      <c r="E567">
        <v>18.277822</v>
      </c>
      <c r="F567">
        <v>15.694209000000001</v>
      </c>
      <c r="G567">
        <v>39946073</v>
      </c>
      <c r="H567">
        <f t="shared" si="8"/>
        <v>-2.2172936315112291E-3</v>
      </c>
    </row>
    <row r="568" spans="1:8" x14ac:dyDescent="0.35">
      <c r="A568" s="1">
        <v>42461</v>
      </c>
      <c r="B568">
        <v>18.188465000000001</v>
      </c>
      <c r="C568">
        <v>18.464663000000002</v>
      </c>
      <c r="D568">
        <v>18.115352999999999</v>
      </c>
      <c r="E568">
        <v>18.440291999999999</v>
      </c>
      <c r="F568">
        <v>15.833714000000001</v>
      </c>
      <c r="G568">
        <v>45753316</v>
      </c>
      <c r="H568">
        <f t="shared" si="8"/>
        <v>8.8889475092373098E-3</v>
      </c>
    </row>
    <row r="569" spans="1:8" x14ac:dyDescent="0.35">
      <c r="A569" s="1">
        <v>42464</v>
      </c>
      <c r="B569">
        <v>18.424046000000001</v>
      </c>
      <c r="C569">
        <v>18.464663000000002</v>
      </c>
      <c r="D569">
        <v>18.310316</v>
      </c>
      <c r="E569">
        <v>18.350933000000001</v>
      </c>
      <c r="F569">
        <v>15.756987000000001</v>
      </c>
      <c r="G569">
        <v>38544826</v>
      </c>
      <c r="H569">
        <f t="shared" si="8"/>
        <v>-4.8457992862571591E-3</v>
      </c>
    </row>
    <row r="570" spans="1:8" x14ac:dyDescent="0.35">
      <c r="A570" s="1">
        <v>42465</v>
      </c>
      <c r="B570">
        <v>18.180342</v>
      </c>
      <c r="C570">
        <v>18.212834999999998</v>
      </c>
      <c r="D570">
        <v>18.058489000000002</v>
      </c>
      <c r="E570">
        <v>18.090982</v>
      </c>
      <c r="F570">
        <v>15.533778999999999</v>
      </c>
      <c r="G570">
        <v>61644172</v>
      </c>
      <c r="H570">
        <f t="shared" si="8"/>
        <v>-1.4165652354730088E-2</v>
      </c>
    </row>
    <row r="571" spans="1:8" x14ac:dyDescent="0.35">
      <c r="A571" s="1">
        <v>42466</v>
      </c>
      <c r="B571">
        <v>18.058489000000002</v>
      </c>
      <c r="C571">
        <v>18.204712000000001</v>
      </c>
      <c r="D571">
        <v>18.001625000000001</v>
      </c>
      <c r="E571">
        <v>18.188465000000001</v>
      </c>
      <c r="F571">
        <v>15.617483</v>
      </c>
      <c r="G571">
        <v>38129610</v>
      </c>
      <c r="H571">
        <f t="shared" si="8"/>
        <v>5.3885149260846886E-3</v>
      </c>
    </row>
    <row r="572" spans="1:8" x14ac:dyDescent="0.35">
      <c r="A572" s="1">
        <v>42467</v>
      </c>
      <c r="B572">
        <v>18.058489000000002</v>
      </c>
      <c r="C572">
        <v>18.074736000000001</v>
      </c>
      <c r="D572">
        <v>17.749797999999998</v>
      </c>
      <c r="E572">
        <v>17.847279</v>
      </c>
      <c r="F572">
        <v>15.324525</v>
      </c>
      <c r="G572">
        <v>51315220</v>
      </c>
      <c r="H572">
        <f t="shared" si="8"/>
        <v>-1.8758336410547111E-2</v>
      </c>
    </row>
    <row r="573" spans="1:8" x14ac:dyDescent="0.35">
      <c r="A573" s="1">
        <v>42468</v>
      </c>
      <c r="B573">
        <v>17.969131000000001</v>
      </c>
      <c r="C573">
        <v>18.090982</v>
      </c>
      <c r="D573">
        <v>17.879771999999999</v>
      </c>
      <c r="E573">
        <v>17.912265999999999</v>
      </c>
      <c r="F573">
        <v>15.380328</v>
      </c>
      <c r="G573">
        <v>55956828</v>
      </c>
      <c r="H573">
        <f t="shared" si="8"/>
        <v>3.6414179232309605E-3</v>
      </c>
    </row>
    <row r="574" spans="1:8" x14ac:dyDescent="0.35">
      <c r="A574" s="1">
        <v>42471</v>
      </c>
      <c r="B574">
        <v>17.993501999999999</v>
      </c>
      <c r="C574">
        <v>18.139724999999999</v>
      </c>
      <c r="D574">
        <v>17.969131000000001</v>
      </c>
      <c r="E574">
        <v>17.985378000000001</v>
      </c>
      <c r="F574">
        <v>15.443108000000001</v>
      </c>
      <c r="G574">
        <v>45423161</v>
      </c>
      <c r="H574">
        <f t="shared" si="8"/>
        <v>4.0818375264818837E-3</v>
      </c>
    </row>
    <row r="575" spans="1:8" x14ac:dyDescent="0.35">
      <c r="A575" s="1">
        <v>42472</v>
      </c>
      <c r="B575">
        <v>18.009747999999998</v>
      </c>
      <c r="C575">
        <v>18.245329000000002</v>
      </c>
      <c r="D575">
        <v>17.969131000000001</v>
      </c>
      <c r="E575">
        <v>18.212834999999998</v>
      </c>
      <c r="F575">
        <v>15.638408</v>
      </c>
      <c r="G575">
        <v>48225902</v>
      </c>
      <c r="H575">
        <f t="shared" si="8"/>
        <v>1.2646418065586253E-2</v>
      </c>
    </row>
    <row r="576" spans="1:8" x14ac:dyDescent="0.35">
      <c r="A576" s="1">
        <v>42473</v>
      </c>
      <c r="B576">
        <v>18.399674999999998</v>
      </c>
      <c r="C576">
        <v>18.643378999999999</v>
      </c>
      <c r="D576">
        <v>18.383429</v>
      </c>
      <c r="E576">
        <v>18.627132</v>
      </c>
      <c r="F576">
        <v>15.994146000000001</v>
      </c>
      <c r="G576">
        <v>69649488</v>
      </c>
      <c r="H576">
        <f t="shared" si="8"/>
        <v>2.2747711915432858E-2</v>
      </c>
    </row>
    <row r="577" spans="1:8" x14ac:dyDescent="0.35">
      <c r="A577" s="1">
        <v>42474</v>
      </c>
      <c r="B577">
        <v>18.537773000000001</v>
      </c>
      <c r="C577">
        <v>18.765232000000001</v>
      </c>
      <c r="D577">
        <v>18.537773000000001</v>
      </c>
      <c r="E577">
        <v>18.667749000000001</v>
      </c>
      <c r="F577">
        <v>16.029024</v>
      </c>
      <c r="G577">
        <v>52055051</v>
      </c>
      <c r="H577">
        <f t="shared" si="8"/>
        <v>2.1806728536802825E-3</v>
      </c>
    </row>
    <row r="578" spans="1:8" x14ac:dyDescent="0.35">
      <c r="A578" s="1">
        <v>42475</v>
      </c>
      <c r="B578">
        <v>18.716491999999999</v>
      </c>
      <c r="C578">
        <v>18.740862</v>
      </c>
      <c r="D578">
        <v>18.570269</v>
      </c>
      <c r="E578">
        <v>18.602761999999998</v>
      </c>
      <c r="F578">
        <v>15.973216000000001</v>
      </c>
      <c r="G578">
        <v>53901797</v>
      </c>
      <c r="H578">
        <f t="shared" si="8"/>
        <v>-3.4816842248161194E-3</v>
      </c>
    </row>
    <row r="579" spans="1:8" x14ac:dyDescent="0.35">
      <c r="A579" s="1">
        <v>42478</v>
      </c>
      <c r="B579">
        <v>18.513404999999999</v>
      </c>
      <c r="C579">
        <v>18.757109</v>
      </c>
      <c r="D579">
        <v>18.497156</v>
      </c>
      <c r="E579">
        <v>18.740862</v>
      </c>
      <c r="F579">
        <v>16.091795000000001</v>
      </c>
      <c r="G579">
        <v>52434076</v>
      </c>
      <c r="H579">
        <f t="shared" ref="H579:H642" si="9">(F579-F578)/F578</f>
        <v>7.42361463089214E-3</v>
      </c>
    </row>
    <row r="580" spans="1:8" x14ac:dyDescent="0.35">
      <c r="A580" s="1">
        <v>42479</v>
      </c>
      <c r="B580">
        <v>18.797726000000001</v>
      </c>
      <c r="C580">
        <v>18.976441999999999</v>
      </c>
      <c r="D580">
        <v>18.797726000000001</v>
      </c>
      <c r="E580">
        <v>18.976441999999999</v>
      </c>
      <c r="F580">
        <v>16.294073000000001</v>
      </c>
      <c r="G580">
        <v>57169363</v>
      </c>
      <c r="H580">
        <f t="shared" si="9"/>
        <v>1.2570257078219038E-2</v>
      </c>
    </row>
    <row r="581" spans="1:8" x14ac:dyDescent="0.35">
      <c r="A581" s="1">
        <v>42480</v>
      </c>
      <c r="B581">
        <v>18.968319000000001</v>
      </c>
      <c r="C581">
        <v>19.155156999999999</v>
      </c>
      <c r="D581">
        <v>18.960196</v>
      </c>
      <c r="E581">
        <v>19.122665000000001</v>
      </c>
      <c r="F581">
        <v>16.419637999999999</v>
      </c>
      <c r="G581">
        <v>74743119</v>
      </c>
      <c r="H581">
        <f t="shared" si="9"/>
        <v>7.7061763501365278E-3</v>
      </c>
    </row>
    <row r="582" spans="1:8" x14ac:dyDescent="0.35">
      <c r="A582" s="1">
        <v>42481</v>
      </c>
      <c r="B582">
        <v>19.114540000000002</v>
      </c>
      <c r="C582">
        <v>19.195775999999999</v>
      </c>
      <c r="D582">
        <v>18.903331999999999</v>
      </c>
      <c r="E582">
        <v>18.952069999999999</v>
      </c>
      <c r="F582">
        <v>16.273150999999999</v>
      </c>
      <c r="G582">
        <v>63436754</v>
      </c>
      <c r="H582">
        <f t="shared" si="9"/>
        <v>-8.9214512524576055E-3</v>
      </c>
    </row>
    <row r="583" spans="1:8" x14ac:dyDescent="0.35">
      <c r="A583" s="1">
        <v>42482</v>
      </c>
      <c r="B583">
        <v>18.968319000000001</v>
      </c>
      <c r="C583">
        <v>19.171406000000001</v>
      </c>
      <c r="D583">
        <v>18.968319000000001</v>
      </c>
      <c r="E583">
        <v>19.130789</v>
      </c>
      <c r="F583">
        <v>16.426604999999999</v>
      </c>
      <c r="G583">
        <v>46728145</v>
      </c>
      <c r="H583">
        <f t="shared" si="9"/>
        <v>9.4298885323438591E-3</v>
      </c>
    </row>
    <row r="584" spans="1:8" x14ac:dyDescent="0.35">
      <c r="A584" s="1">
        <v>42485</v>
      </c>
      <c r="B584">
        <v>19.049553</v>
      </c>
      <c r="C584">
        <v>19.106418999999999</v>
      </c>
      <c r="D584">
        <v>18.952069999999999</v>
      </c>
      <c r="E584">
        <v>19.090171999999999</v>
      </c>
      <c r="F584">
        <v>16.391731</v>
      </c>
      <c r="G584">
        <v>38189682</v>
      </c>
      <c r="H584">
        <f t="shared" si="9"/>
        <v>-2.1230193335749245E-3</v>
      </c>
    </row>
    <row r="585" spans="1:8" x14ac:dyDescent="0.35">
      <c r="A585" s="1">
        <v>42486</v>
      </c>
      <c r="B585">
        <v>19.106418999999999</v>
      </c>
      <c r="C585">
        <v>19.236393</v>
      </c>
      <c r="D585">
        <v>19.082046999999999</v>
      </c>
      <c r="E585">
        <v>19.212022999999999</v>
      </c>
      <c r="F585">
        <v>16.496359000000002</v>
      </c>
      <c r="G585">
        <v>41664795</v>
      </c>
      <c r="H585">
        <f t="shared" si="9"/>
        <v>6.3829744399784083E-3</v>
      </c>
    </row>
    <row r="586" spans="1:8" x14ac:dyDescent="0.35">
      <c r="A586" s="1">
        <v>42487</v>
      </c>
      <c r="B586">
        <v>19.195775999999999</v>
      </c>
      <c r="C586">
        <v>19.309504</v>
      </c>
      <c r="D586">
        <v>19.130789</v>
      </c>
      <c r="E586">
        <v>19.244516000000001</v>
      </c>
      <c r="F586">
        <v>16.524260999999999</v>
      </c>
      <c r="G586">
        <v>56916147</v>
      </c>
      <c r="H586">
        <f t="shared" si="9"/>
        <v>1.6914035394111771E-3</v>
      </c>
    </row>
    <row r="587" spans="1:8" x14ac:dyDescent="0.35">
      <c r="A587" s="1">
        <v>42488</v>
      </c>
      <c r="B587">
        <v>19.082046999999999</v>
      </c>
      <c r="C587">
        <v>19.236393</v>
      </c>
      <c r="D587">
        <v>18.976441999999999</v>
      </c>
      <c r="E587">
        <v>19.041429999999998</v>
      </c>
      <c r="F587">
        <v>16.349886000000001</v>
      </c>
      <c r="G587">
        <v>74850832</v>
      </c>
      <c r="H587">
        <f t="shared" si="9"/>
        <v>-1.0552665562471916E-2</v>
      </c>
    </row>
    <row r="588" spans="1:8" x14ac:dyDescent="0.35">
      <c r="A588" s="1">
        <v>42489</v>
      </c>
      <c r="B588">
        <v>18.935825000000001</v>
      </c>
      <c r="C588">
        <v>19.008935999999999</v>
      </c>
      <c r="D588">
        <v>18.765232000000001</v>
      </c>
      <c r="E588">
        <v>18.935825000000001</v>
      </c>
      <c r="F588">
        <v>16.259205000000001</v>
      </c>
      <c r="G588">
        <v>60318138</v>
      </c>
      <c r="H588">
        <f t="shared" si="9"/>
        <v>-5.5462772034006848E-3</v>
      </c>
    </row>
    <row r="589" spans="1:8" x14ac:dyDescent="0.35">
      <c r="A589" s="1">
        <v>42492</v>
      </c>
      <c r="B589">
        <v>18.952069999999999</v>
      </c>
      <c r="C589">
        <v>19.130789</v>
      </c>
      <c r="D589">
        <v>18.911453000000002</v>
      </c>
      <c r="E589">
        <v>19.106418999999999</v>
      </c>
      <c r="F589">
        <v>16.405676</v>
      </c>
      <c r="G589">
        <v>43564598</v>
      </c>
      <c r="H589">
        <f t="shared" si="9"/>
        <v>9.0084970329114018E-3</v>
      </c>
    </row>
    <row r="590" spans="1:8" x14ac:dyDescent="0.35">
      <c r="A590" s="1">
        <v>42493</v>
      </c>
      <c r="B590">
        <v>18.887083000000001</v>
      </c>
      <c r="C590">
        <v>18.903331999999999</v>
      </c>
      <c r="D590">
        <v>18.700244999999999</v>
      </c>
      <c r="E590">
        <v>18.862712999999999</v>
      </c>
      <c r="F590">
        <v>16.196422999999999</v>
      </c>
      <c r="G590">
        <v>44142060</v>
      </c>
      <c r="H590">
        <f t="shared" si="9"/>
        <v>-1.2754914823381881E-2</v>
      </c>
    </row>
    <row r="591" spans="1:8" x14ac:dyDescent="0.35">
      <c r="A591" s="1">
        <v>42494</v>
      </c>
      <c r="B591">
        <v>18.643378999999999</v>
      </c>
      <c r="C591">
        <v>18.813972</v>
      </c>
      <c r="D591">
        <v>18.627132</v>
      </c>
      <c r="E591">
        <v>18.716491999999999</v>
      </c>
      <c r="F591">
        <v>16.070871</v>
      </c>
      <c r="G591">
        <v>46466680</v>
      </c>
      <c r="H591">
        <f t="shared" si="9"/>
        <v>-7.7518350811163058E-3</v>
      </c>
    </row>
    <row r="592" spans="1:8" x14ac:dyDescent="0.35">
      <c r="A592" s="1">
        <v>42495</v>
      </c>
      <c r="B592">
        <v>18.757109</v>
      </c>
      <c r="C592">
        <v>18.830219</v>
      </c>
      <c r="D592">
        <v>18.659625999999999</v>
      </c>
      <c r="E592">
        <v>18.708366000000002</v>
      </c>
      <c r="F592">
        <v>16.063896</v>
      </c>
      <c r="G592">
        <v>47043157</v>
      </c>
      <c r="H592">
        <f t="shared" si="9"/>
        <v>-4.3401505742909761E-4</v>
      </c>
    </row>
    <row r="593" spans="1:8" x14ac:dyDescent="0.35">
      <c r="A593" s="1">
        <v>42496</v>
      </c>
      <c r="B593">
        <v>18.570269</v>
      </c>
      <c r="C593">
        <v>18.797726000000001</v>
      </c>
      <c r="D593">
        <v>18.570269</v>
      </c>
      <c r="E593">
        <v>18.789601999999999</v>
      </c>
      <c r="F593">
        <v>16.133648000000001</v>
      </c>
      <c r="G593">
        <v>38964104</v>
      </c>
      <c r="H593">
        <f t="shared" si="9"/>
        <v>4.3421595856946004E-3</v>
      </c>
    </row>
    <row r="594" spans="1:8" x14ac:dyDescent="0.35">
      <c r="A594" s="1">
        <v>42499</v>
      </c>
      <c r="B594">
        <v>18.757109</v>
      </c>
      <c r="C594">
        <v>18.846465999999999</v>
      </c>
      <c r="D594">
        <v>18.667749000000001</v>
      </c>
      <c r="E594">
        <v>18.740862</v>
      </c>
      <c r="F594">
        <v>16.091795000000001</v>
      </c>
      <c r="G594">
        <v>31989258</v>
      </c>
      <c r="H594">
        <f t="shared" si="9"/>
        <v>-2.5941436183558545E-3</v>
      </c>
    </row>
    <row r="595" spans="1:8" x14ac:dyDescent="0.35">
      <c r="A595" s="1">
        <v>42500</v>
      </c>
      <c r="B595">
        <v>18.830219</v>
      </c>
      <c r="C595">
        <v>19.017059</v>
      </c>
      <c r="D595">
        <v>18.822095999999998</v>
      </c>
      <c r="E595">
        <v>19.008935999999999</v>
      </c>
      <c r="F595">
        <v>16.321981000000001</v>
      </c>
      <c r="G595">
        <v>37549070</v>
      </c>
      <c r="H595">
        <f t="shared" si="9"/>
        <v>1.4304557073962212E-2</v>
      </c>
    </row>
    <row r="596" spans="1:8" x14ac:dyDescent="0.35">
      <c r="A596" s="1">
        <v>42501</v>
      </c>
      <c r="B596">
        <v>18.952069999999999</v>
      </c>
      <c r="C596">
        <v>19.000813000000001</v>
      </c>
      <c r="D596">
        <v>18.789601999999999</v>
      </c>
      <c r="E596">
        <v>18.805848999999998</v>
      </c>
      <c r="F596">
        <v>16.147597999999999</v>
      </c>
      <c r="G596">
        <v>31961192</v>
      </c>
      <c r="H596">
        <f t="shared" si="9"/>
        <v>-1.0683935975663885E-2</v>
      </c>
    </row>
    <row r="597" spans="1:8" x14ac:dyDescent="0.35">
      <c r="A597" s="1">
        <v>42502</v>
      </c>
      <c r="B597">
        <v>18.870836000000001</v>
      </c>
      <c r="C597">
        <v>18.952069999999999</v>
      </c>
      <c r="D597">
        <v>18.700244999999999</v>
      </c>
      <c r="E597">
        <v>18.813972</v>
      </c>
      <c r="F597">
        <v>16.154572000000002</v>
      </c>
      <c r="G597">
        <v>35254978</v>
      </c>
      <c r="H597">
        <f t="shared" si="9"/>
        <v>4.3189086079571372E-4</v>
      </c>
    </row>
    <row r="598" spans="1:8" x14ac:dyDescent="0.35">
      <c r="A598" s="1">
        <v>42503</v>
      </c>
      <c r="B598">
        <v>18.773354999999999</v>
      </c>
      <c r="C598">
        <v>18.903331999999999</v>
      </c>
      <c r="D598">
        <v>18.554022</v>
      </c>
      <c r="E598">
        <v>18.586514999999999</v>
      </c>
      <c r="F598">
        <v>15.959275</v>
      </c>
      <c r="G598">
        <v>45538875</v>
      </c>
      <c r="H598">
        <f t="shared" si="9"/>
        <v>-1.2089271074467452E-2</v>
      </c>
    </row>
    <row r="599" spans="1:8" x14ac:dyDescent="0.35">
      <c r="A599" s="1">
        <v>42506</v>
      </c>
      <c r="B599">
        <v>18.586514999999999</v>
      </c>
      <c r="C599">
        <v>18.765232000000001</v>
      </c>
      <c r="D599">
        <v>18.570269</v>
      </c>
      <c r="E599">
        <v>18.683996</v>
      </c>
      <c r="F599">
        <v>16.042963</v>
      </c>
      <c r="G599">
        <v>33796243</v>
      </c>
      <c r="H599">
        <f t="shared" si="9"/>
        <v>5.2438472299023873E-3</v>
      </c>
    </row>
    <row r="600" spans="1:8" x14ac:dyDescent="0.35">
      <c r="A600" s="1">
        <v>42507</v>
      </c>
      <c r="B600">
        <v>18.635255999999998</v>
      </c>
      <c r="C600">
        <v>18.716491999999999</v>
      </c>
      <c r="D600">
        <v>18.497156</v>
      </c>
      <c r="E600">
        <v>18.578392000000001</v>
      </c>
      <c r="F600">
        <v>15.952287999999999</v>
      </c>
      <c r="G600">
        <v>45457629</v>
      </c>
      <c r="H600">
        <f t="shared" si="9"/>
        <v>-5.6520107912734667E-3</v>
      </c>
    </row>
    <row r="601" spans="1:8" x14ac:dyDescent="0.35">
      <c r="A601" s="1">
        <v>42508</v>
      </c>
      <c r="B601">
        <v>18.521526000000001</v>
      </c>
      <c r="C601">
        <v>18.919578999999999</v>
      </c>
      <c r="D601">
        <v>18.521526000000001</v>
      </c>
      <c r="E601">
        <v>18.903331999999999</v>
      </c>
      <c r="F601">
        <v>16.231300000000001</v>
      </c>
      <c r="G601">
        <v>96899150</v>
      </c>
      <c r="H601">
        <f t="shared" si="9"/>
        <v>1.7490406391860627E-2</v>
      </c>
    </row>
    <row r="602" spans="1:8" x14ac:dyDescent="0.35">
      <c r="A602" s="1">
        <v>42509</v>
      </c>
      <c r="B602">
        <v>18.813972</v>
      </c>
      <c r="C602">
        <v>18.903331999999999</v>
      </c>
      <c r="D602">
        <v>18.610886000000001</v>
      </c>
      <c r="E602">
        <v>18.724613000000002</v>
      </c>
      <c r="F602">
        <v>16.077846999999998</v>
      </c>
      <c r="G602">
        <v>66203303</v>
      </c>
      <c r="H602">
        <f t="shared" si="9"/>
        <v>-9.454141073111981E-3</v>
      </c>
    </row>
    <row r="603" spans="1:8" x14ac:dyDescent="0.35">
      <c r="A603" s="1">
        <v>42510</v>
      </c>
      <c r="B603">
        <v>18.822095999999998</v>
      </c>
      <c r="C603">
        <v>18.960196</v>
      </c>
      <c r="D603">
        <v>18.789601999999999</v>
      </c>
      <c r="E603">
        <v>18.854589000000001</v>
      </c>
      <c r="F603">
        <v>16.189457000000001</v>
      </c>
      <c r="G603">
        <v>35765351</v>
      </c>
      <c r="H603">
        <f t="shared" si="9"/>
        <v>6.9418498633556126E-3</v>
      </c>
    </row>
    <row r="604" spans="1:8" x14ac:dyDescent="0.35">
      <c r="A604" s="1">
        <v>42513</v>
      </c>
      <c r="B604">
        <v>18.813972</v>
      </c>
      <c r="C604">
        <v>18.903331999999999</v>
      </c>
      <c r="D604">
        <v>18.757109</v>
      </c>
      <c r="E604">
        <v>18.838342999999998</v>
      </c>
      <c r="F604">
        <v>16.175502999999999</v>
      </c>
      <c r="G604">
        <v>38575724</v>
      </c>
      <c r="H604">
        <f t="shared" si="9"/>
        <v>-8.6191896368122774E-4</v>
      </c>
    </row>
    <row r="605" spans="1:8" x14ac:dyDescent="0.35">
      <c r="A605" s="1">
        <v>42514</v>
      </c>
      <c r="B605">
        <v>18.968319000000001</v>
      </c>
      <c r="C605">
        <v>19.163281999999999</v>
      </c>
      <c r="D605">
        <v>18.943949</v>
      </c>
      <c r="E605">
        <v>19.122665000000001</v>
      </c>
      <c r="F605">
        <v>16.419637999999999</v>
      </c>
      <c r="G605">
        <v>47386483</v>
      </c>
      <c r="H605">
        <f t="shared" si="9"/>
        <v>1.50928845922133E-2</v>
      </c>
    </row>
    <row r="606" spans="1:8" x14ac:dyDescent="0.35">
      <c r="A606" s="1">
        <v>42515</v>
      </c>
      <c r="B606">
        <v>19.203899</v>
      </c>
      <c r="C606">
        <v>19.423233</v>
      </c>
      <c r="D606">
        <v>19.195775999999999</v>
      </c>
      <c r="E606">
        <v>19.325749999999999</v>
      </c>
      <c r="F606">
        <v>16.594010999999998</v>
      </c>
      <c r="G606">
        <v>51504178</v>
      </c>
      <c r="H606">
        <f t="shared" si="9"/>
        <v>1.0619783456858137E-2</v>
      </c>
    </row>
    <row r="607" spans="1:8" x14ac:dyDescent="0.35">
      <c r="A607" s="1">
        <v>42516</v>
      </c>
      <c r="B607">
        <v>19.333876</v>
      </c>
      <c r="C607">
        <v>19.358246000000001</v>
      </c>
      <c r="D607">
        <v>19.187653000000001</v>
      </c>
      <c r="E607">
        <v>19.212022999999999</v>
      </c>
      <c r="F607">
        <v>16.496359000000002</v>
      </c>
      <c r="G607">
        <v>36198417</v>
      </c>
      <c r="H607">
        <f t="shared" si="9"/>
        <v>-5.8847737295097931E-3</v>
      </c>
    </row>
    <row r="608" spans="1:8" x14ac:dyDescent="0.35">
      <c r="A608" s="1">
        <v>42517</v>
      </c>
      <c r="B608">
        <v>19.244516000000001</v>
      </c>
      <c r="C608">
        <v>19.350121999999999</v>
      </c>
      <c r="D608">
        <v>19.220146</v>
      </c>
      <c r="E608">
        <v>19.341996999999999</v>
      </c>
      <c r="F608">
        <v>16.607963999999999</v>
      </c>
      <c r="G608">
        <v>37026264</v>
      </c>
      <c r="H608">
        <f t="shared" si="9"/>
        <v>6.7654322993332822E-3</v>
      </c>
    </row>
    <row r="609" spans="1:8" x14ac:dyDescent="0.35">
      <c r="A609" s="1">
        <v>42521</v>
      </c>
      <c r="B609">
        <v>19.43948</v>
      </c>
      <c r="C609">
        <v>19.43948</v>
      </c>
      <c r="D609">
        <v>19.228269999999998</v>
      </c>
      <c r="E609">
        <v>19.293258999999999</v>
      </c>
      <c r="F609">
        <v>16.566116000000001</v>
      </c>
      <c r="G609">
        <v>40884834</v>
      </c>
      <c r="H609">
        <f t="shared" si="9"/>
        <v>-2.5197549802009511E-3</v>
      </c>
    </row>
    <row r="610" spans="1:8" x14ac:dyDescent="0.35">
      <c r="A610" s="1">
        <v>42522</v>
      </c>
      <c r="B610">
        <v>19.155156999999999</v>
      </c>
      <c r="C610">
        <v>19.358246000000001</v>
      </c>
      <c r="D610">
        <v>19.073923000000001</v>
      </c>
      <c r="E610">
        <v>19.333876</v>
      </c>
      <c r="F610">
        <v>16.600992000000002</v>
      </c>
      <c r="G610">
        <v>38452378</v>
      </c>
      <c r="H610">
        <f t="shared" si="9"/>
        <v>2.1052611245750406E-3</v>
      </c>
    </row>
    <row r="611" spans="1:8" x14ac:dyDescent="0.35">
      <c r="A611" s="1">
        <v>42523</v>
      </c>
      <c r="B611">
        <v>19.285132999999998</v>
      </c>
      <c r="C611">
        <v>19.374493000000001</v>
      </c>
      <c r="D611">
        <v>19.220146</v>
      </c>
      <c r="E611">
        <v>19.374493000000001</v>
      </c>
      <c r="F611">
        <v>16.635860000000001</v>
      </c>
      <c r="G611">
        <v>28227076</v>
      </c>
      <c r="H611">
        <f t="shared" si="9"/>
        <v>2.1003564124360431E-3</v>
      </c>
    </row>
    <row r="612" spans="1:8" x14ac:dyDescent="0.35">
      <c r="A612" s="1">
        <v>42524</v>
      </c>
      <c r="B612">
        <v>19.138909999999999</v>
      </c>
      <c r="C612">
        <v>19.155156999999999</v>
      </c>
      <c r="D612">
        <v>18.895206000000002</v>
      </c>
      <c r="E612">
        <v>19.098293000000002</v>
      </c>
      <c r="F612">
        <v>16.398707999999999</v>
      </c>
      <c r="G612">
        <v>86083215</v>
      </c>
      <c r="H612">
        <f t="shared" si="9"/>
        <v>-1.4255469810397646E-2</v>
      </c>
    </row>
    <row r="613" spans="1:8" x14ac:dyDescent="0.35">
      <c r="A613" s="1">
        <v>42527</v>
      </c>
      <c r="B613">
        <v>19.106418999999999</v>
      </c>
      <c r="C613">
        <v>19.301380000000002</v>
      </c>
      <c r="D613">
        <v>19.090171999999999</v>
      </c>
      <c r="E613">
        <v>19.212022999999999</v>
      </c>
      <c r="F613">
        <v>16.496359000000002</v>
      </c>
      <c r="G613">
        <v>46925474</v>
      </c>
      <c r="H613">
        <f t="shared" si="9"/>
        <v>5.9547983902148022E-3</v>
      </c>
    </row>
    <row r="614" spans="1:8" x14ac:dyDescent="0.35">
      <c r="A614" s="1">
        <v>42528</v>
      </c>
      <c r="B614">
        <v>19.228269999999998</v>
      </c>
      <c r="C614">
        <v>19.285132999999998</v>
      </c>
      <c r="D614">
        <v>19.155156999999999</v>
      </c>
      <c r="E614">
        <v>19.171406000000001</v>
      </c>
      <c r="F614">
        <v>16.461480999999999</v>
      </c>
      <c r="G614">
        <v>26503799</v>
      </c>
      <c r="H614">
        <f t="shared" si="9"/>
        <v>-2.1142847339829731E-3</v>
      </c>
    </row>
    <row r="615" spans="1:8" x14ac:dyDescent="0.35">
      <c r="A615" s="1">
        <v>42529</v>
      </c>
      <c r="B615">
        <v>19.138909999999999</v>
      </c>
      <c r="C615">
        <v>19.236393</v>
      </c>
      <c r="D615">
        <v>19.138909999999999</v>
      </c>
      <c r="E615">
        <v>19.187653000000001</v>
      </c>
      <c r="F615">
        <v>16.475428000000001</v>
      </c>
      <c r="G615">
        <v>30469958</v>
      </c>
      <c r="H615">
        <f t="shared" si="9"/>
        <v>8.4725062101044914E-4</v>
      </c>
    </row>
    <row r="616" spans="1:8" x14ac:dyDescent="0.35">
      <c r="A616" s="1">
        <v>42530</v>
      </c>
      <c r="B616">
        <v>19.073923000000001</v>
      </c>
      <c r="C616">
        <v>19.106418999999999</v>
      </c>
      <c r="D616">
        <v>18.952069999999999</v>
      </c>
      <c r="E616">
        <v>19.049553</v>
      </c>
      <c r="F616">
        <v>16.356854999999999</v>
      </c>
      <c r="G616">
        <v>39571234</v>
      </c>
      <c r="H616">
        <f t="shared" si="9"/>
        <v>-7.1969602246449299E-3</v>
      </c>
    </row>
    <row r="617" spans="1:8" x14ac:dyDescent="0.35">
      <c r="A617" s="1">
        <v>42531</v>
      </c>
      <c r="B617">
        <v>18.830219</v>
      </c>
      <c r="C617">
        <v>18.903331999999999</v>
      </c>
      <c r="D617">
        <v>18.757109</v>
      </c>
      <c r="E617">
        <v>18.813972</v>
      </c>
      <c r="F617">
        <v>16.154572000000002</v>
      </c>
      <c r="G617">
        <v>47349676</v>
      </c>
      <c r="H617">
        <f t="shared" si="9"/>
        <v>-1.2366863923413013E-2</v>
      </c>
    </row>
    <row r="618" spans="1:8" x14ac:dyDescent="0.35">
      <c r="A618" s="1">
        <v>42534</v>
      </c>
      <c r="B618">
        <v>18.708366000000002</v>
      </c>
      <c r="C618">
        <v>18.927702</v>
      </c>
      <c r="D618">
        <v>18.675872999999999</v>
      </c>
      <c r="E618">
        <v>18.683996</v>
      </c>
      <c r="F618">
        <v>16.042963</v>
      </c>
      <c r="G618">
        <v>56062079</v>
      </c>
      <c r="H618">
        <f t="shared" si="9"/>
        <v>-6.9088181352004495E-3</v>
      </c>
    </row>
    <row r="619" spans="1:8" x14ac:dyDescent="0.35">
      <c r="A619" s="1">
        <v>42535</v>
      </c>
      <c r="B619">
        <v>18.610886000000001</v>
      </c>
      <c r="C619">
        <v>18.708366000000002</v>
      </c>
      <c r="D619">
        <v>18.310316</v>
      </c>
      <c r="E619">
        <v>18.407799000000001</v>
      </c>
      <c r="F619">
        <v>15.805809999999999</v>
      </c>
      <c r="G619">
        <v>66888232</v>
      </c>
      <c r="H619">
        <f t="shared" si="9"/>
        <v>-1.4782369067360005E-2</v>
      </c>
    </row>
    <row r="620" spans="1:8" x14ac:dyDescent="0.35">
      <c r="A620" s="1">
        <v>42536</v>
      </c>
      <c r="B620">
        <v>18.456538999999999</v>
      </c>
      <c r="C620">
        <v>18.643378999999999</v>
      </c>
      <c r="D620">
        <v>18.415921999999998</v>
      </c>
      <c r="E620">
        <v>18.432168999999998</v>
      </c>
      <c r="F620">
        <v>15.826737</v>
      </c>
      <c r="G620">
        <v>58034633</v>
      </c>
      <c r="H620">
        <f t="shared" si="9"/>
        <v>1.3240068050925807E-3</v>
      </c>
    </row>
    <row r="621" spans="1:8" x14ac:dyDescent="0.35">
      <c r="A621" s="1">
        <v>42537</v>
      </c>
      <c r="B621">
        <v>18.285945999999999</v>
      </c>
      <c r="C621">
        <v>18.497156</v>
      </c>
      <c r="D621">
        <v>18.180342</v>
      </c>
      <c r="E621">
        <v>18.480909</v>
      </c>
      <c r="F621">
        <v>15.868589999999999</v>
      </c>
      <c r="G621">
        <v>71488109</v>
      </c>
      <c r="H621">
        <f t="shared" si="9"/>
        <v>2.6444490737414601E-3</v>
      </c>
    </row>
    <row r="622" spans="1:8" x14ac:dyDescent="0.35">
      <c r="A622" s="1">
        <v>42538</v>
      </c>
      <c r="B622">
        <v>18.407799000000001</v>
      </c>
      <c r="C622">
        <v>18.456538999999999</v>
      </c>
      <c r="D622">
        <v>18.285945999999999</v>
      </c>
      <c r="E622">
        <v>18.367182</v>
      </c>
      <c r="F622">
        <v>15.855270000000001</v>
      </c>
      <c r="G622">
        <v>46524537</v>
      </c>
      <c r="H622">
        <f t="shared" si="9"/>
        <v>-8.3939404824237345E-4</v>
      </c>
    </row>
    <row r="623" spans="1:8" x14ac:dyDescent="0.35">
      <c r="A623" s="1">
        <v>42541</v>
      </c>
      <c r="B623">
        <v>18.659625999999999</v>
      </c>
      <c r="C623">
        <v>18.757109</v>
      </c>
      <c r="D623">
        <v>18.464663000000002</v>
      </c>
      <c r="E623">
        <v>18.472785999999999</v>
      </c>
      <c r="F623">
        <v>15.946425</v>
      </c>
      <c r="G623">
        <v>70566829</v>
      </c>
      <c r="H623">
        <f t="shared" si="9"/>
        <v>5.7491925397674566E-3</v>
      </c>
    </row>
    <row r="624" spans="1:8" x14ac:dyDescent="0.35">
      <c r="A624" s="1">
        <v>42542</v>
      </c>
      <c r="B624">
        <v>18.545898000000001</v>
      </c>
      <c r="C624">
        <v>18.619008999999998</v>
      </c>
      <c r="D624">
        <v>18.464663000000002</v>
      </c>
      <c r="E624">
        <v>18.578392000000001</v>
      </c>
      <c r="F624">
        <v>16.037600000000001</v>
      </c>
      <c r="G624">
        <v>40308110</v>
      </c>
      <c r="H624">
        <f t="shared" si="9"/>
        <v>5.7175824675437638E-3</v>
      </c>
    </row>
    <row r="625" spans="1:8" x14ac:dyDescent="0.35">
      <c r="A625" s="1">
        <v>42543</v>
      </c>
      <c r="B625">
        <v>18.578392000000001</v>
      </c>
      <c r="C625">
        <v>18.716491999999999</v>
      </c>
      <c r="D625">
        <v>18.521526000000001</v>
      </c>
      <c r="E625">
        <v>18.562145000000001</v>
      </c>
      <c r="F625">
        <v>16.023571</v>
      </c>
      <c r="G625">
        <v>54005201</v>
      </c>
      <c r="H625">
        <f t="shared" si="9"/>
        <v>-8.747568214695923E-4</v>
      </c>
    </row>
    <row r="626" spans="1:8" x14ac:dyDescent="0.35">
      <c r="A626" s="1">
        <v>42544</v>
      </c>
      <c r="B626">
        <v>18.781479000000001</v>
      </c>
      <c r="C626">
        <v>18.952069999999999</v>
      </c>
      <c r="D626">
        <v>18.773354999999999</v>
      </c>
      <c r="E626">
        <v>18.952069999999999</v>
      </c>
      <c r="F626">
        <v>16.360164999999999</v>
      </c>
      <c r="G626">
        <v>73745517</v>
      </c>
      <c r="H626">
        <f t="shared" si="9"/>
        <v>2.1006178959733637E-2</v>
      </c>
    </row>
    <row r="627" spans="1:8" x14ac:dyDescent="0.35">
      <c r="A627" s="1">
        <v>42545</v>
      </c>
      <c r="B627">
        <v>17.961006000000001</v>
      </c>
      <c r="C627">
        <v>18.350933000000001</v>
      </c>
      <c r="D627">
        <v>17.871649000000001</v>
      </c>
      <c r="E627">
        <v>17.936637999999999</v>
      </c>
      <c r="F627">
        <v>15.483610000000001</v>
      </c>
      <c r="G627">
        <v>165914672</v>
      </c>
      <c r="H627">
        <f t="shared" si="9"/>
        <v>-5.3578616108089255E-2</v>
      </c>
    </row>
    <row r="628" spans="1:8" x14ac:dyDescent="0.35">
      <c r="A628" s="1">
        <v>42548</v>
      </c>
      <c r="B628">
        <v>17.668562000000001</v>
      </c>
      <c r="C628">
        <v>17.692931999999999</v>
      </c>
      <c r="D628">
        <v>17.319254000000001</v>
      </c>
      <c r="E628">
        <v>17.424858</v>
      </c>
      <c r="F628">
        <v>15.041821000000001</v>
      </c>
      <c r="G628">
        <v>140642119</v>
      </c>
      <c r="H628">
        <f t="shared" si="9"/>
        <v>-2.8532687144664583E-2</v>
      </c>
    </row>
    <row r="629" spans="1:8" x14ac:dyDescent="0.35">
      <c r="A629" s="1">
        <v>42549</v>
      </c>
      <c r="B629">
        <v>17.741672999999999</v>
      </c>
      <c r="C629">
        <v>17.871649000000001</v>
      </c>
      <c r="D629">
        <v>17.587326000000001</v>
      </c>
      <c r="E629">
        <v>17.871649000000001</v>
      </c>
      <c r="F629">
        <v>15.427507</v>
      </c>
      <c r="G629">
        <v>109722231</v>
      </c>
      <c r="H629">
        <f t="shared" si="9"/>
        <v>2.5640911429540329E-2</v>
      </c>
    </row>
    <row r="630" spans="1:8" x14ac:dyDescent="0.35">
      <c r="A630" s="1">
        <v>42550</v>
      </c>
      <c r="B630">
        <v>18.025995000000002</v>
      </c>
      <c r="C630">
        <v>18.277822</v>
      </c>
      <c r="D630">
        <v>17.985378000000001</v>
      </c>
      <c r="E630">
        <v>18.277822</v>
      </c>
      <c r="F630">
        <v>15.778127</v>
      </c>
      <c r="G630">
        <v>100009025</v>
      </c>
      <c r="H630">
        <f t="shared" si="9"/>
        <v>2.2726938318679696E-2</v>
      </c>
    </row>
    <row r="631" spans="1:8" x14ac:dyDescent="0.35">
      <c r="A631" s="1">
        <v>42551</v>
      </c>
      <c r="B631">
        <v>18.334686000000001</v>
      </c>
      <c r="C631">
        <v>18.570269</v>
      </c>
      <c r="D631">
        <v>18.245329000000002</v>
      </c>
      <c r="E631">
        <v>18.570269</v>
      </c>
      <c r="F631">
        <v>16.030584000000001</v>
      </c>
      <c r="G631">
        <v>72707045</v>
      </c>
      <c r="H631">
        <f t="shared" si="9"/>
        <v>1.6000441624028094E-2</v>
      </c>
    </row>
    <row r="632" spans="1:8" x14ac:dyDescent="0.35">
      <c r="A632" s="1">
        <v>42552</v>
      </c>
      <c r="B632">
        <v>18.497156</v>
      </c>
      <c r="C632">
        <v>18.602761999999998</v>
      </c>
      <c r="D632">
        <v>18.440291999999999</v>
      </c>
      <c r="E632">
        <v>18.472785999999999</v>
      </c>
      <c r="F632">
        <v>15.946425</v>
      </c>
      <c r="G632">
        <v>45095346</v>
      </c>
      <c r="H632">
        <f t="shared" si="9"/>
        <v>-5.2499023117312145E-3</v>
      </c>
    </row>
    <row r="633" spans="1:8" x14ac:dyDescent="0.35">
      <c r="A633" s="1">
        <v>42556</v>
      </c>
      <c r="B633">
        <v>18.294069</v>
      </c>
      <c r="C633">
        <v>18.342811999999999</v>
      </c>
      <c r="D633">
        <v>18.107229</v>
      </c>
      <c r="E633">
        <v>18.196588999999999</v>
      </c>
      <c r="F633">
        <v>15.708009000000001</v>
      </c>
      <c r="G633">
        <v>59557011</v>
      </c>
      <c r="H633">
        <f t="shared" si="9"/>
        <v>-1.4951062699006146E-2</v>
      </c>
    </row>
    <row r="634" spans="1:8" x14ac:dyDescent="0.35">
      <c r="A634" s="1">
        <v>42557</v>
      </c>
      <c r="B634">
        <v>18.042242000000002</v>
      </c>
      <c r="C634">
        <v>18.269698999999999</v>
      </c>
      <c r="D634">
        <v>18.001625000000001</v>
      </c>
      <c r="E634">
        <v>18.245329000000002</v>
      </c>
      <c r="F634">
        <v>15.750076</v>
      </c>
      <c r="G634">
        <v>58561132</v>
      </c>
      <c r="H634">
        <f t="shared" si="9"/>
        <v>2.6780605995323412E-3</v>
      </c>
    </row>
    <row r="635" spans="1:8" x14ac:dyDescent="0.35">
      <c r="A635" s="1">
        <v>42558</v>
      </c>
      <c r="B635">
        <v>18.302192999999999</v>
      </c>
      <c r="C635">
        <v>18.424046000000001</v>
      </c>
      <c r="D635">
        <v>18.180342</v>
      </c>
      <c r="E635">
        <v>18.269698999999999</v>
      </c>
      <c r="F635">
        <v>15.771117</v>
      </c>
      <c r="G635">
        <v>65731461</v>
      </c>
      <c r="H635">
        <f t="shared" si="9"/>
        <v>1.3359300615438496E-3</v>
      </c>
    </row>
    <row r="636" spans="1:8" x14ac:dyDescent="0.35">
      <c r="A636" s="1">
        <v>42559</v>
      </c>
      <c r="B636">
        <v>18.521526000000001</v>
      </c>
      <c r="C636">
        <v>18.643378999999999</v>
      </c>
      <c r="D636">
        <v>18.497156</v>
      </c>
      <c r="E636">
        <v>18.619008999999998</v>
      </c>
      <c r="F636">
        <v>16.072651</v>
      </c>
      <c r="G636">
        <v>55327418</v>
      </c>
      <c r="H636">
        <f t="shared" si="9"/>
        <v>1.9119381334879462E-2</v>
      </c>
    </row>
    <row r="637" spans="1:8" x14ac:dyDescent="0.35">
      <c r="A637" s="1">
        <v>42562</v>
      </c>
      <c r="B637">
        <v>18.716491999999999</v>
      </c>
      <c r="C637">
        <v>18.781479000000001</v>
      </c>
      <c r="D637">
        <v>18.659625999999999</v>
      </c>
      <c r="E637">
        <v>18.724613000000002</v>
      </c>
      <c r="F637">
        <v>16.163815</v>
      </c>
      <c r="G637">
        <v>42557517</v>
      </c>
      <c r="H637">
        <f t="shared" si="9"/>
        <v>5.6719952421040642E-3</v>
      </c>
    </row>
    <row r="638" spans="1:8" x14ac:dyDescent="0.35">
      <c r="A638" s="1">
        <v>42563</v>
      </c>
      <c r="B638">
        <v>18.862712999999999</v>
      </c>
      <c r="C638">
        <v>18.984566000000001</v>
      </c>
      <c r="D638">
        <v>18.838342999999998</v>
      </c>
      <c r="E638">
        <v>18.960196</v>
      </c>
      <c r="F638">
        <v>16.367180000000001</v>
      </c>
      <c r="G638">
        <v>55059306</v>
      </c>
      <c r="H638">
        <f t="shared" si="9"/>
        <v>1.2581497622931318E-2</v>
      </c>
    </row>
    <row r="639" spans="1:8" x14ac:dyDescent="0.35">
      <c r="A639" s="1">
        <v>42564</v>
      </c>
      <c r="B639">
        <v>18.943949</v>
      </c>
      <c r="C639">
        <v>19.000813000000001</v>
      </c>
      <c r="D639">
        <v>18.854589000000001</v>
      </c>
      <c r="E639">
        <v>18.960196</v>
      </c>
      <c r="F639">
        <v>16.367180000000001</v>
      </c>
      <c r="G639">
        <v>57377156</v>
      </c>
      <c r="H639">
        <f t="shared" si="9"/>
        <v>0</v>
      </c>
    </row>
    <row r="640" spans="1:8" x14ac:dyDescent="0.35">
      <c r="A640" s="1">
        <v>42565</v>
      </c>
      <c r="B640">
        <v>19.333876</v>
      </c>
      <c r="C640">
        <v>19.333876</v>
      </c>
      <c r="D640">
        <v>19.090171999999999</v>
      </c>
      <c r="E640">
        <v>19.138909999999999</v>
      </c>
      <c r="F640">
        <v>16.521453999999999</v>
      </c>
      <c r="G640">
        <v>67039521</v>
      </c>
      <c r="H640">
        <f t="shared" si="9"/>
        <v>9.4258143430937611E-3</v>
      </c>
    </row>
    <row r="641" spans="1:8" x14ac:dyDescent="0.35">
      <c r="A641" s="1">
        <v>42566</v>
      </c>
      <c r="B641">
        <v>19.212022999999999</v>
      </c>
      <c r="C641">
        <v>19.228269999999998</v>
      </c>
      <c r="D641">
        <v>18.984566000000001</v>
      </c>
      <c r="E641">
        <v>19.106418999999999</v>
      </c>
      <c r="F641">
        <v>16.493406</v>
      </c>
      <c r="G641">
        <v>62710956</v>
      </c>
      <c r="H641">
        <f t="shared" si="9"/>
        <v>-1.6976714034974342E-3</v>
      </c>
    </row>
    <row r="642" spans="1:8" x14ac:dyDescent="0.35">
      <c r="A642" s="1">
        <v>42569</v>
      </c>
      <c r="B642">
        <v>19.114540000000002</v>
      </c>
      <c r="C642">
        <v>19.195775999999999</v>
      </c>
      <c r="D642">
        <v>19.098293000000002</v>
      </c>
      <c r="E642">
        <v>19.171406000000001</v>
      </c>
      <c r="F642">
        <v>16.549503000000001</v>
      </c>
      <c r="G642">
        <v>38953149</v>
      </c>
      <c r="H642">
        <f t="shared" si="9"/>
        <v>3.4011774159928626E-3</v>
      </c>
    </row>
    <row r="643" spans="1:8" x14ac:dyDescent="0.35">
      <c r="A643" s="1">
        <v>42570</v>
      </c>
      <c r="B643">
        <v>19.082046999999999</v>
      </c>
      <c r="C643">
        <v>19.187653000000001</v>
      </c>
      <c r="D643">
        <v>19.057676000000001</v>
      </c>
      <c r="E643">
        <v>19.179528999999999</v>
      </c>
      <c r="F643">
        <v>16.556519999999999</v>
      </c>
      <c r="G643">
        <v>30777585</v>
      </c>
      <c r="H643">
        <f t="shared" ref="H643:H706" si="10">(F643-F642)/F642</f>
        <v>4.240006482368448E-4</v>
      </c>
    </row>
    <row r="644" spans="1:8" x14ac:dyDescent="0.35">
      <c r="A644" s="1">
        <v>42571</v>
      </c>
      <c r="B644">
        <v>19.25264</v>
      </c>
      <c r="C644">
        <v>19.25264</v>
      </c>
      <c r="D644">
        <v>19.130789</v>
      </c>
      <c r="E644">
        <v>19.212022999999999</v>
      </c>
      <c r="F644">
        <v>16.584568000000001</v>
      </c>
      <c r="G644">
        <v>31817657</v>
      </c>
      <c r="H644">
        <f t="shared" si="10"/>
        <v>1.6940758082013522E-3</v>
      </c>
    </row>
    <row r="645" spans="1:8" x14ac:dyDescent="0.35">
      <c r="A645" s="1">
        <v>42572</v>
      </c>
      <c r="B645">
        <v>19.187653000000001</v>
      </c>
      <c r="C645">
        <v>19.220146</v>
      </c>
      <c r="D645">
        <v>19.090171999999999</v>
      </c>
      <c r="E645">
        <v>19.114540000000002</v>
      </c>
      <c r="F645">
        <v>16.500416000000001</v>
      </c>
      <c r="G645">
        <v>36524509</v>
      </c>
      <c r="H645">
        <f t="shared" si="10"/>
        <v>-5.0741146829992529E-3</v>
      </c>
    </row>
    <row r="646" spans="1:8" x14ac:dyDescent="0.35">
      <c r="A646" s="1">
        <v>42573</v>
      </c>
      <c r="B646">
        <v>19.138909999999999</v>
      </c>
      <c r="C646">
        <v>19.244516000000001</v>
      </c>
      <c r="D646">
        <v>19.106418999999999</v>
      </c>
      <c r="E646">
        <v>19.236393</v>
      </c>
      <c r="F646">
        <v>16.605606000000002</v>
      </c>
      <c r="G646">
        <v>23484772</v>
      </c>
      <c r="H646">
        <f t="shared" si="10"/>
        <v>6.3749907881110596E-3</v>
      </c>
    </row>
    <row r="647" spans="1:8" x14ac:dyDescent="0.35">
      <c r="A647" s="1">
        <v>42576</v>
      </c>
      <c r="B647">
        <v>19.203899</v>
      </c>
      <c r="C647">
        <v>19.244516000000001</v>
      </c>
      <c r="D647">
        <v>19.138909999999999</v>
      </c>
      <c r="E647">
        <v>19.195775999999999</v>
      </c>
      <c r="F647">
        <v>16.570543000000001</v>
      </c>
      <c r="G647">
        <v>37096308</v>
      </c>
      <c r="H647">
        <f t="shared" si="10"/>
        <v>-2.1115158338696552E-3</v>
      </c>
    </row>
    <row r="648" spans="1:8" x14ac:dyDescent="0.35">
      <c r="A648" s="1">
        <v>42577</v>
      </c>
      <c r="B648">
        <v>19.147036</v>
      </c>
      <c r="C648">
        <v>19.236393</v>
      </c>
      <c r="D648">
        <v>19.130789</v>
      </c>
      <c r="E648">
        <v>19.212022999999999</v>
      </c>
      <c r="F648">
        <v>16.584568000000001</v>
      </c>
      <c r="G648">
        <v>34484126</v>
      </c>
      <c r="H648">
        <f t="shared" si="10"/>
        <v>8.4638143722871211E-4</v>
      </c>
    </row>
    <row r="649" spans="1:8" x14ac:dyDescent="0.35">
      <c r="A649" s="1">
        <v>42578</v>
      </c>
      <c r="B649">
        <v>19.179528999999999</v>
      </c>
      <c r="C649">
        <v>19.260763000000001</v>
      </c>
      <c r="D649">
        <v>19.138909999999999</v>
      </c>
      <c r="E649">
        <v>19.203899</v>
      </c>
      <c r="F649">
        <v>16.577555</v>
      </c>
      <c r="G649">
        <v>50709937</v>
      </c>
      <c r="H649">
        <f t="shared" si="10"/>
        <v>-4.2286298925607238E-4</v>
      </c>
    </row>
    <row r="650" spans="1:8" x14ac:dyDescent="0.35">
      <c r="A650" s="1">
        <v>42579</v>
      </c>
      <c r="B650">
        <v>19.155156999999999</v>
      </c>
      <c r="C650">
        <v>19.285132999999998</v>
      </c>
      <c r="D650">
        <v>19.090171999999999</v>
      </c>
      <c r="E650">
        <v>19.244516000000001</v>
      </c>
      <c r="F650">
        <v>16.612614000000001</v>
      </c>
      <c r="G650">
        <v>33001387</v>
      </c>
      <c r="H650">
        <f t="shared" si="10"/>
        <v>2.1148474548870685E-3</v>
      </c>
    </row>
    <row r="651" spans="1:8" x14ac:dyDescent="0.35">
      <c r="A651" s="1">
        <v>42580</v>
      </c>
      <c r="B651">
        <v>19.171406000000001</v>
      </c>
      <c r="C651">
        <v>19.301380000000002</v>
      </c>
      <c r="D651">
        <v>19.171406000000001</v>
      </c>
      <c r="E651">
        <v>19.212022999999999</v>
      </c>
      <c r="F651">
        <v>16.584568000000001</v>
      </c>
      <c r="G651">
        <v>54440606</v>
      </c>
      <c r="H651">
        <f t="shared" si="10"/>
        <v>-1.6882352169261135E-3</v>
      </c>
    </row>
    <row r="652" spans="1:8" x14ac:dyDescent="0.35">
      <c r="A652" s="1">
        <v>42583</v>
      </c>
      <c r="B652">
        <v>19.228269999999998</v>
      </c>
      <c r="C652">
        <v>19.309504</v>
      </c>
      <c r="D652">
        <v>19.122665000000001</v>
      </c>
      <c r="E652">
        <v>19.163281999999999</v>
      </c>
      <c r="F652">
        <v>16.542497999999998</v>
      </c>
      <c r="G652">
        <v>39409726</v>
      </c>
      <c r="H652">
        <f t="shared" si="10"/>
        <v>-2.5366955593900601E-3</v>
      </c>
    </row>
    <row r="653" spans="1:8" x14ac:dyDescent="0.35">
      <c r="A653" s="1">
        <v>42584</v>
      </c>
      <c r="B653">
        <v>19.106418999999999</v>
      </c>
      <c r="C653">
        <v>19.179528999999999</v>
      </c>
      <c r="D653">
        <v>18.952069999999999</v>
      </c>
      <c r="E653">
        <v>19.000813000000001</v>
      </c>
      <c r="F653">
        <v>16.402246000000002</v>
      </c>
      <c r="G653">
        <v>39709475</v>
      </c>
      <c r="H653">
        <f t="shared" si="10"/>
        <v>-8.4782842349442472E-3</v>
      </c>
    </row>
    <row r="654" spans="1:8" x14ac:dyDescent="0.35">
      <c r="A654" s="1">
        <v>42585</v>
      </c>
      <c r="B654">
        <v>19.000813000000001</v>
      </c>
      <c r="C654">
        <v>19.203899</v>
      </c>
      <c r="D654">
        <v>19.000813000000001</v>
      </c>
      <c r="E654">
        <v>19.195775999999999</v>
      </c>
      <c r="F654">
        <v>16.570543000000001</v>
      </c>
      <c r="G654">
        <v>33511513</v>
      </c>
      <c r="H654">
        <f t="shared" si="10"/>
        <v>1.0260606992481335E-2</v>
      </c>
    </row>
    <row r="655" spans="1:8" x14ac:dyDescent="0.35">
      <c r="A655" s="1">
        <v>42586</v>
      </c>
      <c r="B655">
        <v>19.179528999999999</v>
      </c>
      <c r="C655">
        <v>19.212022999999999</v>
      </c>
      <c r="D655">
        <v>19.106418999999999</v>
      </c>
      <c r="E655">
        <v>19.147036</v>
      </c>
      <c r="F655">
        <v>16.528466999999999</v>
      </c>
      <c r="G655">
        <v>31363295</v>
      </c>
      <c r="H655">
        <f t="shared" si="10"/>
        <v>-2.5392046597387638E-3</v>
      </c>
    </row>
    <row r="656" spans="1:8" x14ac:dyDescent="0.35">
      <c r="A656" s="1">
        <v>42587</v>
      </c>
      <c r="B656">
        <v>19.350121999999999</v>
      </c>
      <c r="C656">
        <v>19.512589999999999</v>
      </c>
      <c r="D656">
        <v>19.293258999999999</v>
      </c>
      <c r="E656">
        <v>19.512589999999999</v>
      </c>
      <c r="F656">
        <v>16.844027000000001</v>
      </c>
      <c r="G656">
        <v>51542339</v>
      </c>
      <c r="H656">
        <f t="shared" si="10"/>
        <v>1.9091909733673511E-2</v>
      </c>
    </row>
    <row r="657" spans="1:8" x14ac:dyDescent="0.35">
      <c r="A657" s="1">
        <v>42590</v>
      </c>
      <c r="B657">
        <v>19.569455999999999</v>
      </c>
      <c r="C657">
        <v>19.593826</v>
      </c>
      <c r="D657">
        <v>19.480097000000001</v>
      </c>
      <c r="E657">
        <v>19.536963</v>
      </c>
      <c r="F657">
        <v>16.865072000000001</v>
      </c>
      <c r="G657">
        <v>45019886</v>
      </c>
      <c r="H657">
        <f t="shared" si="10"/>
        <v>1.2494043140634284E-3</v>
      </c>
    </row>
    <row r="658" spans="1:8" x14ac:dyDescent="0.35">
      <c r="A658" s="1">
        <v>42591</v>
      </c>
      <c r="B658">
        <v>19.528836999999999</v>
      </c>
      <c r="C658">
        <v>19.585702999999999</v>
      </c>
      <c r="D658">
        <v>19.504469</v>
      </c>
      <c r="E658">
        <v>19.553208999999999</v>
      </c>
      <c r="F658">
        <v>16.879095</v>
      </c>
      <c r="G658">
        <v>32239890</v>
      </c>
      <c r="H658">
        <f t="shared" si="10"/>
        <v>8.3148177487757651E-4</v>
      </c>
    </row>
    <row r="659" spans="1:8" x14ac:dyDescent="0.35">
      <c r="A659" s="1">
        <v>42592</v>
      </c>
      <c r="B659">
        <v>19.536963</v>
      </c>
      <c r="C659">
        <v>19.569455999999999</v>
      </c>
      <c r="D659">
        <v>19.366368999999999</v>
      </c>
      <c r="E659">
        <v>19.398862999999999</v>
      </c>
      <c r="F659">
        <v>16.745854999999999</v>
      </c>
      <c r="G659">
        <v>33545242</v>
      </c>
      <c r="H659">
        <f t="shared" si="10"/>
        <v>-7.8937881444473591E-3</v>
      </c>
    </row>
    <row r="660" spans="1:8" x14ac:dyDescent="0.35">
      <c r="A660" s="1">
        <v>42593</v>
      </c>
      <c r="B660">
        <v>19.43948</v>
      </c>
      <c r="C660">
        <v>19.488219999999998</v>
      </c>
      <c r="D660">
        <v>19.366368999999999</v>
      </c>
      <c r="E660">
        <v>19.43948</v>
      </c>
      <c r="F660">
        <v>16.780913999999999</v>
      </c>
      <c r="G660">
        <v>25139605</v>
      </c>
      <c r="H660">
        <f t="shared" si="10"/>
        <v>2.0935927129430176E-3</v>
      </c>
    </row>
    <row r="661" spans="1:8" x14ac:dyDescent="0.35">
      <c r="A661" s="1">
        <v>42594</v>
      </c>
      <c r="B661">
        <v>19.309504</v>
      </c>
      <c r="C661">
        <v>19.415109999999999</v>
      </c>
      <c r="D661">
        <v>19.301380000000002</v>
      </c>
      <c r="E661">
        <v>19.382615999999999</v>
      </c>
      <c r="F661">
        <v>16.731833000000002</v>
      </c>
      <c r="G661">
        <v>28861534</v>
      </c>
      <c r="H661">
        <f t="shared" si="10"/>
        <v>-2.9248108893232807E-3</v>
      </c>
    </row>
    <row r="662" spans="1:8" x14ac:dyDescent="0.35">
      <c r="A662" s="1">
        <v>42597</v>
      </c>
      <c r="B662">
        <v>19.455727</v>
      </c>
      <c r="C662">
        <v>19.528836999999999</v>
      </c>
      <c r="D662">
        <v>19.43948</v>
      </c>
      <c r="E662">
        <v>19.512589999999999</v>
      </c>
      <c r="F662">
        <v>16.844027000000001</v>
      </c>
      <c r="G662">
        <v>26275941</v>
      </c>
      <c r="H662">
        <f t="shared" si="10"/>
        <v>6.7054219343450766E-3</v>
      </c>
    </row>
    <row r="663" spans="1:8" x14ac:dyDescent="0.35">
      <c r="A663" s="1">
        <v>42598</v>
      </c>
      <c r="B663">
        <v>19.480097000000001</v>
      </c>
      <c r="C663">
        <v>19.512589999999999</v>
      </c>
      <c r="D663">
        <v>19.415109999999999</v>
      </c>
      <c r="E663">
        <v>19.463851999999999</v>
      </c>
      <c r="F663">
        <v>16.801957999999999</v>
      </c>
      <c r="G663">
        <v>27637427</v>
      </c>
      <c r="H663">
        <f t="shared" si="10"/>
        <v>-2.4975618953829428E-3</v>
      </c>
    </row>
    <row r="664" spans="1:8" x14ac:dyDescent="0.35">
      <c r="A664" s="1">
        <v>42599</v>
      </c>
      <c r="B664">
        <v>19.463851999999999</v>
      </c>
      <c r="C664">
        <v>19.536963</v>
      </c>
      <c r="D664">
        <v>19.415109999999999</v>
      </c>
      <c r="E664">
        <v>19.528836999999999</v>
      </c>
      <c r="F664">
        <v>16.858051</v>
      </c>
      <c r="G664">
        <v>25676567</v>
      </c>
      <c r="H664">
        <f t="shared" si="10"/>
        <v>3.338479955729006E-3</v>
      </c>
    </row>
    <row r="665" spans="1:8" x14ac:dyDescent="0.35">
      <c r="A665" s="1">
        <v>42600</v>
      </c>
      <c r="B665">
        <v>19.496344000000001</v>
      </c>
      <c r="C665">
        <v>19.553208999999999</v>
      </c>
      <c r="D665">
        <v>19.455727</v>
      </c>
      <c r="E665">
        <v>19.512589999999999</v>
      </c>
      <c r="F665">
        <v>16.844027000000001</v>
      </c>
      <c r="G665">
        <v>26595016</v>
      </c>
      <c r="H665">
        <f t="shared" si="10"/>
        <v>-8.3188738721926686E-4</v>
      </c>
    </row>
    <row r="666" spans="1:8" x14ac:dyDescent="0.35">
      <c r="A666" s="1">
        <v>42601</v>
      </c>
      <c r="B666">
        <v>19.455727</v>
      </c>
      <c r="C666">
        <v>19.520716</v>
      </c>
      <c r="D666">
        <v>19.382615999999999</v>
      </c>
      <c r="E666">
        <v>19.504469</v>
      </c>
      <c r="F666">
        <v>16.837021</v>
      </c>
      <c r="G666">
        <v>31510153</v>
      </c>
      <c r="H666">
        <f t="shared" si="10"/>
        <v>-4.1593379065472355E-4</v>
      </c>
    </row>
    <row r="667" spans="1:8" x14ac:dyDescent="0.35">
      <c r="A667" s="1">
        <v>42604</v>
      </c>
      <c r="B667">
        <v>19.471972999999998</v>
      </c>
      <c r="C667">
        <v>19.520716</v>
      </c>
      <c r="D667">
        <v>19.423233</v>
      </c>
      <c r="E667">
        <v>19.504469</v>
      </c>
      <c r="F667">
        <v>16.837021</v>
      </c>
      <c r="G667">
        <v>32517481</v>
      </c>
      <c r="H667">
        <f t="shared" si="10"/>
        <v>0</v>
      </c>
    </row>
    <row r="668" spans="1:8" x14ac:dyDescent="0.35">
      <c r="A668" s="1">
        <v>42605</v>
      </c>
      <c r="B668">
        <v>19.577579</v>
      </c>
      <c r="C668">
        <v>19.62632</v>
      </c>
      <c r="D668">
        <v>19.528836999999999</v>
      </c>
      <c r="E668">
        <v>19.528836999999999</v>
      </c>
      <c r="F668">
        <v>16.858051</v>
      </c>
      <c r="G668">
        <v>29855443</v>
      </c>
      <c r="H668">
        <f t="shared" si="10"/>
        <v>1.249033305832407E-3</v>
      </c>
    </row>
    <row r="669" spans="1:8" x14ac:dyDescent="0.35">
      <c r="A669" s="1">
        <v>42606</v>
      </c>
      <c r="B669">
        <v>19.536963</v>
      </c>
      <c r="C669">
        <v>19.585702999999999</v>
      </c>
      <c r="D669">
        <v>19.471972999999998</v>
      </c>
      <c r="E669">
        <v>19.520716</v>
      </c>
      <c r="F669">
        <v>16.851040000000001</v>
      </c>
      <c r="G669">
        <v>24299201</v>
      </c>
      <c r="H669">
        <f t="shared" si="10"/>
        <v>-4.1588437477135088E-4</v>
      </c>
    </row>
    <row r="670" spans="1:8" x14ac:dyDescent="0.35">
      <c r="A670" s="1">
        <v>42607</v>
      </c>
      <c r="B670">
        <v>19.496344000000001</v>
      </c>
      <c r="C670">
        <v>19.593826</v>
      </c>
      <c r="D670">
        <v>19.471972999999998</v>
      </c>
      <c r="E670">
        <v>19.561333000000001</v>
      </c>
      <c r="F670">
        <v>16.886106000000002</v>
      </c>
      <c r="G670">
        <v>27249662</v>
      </c>
      <c r="H670">
        <f t="shared" si="10"/>
        <v>2.080939811430065E-3</v>
      </c>
    </row>
    <row r="671" spans="1:8" x14ac:dyDescent="0.35">
      <c r="A671" s="1">
        <v>42608</v>
      </c>
      <c r="B671">
        <v>19.618196000000001</v>
      </c>
      <c r="C671">
        <v>19.731923999999999</v>
      </c>
      <c r="D671">
        <v>19.463851999999999</v>
      </c>
      <c r="E671">
        <v>19.585702999999999</v>
      </c>
      <c r="F671">
        <v>16.907140999999999</v>
      </c>
      <c r="G671">
        <v>64953346</v>
      </c>
      <c r="H671">
        <f t="shared" si="10"/>
        <v>1.2456986826920127E-3</v>
      </c>
    </row>
    <row r="672" spans="1:8" x14ac:dyDescent="0.35">
      <c r="A672" s="1">
        <v>42611</v>
      </c>
      <c r="B672">
        <v>19.634443000000001</v>
      </c>
      <c r="C672">
        <v>19.829407</v>
      </c>
      <c r="D672">
        <v>19.610073</v>
      </c>
      <c r="E672">
        <v>19.756295999999999</v>
      </c>
      <c r="F672">
        <v>17.054404999999999</v>
      </c>
      <c r="G672">
        <v>40451522</v>
      </c>
      <c r="H672">
        <f t="shared" si="10"/>
        <v>8.7101657222826648E-3</v>
      </c>
    </row>
    <row r="673" spans="1:8" x14ac:dyDescent="0.35">
      <c r="A673" s="1">
        <v>42612</v>
      </c>
      <c r="B673">
        <v>19.788789999999999</v>
      </c>
      <c r="C673">
        <v>19.935013000000001</v>
      </c>
      <c r="D673">
        <v>19.764420000000001</v>
      </c>
      <c r="E673">
        <v>19.935013000000001</v>
      </c>
      <c r="F673">
        <v>17.208683000000001</v>
      </c>
      <c r="G673">
        <v>39359132</v>
      </c>
      <c r="H673">
        <f t="shared" si="10"/>
        <v>9.0462258870949459E-3</v>
      </c>
    </row>
    <row r="674" spans="1:8" x14ac:dyDescent="0.35">
      <c r="A674" s="1">
        <v>42613</v>
      </c>
      <c r="B674">
        <v>19.943135999999999</v>
      </c>
      <c r="C674">
        <v>19.967506</v>
      </c>
      <c r="D674">
        <v>19.788789999999999</v>
      </c>
      <c r="E674">
        <v>19.951260000000001</v>
      </c>
      <c r="F674">
        <v>17.222704</v>
      </c>
      <c r="G674">
        <v>56386078</v>
      </c>
      <c r="H674">
        <f t="shared" si="10"/>
        <v>8.1476310534627297E-4</v>
      </c>
    </row>
    <row r="675" spans="1:8" x14ac:dyDescent="0.35">
      <c r="A675" s="1">
        <v>42614</v>
      </c>
      <c r="B675">
        <v>20</v>
      </c>
      <c r="C675">
        <v>20.016247</v>
      </c>
      <c r="D675">
        <v>19.715676999999999</v>
      </c>
      <c r="E675">
        <v>19.870024000000001</v>
      </c>
      <c r="F675">
        <v>17.152581999999999</v>
      </c>
      <c r="G675">
        <v>62960480</v>
      </c>
      <c r="H675">
        <f t="shared" si="10"/>
        <v>-4.0714861034597902E-3</v>
      </c>
    </row>
    <row r="676" spans="1:8" x14ac:dyDescent="0.35">
      <c r="A676" s="1">
        <v>42615</v>
      </c>
      <c r="B676">
        <v>19.894396</v>
      </c>
      <c r="C676">
        <v>20.016247</v>
      </c>
      <c r="D676">
        <v>19.870024000000001</v>
      </c>
      <c r="E676">
        <v>19.959382999999999</v>
      </c>
      <c r="F676">
        <v>17.229717000000001</v>
      </c>
      <c r="G676">
        <v>66918391</v>
      </c>
      <c r="H676">
        <f t="shared" si="10"/>
        <v>4.4969905988498969E-3</v>
      </c>
    </row>
    <row r="677" spans="1:8" x14ac:dyDescent="0.35">
      <c r="A677" s="1">
        <v>42619</v>
      </c>
      <c r="B677">
        <v>19.951260000000001</v>
      </c>
      <c r="C677">
        <v>19.983753</v>
      </c>
      <c r="D677">
        <v>19.772542999999999</v>
      </c>
      <c r="E677">
        <v>19.926888999999999</v>
      </c>
      <c r="F677">
        <v>17.201664000000001</v>
      </c>
      <c r="G677">
        <v>60299920</v>
      </c>
      <c r="H677">
        <f t="shared" si="10"/>
        <v>-1.6281753205812889E-3</v>
      </c>
    </row>
    <row r="678" spans="1:8" x14ac:dyDescent="0.35">
      <c r="A678" s="1">
        <v>42620</v>
      </c>
      <c r="B678">
        <v>19.853777000000001</v>
      </c>
      <c r="C678">
        <v>19.943135999999999</v>
      </c>
      <c r="D678">
        <v>19.81316</v>
      </c>
      <c r="E678">
        <v>19.918763999999999</v>
      </c>
      <c r="F678">
        <v>17.194652999999999</v>
      </c>
      <c r="G678">
        <v>38671003</v>
      </c>
      <c r="H678">
        <f t="shared" si="10"/>
        <v>-4.0757684837944156E-4</v>
      </c>
    </row>
    <row r="679" spans="1:8" x14ac:dyDescent="0.35">
      <c r="A679" s="1">
        <v>42621</v>
      </c>
      <c r="B679">
        <v>19.918763999999999</v>
      </c>
      <c r="C679">
        <v>19.975629999999999</v>
      </c>
      <c r="D679">
        <v>19.861899999999999</v>
      </c>
      <c r="E679">
        <v>19.902517</v>
      </c>
      <c r="F679">
        <v>17.180630000000001</v>
      </c>
      <c r="G679">
        <v>72066064</v>
      </c>
      <c r="H679">
        <f t="shared" si="10"/>
        <v>-8.1554422761530114E-4</v>
      </c>
    </row>
    <row r="680" spans="1:8" x14ac:dyDescent="0.35">
      <c r="A680" s="1">
        <v>42622</v>
      </c>
      <c r="B680">
        <v>19.788789999999999</v>
      </c>
      <c r="C680">
        <v>19.861899999999999</v>
      </c>
      <c r="D680">
        <v>19.528836999999999</v>
      </c>
      <c r="E680">
        <v>19.528836999999999</v>
      </c>
      <c r="F680">
        <v>16.858051</v>
      </c>
      <c r="G680">
        <v>66476831</v>
      </c>
      <c r="H680">
        <f t="shared" si="10"/>
        <v>-1.8775737560264148E-2</v>
      </c>
    </row>
    <row r="681" spans="1:8" x14ac:dyDescent="0.35">
      <c r="A681" s="1">
        <v>42625</v>
      </c>
      <c r="B681">
        <v>19.43948</v>
      </c>
      <c r="C681">
        <v>19.821283000000001</v>
      </c>
      <c r="D681">
        <v>19.350121999999999</v>
      </c>
      <c r="E681">
        <v>19.748173000000001</v>
      </c>
      <c r="F681">
        <v>17.047388000000002</v>
      </c>
      <c r="G681">
        <v>87153077</v>
      </c>
      <c r="H681">
        <f t="shared" si="10"/>
        <v>1.1231250872357776E-2</v>
      </c>
    </row>
    <row r="682" spans="1:8" x14ac:dyDescent="0.35">
      <c r="A682" s="1">
        <v>42626</v>
      </c>
      <c r="B682">
        <v>19.520716</v>
      </c>
      <c r="C682">
        <v>19.569455999999999</v>
      </c>
      <c r="D682">
        <v>19.325749999999999</v>
      </c>
      <c r="E682">
        <v>19.398862999999999</v>
      </c>
      <c r="F682">
        <v>16.745854999999999</v>
      </c>
      <c r="G682">
        <v>83230864</v>
      </c>
      <c r="H682">
        <f t="shared" si="10"/>
        <v>-1.7687929669929651E-2</v>
      </c>
    </row>
    <row r="683" spans="1:8" x14ac:dyDescent="0.35">
      <c r="A683" s="1">
        <v>42627</v>
      </c>
      <c r="B683">
        <v>19.398862999999999</v>
      </c>
      <c r="C683">
        <v>19.528836999999999</v>
      </c>
      <c r="D683">
        <v>19.293258999999999</v>
      </c>
      <c r="E683">
        <v>19.350121999999999</v>
      </c>
      <c r="F683">
        <v>16.703785</v>
      </c>
      <c r="G683">
        <v>82876829</v>
      </c>
      <c r="H683">
        <f t="shared" si="10"/>
        <v>-2.512263482515461E-3</v>
      </c>
    </row>
    <row r="684" spans="1:8" x14ac:dyDescent="0.35">
      <c r="A684" s="1">
        <v>42628</v>
      </c>
      <c r="B684">
        <v>19.309504</v>
      </c>
      <c r="C684">
        <v>19.520716</v>
      </c>
      <c r="D684">
        <v>19.268886999999999</v>
      </c>
      <c r="E684">
        <v>19.463851999999999</v>
      </c>
      <c r="F684">
        <v>16.801957999999999</v>
      </c>
      <c r="G684">
        <v>68626527</v>
      </c>
      <c r="H684">
        <f t="shared" si="10"/>
        <v>5.8772906859133533E-3</v>
      </c>
    </row>
    <row r="685" spans="1:8" x14ac:dyDescent="0.35">
      <c r="A685" s="1">
        <v>42629</v>
      </c>
      <c r="B685">
        <v>19.293258999999999</v>
      </c>
      <c r="C685">
        <v>19.301380000000002</v>
      </c>
      <c r="D685">
        <v>19.130789</v>
      </c>
      <c r="E685">
        <v>19.187653000000001</v>
      </c>
      <c r="F685">
        <v>16.642712</v>
      </c>
      <c r="G685">
        <v>75235766</v>
      </c>
      <c r="H685">
        <f t="shared" si="10"/>
        <v>-9.4778239536129991E-3</v>
      </c>
    </row>
    <row r="686" spans="1:8" x14ac:dyDescent="0.35">
      <c r="A686" s="1">
        <v>42632</v>
      </c>
      <c r="B686">
        <v>19.18</v>
      </c>
      <c r="C686">
        <v>19.450001</v>
      </c>
      <c r="D686">
        <v>19.18</v>
      </c>
      <c r="E686">
        <v>19.309999000000001</v>
      </c>
      <c r="F686">
        <v>16.748833000000001</v>
      </c>
      <c r="G686">
        <v>50396100</v>
      </c>
      <c r="H686">
        <f t="shared" si="10"/>
        <v>6.3764247077039904E-3</v>
      </c>
    </row>
    <row r="687" spans="1:8" x14ac:dyDescent="0.35">
      <c r="A687" s="1">
        <v>42633</v>
      </c>
      <c r="B687">
        <v>19.450001</v>
      </c>
      <c r="C687">
        <v>19.48</v>
      </c>
      <c r="D687">
        <v>19.290001</v>
      </c>
      <c r="E687">
        <v>19.32</v>
      </c>
      <c r="F687">
        <v>16.757508999999999</v>
      </c>
      <c r="G687">
        <v>39903200</v>
      </c>
      <c r="H687">
        <f t="shared" si="10"/>
        <v>5.1800623959876401E-4</v>
      </c>
    </row>
    <row r="688" spans="1:8" x14ac:dyDescent="0.35">
      <c r="A688" s="1">
        <v>42634</v>
      </c>
      <c r="B688">
        <v>19.41</v>
      </c>
      <c r="C688">
        <v>19.459999</v>
      </c>
      <c r="D688">
        <v>19.25</v>
      </c>
      <c r="E688">
        <v>19.440000999999999</v>
      </c>
      <c r="F688">
        <v>16.861595000000001</v>
      </c>
      <c r="G688">
        <v>64029700</v>
      </c>
      <c r="H688">
        <f t="shared" si="10"/>
        <v>6.2113050334630495E-3</v>
      </c>
    </row>
    <row r="689" spans="1:8" x14ac:dyDescent="0.35">
      <c r="A689" s="1">
        <v>42635</v>
      </c>
      <c r="B689">
        <v>19.540001</v>
      </c>
      <c r="C689">
        <v>19.559999000000001</v>
      </c>
      <c r="D689">
        <v>19.440000999999999</v>
      </c>
      <c r="E689">
        <v>19.48</v>
      </c>
      <c r="F689">
        <v>16.896284000000001</v>
      </c>
      <c r="G689">
        <v>38355700</v>
      </c>
      <c r="H689">
        <f t="shared" si="10"/>
        <v>2.057278685675951E-3</v>
      </c>
    </row>
    <row r="690" spans="1:8" x14ac:dyDescent="0.35">
      <c r="A690" s="1">
        <v>42636</v>
      </c>
      <c r="B690">
        <v>19.41</v>
      </c>
      <c r="C690">
        <v>19.510000000000002</v>
      </c>
      <c r="D690">
        <v>19.350000000000001</v>
      </c>
      <c r="E690">
        <v>19.379999000000002</v>
      </c>
      <c r="F690">
        <v>16.809546999999998</v>
      </c>
      <c r="G690">
        <v>59009500</v>
      </c>
      <c r="H690">
        <f t="shared" si="10"/>
        <v>-5.133495625428819E-3</v>
      </c>
    </row>
    <row r="691" spans="1:8" x14ac:dyDescent="0.35">
      <c r="A691" s="1">
        <v>42639</v>
      </c>
      <c r="B691">
        <v>19.260000000000002</v>
      </c>
      <c r="C691">
        <v>19.27</v>
      </c>
      <c r="D691">
        <v>19.02</v>
      </c>
      <c r="E691">
        <v>19.07</v>
      </c>
      <c r="F691">
        <v>16.540669999999999</v>
      </c>
      <c r="G691">
        <v>54189000</v>
      </c>
      <c r="H691">
        <f t="shared" si="10"/>
        <v>-1.5995493513299309E-2</v>
      </c>
    </row>
    <row r="692" spans="1:8" x14ac:dyDescent="0.35">
      <c r="A692" s="1">
        <v>42640</v>
      </c>
      <c r="B692">
        <v>19</v>
      </c>
      <c r="C692">
        <v>19.239999999999998</v>
      </c>
      <c r="D692">
        <v>18.940000999999999</v>
      </c>
      <c r="E692">
        <v>19.219999000000001</v>
      </c>
      <c r="F692">
        <v>16.670764999999999</v>
      </c>
      <c r="G692">
        <v>47620000</v>
      </c>
      <c r="H692">
        <f t="shared" si="10"/>
        <v>7.8651590292292111E-3</v>
      </c>
    </row>
    <row r="693" spans="1:8" x14ac:dyDescent="0.35">
      <c r="A693" s="1">
        <v>42641</v>
      </c>
      <c r="B693">
        <v>19.299999</v>
      </c>
      <c r="C693">
        <v>19.34</v>
      </c>
      <c r="D693">
        <v>19.120000999999998</v>
      </c>
      <c r="E693">
        <v>19.309999000000001</v>
      </c>
      <c r="F693">
        <v>16.748833000000001</v>
      </c>
      <c r="G693">
        <v>42936400</v>
      </c>
      <c r="H693">
        <f t="shared" si="10"/>
        <v>4.6829284678898539E-3</v>
      </c>
    </row>
    <row r="694" spans="1:8" x14ac:dyDescent="0.35">
      <c r="A694" s="1">
        <v>42642</v>
      </c>
      <c r="B694">
        <v>19.299999</v>
      </c>
      <c r="C694">
        <v>19.399999999999999</v>
      </c>
      <c r="D694">
        <v>18.940000999999999</v>
      </c>
      <c r="E694">
        <v>19.040001</v>
      </c>
      <c r="F694">
        <v>16.51465</v>
      </c>
      <c r="G694">
        <v>62580800</v>
      </c>
      <c r="H694">
        <f t="shared" si="10"/>
        <v>-1.3982048779159812E-2</v>
      </c>
    </row>
    <row r="695" spans="1:8" x14ac:dyDescent="0.35">
      <c r="A695" s="1">
        <v>42643</v>
      </c>
      <c r="B695">
        <v>19.139999</v>
      </c>
      <c r="C695">
        <v>19.399999999999999</v>
      </c>
      <c r="D695">
        <v>19.110001</v>
      </c>
      <c r="E695">
        <v>19.299999</v>
      </c>
      <c r="F695">
        <v>16.740159999999999</v>
      </c>
      <c r="G695">
        <v>47336900</v>
      </c>
      <c r="H695">
        <f t="shared" si="10"/>
        <v>1.3655148610476146E-2</v>
      </c>
    </row>
    <row r="696" spans="1:8" x14ac:dyDescent="0.35">
      <c r="A696" s="1">
        <v>42646</v>
      </c>
      <c r="B696">
        <v>19.239999999999998</v>
      </c>
      <c r="C696">
        <v>19.309999000000001</v>
      </c>
      <c r="D696">
        <v>19.16</v>
      </c>
      <c r="E696">
        <v>19.209999</v>
      </c>
      <c r="F696">
        <v>16.662102000000001</v>
      </c>
      <c r="G696">
        <v>33170500</v>
      </c>
      <c r="H696">
        <f t="shared" si="10"/>
        <v>-4.6629183950451271E-3</v>
      </c>
    </row>
    <row r="697" spans="1:8" x14ac:dyDescent="0.35">
      <c r="A697" s="1">
        <v>42647</v>
      </c>
      <c r="B697">
        <v>19.260000000000002</v>
      </c>
      <c r="C697">
        <v>19.43</v>
      </c>
      <c r="D697">
        <v>19.190000999999999</v>
      </c>
      <c r="E697">
        <v>19.290001</v>
      </c>
      <c r="F697">
        <v>16.731489</v>
      </c>
      <c r="G697">
        <v>68471600</v>
      </c>
      <c r="H697">
        <f t="shared" si="10"/>
        <v>4.1643605350632816E-3</v>
      </c>
    </row>
    <row r="698" spans="1:8" x14ac:dyDescent="0.35">
      <c r="A698" s="1">
        <v>42648</v>
      </c>
      <c r="B698">
        <v>19.370000999999998</v>
      </c>
      <c r="C698">
        <v>19.639999</v>
      </c>
      <c r="D698">
        <v>19.34</v>
      </c>
      <c r="E698">
        <v>19.600000000000001</v>
      </c>
      <c r="F698">
        <v>17.000374000000001</v>
      </c>
      <c r="G698">
        <v>58651900</v>
      </c>
      <c r="H698">
        <f t="shared" si="10"/>
        <v>1.6070595988199314E-2</v>
      </c>
    </row>
    <row r="699" spans="1:8" x14ac:dyDescent="0.35">
      <c r="A699" s="1">
        <v>42649</v>
      </c>
      <c r="B699">
        <v>19.649999999999999</v>
      </c>
      <c r="C699">
        <v>19.66</v>
      </c>
      <c r="D699">
        <v>19.459999</v>
      </c>
      <c r="E699">
        <v>19.629999000000002</v>
      </c>
      <c r="F699">
        <v>17.026394</v>
      </c>
      <c r="G699">
        <v>53337300</v>
      </c>
      <c r="H699">
        <f t="shared" si="10"/>
        <v>1.5305545630936732E-3</v>
      </c>
    </row>
    <row r="700" spans="1:8" x14ac:dyDescent="0.35">
      <c r="A700" s="1">
        <v>42650</v>
      </c>
      <c r="B700">
        <v>19.549999</v>
      </c>
      <c r="C700">
        <v>19.66</v>
      </c>
      <c r="D700">
        <v>19.489999999999998</v>
      </c>
      <c r="E700">
        <v>19.620000999999998</v>
      </c>
      <c r="F700">
        <v>17.017717000000001</v>
      </c>
      <c r="G700">
        <v>55532800</v>
      </c>
      <c r="H700">
        <f t="shared" si="10"/>
        <v>-5.096205338604706E-4</v>
      </c>
    </row>
    <row r="701" spans="1:8" x14ac:dyDescent="0.35">
      <c r="A701" s="1">
        <v>42653</v>
      </c>
      <c r="B701">
        <v>19.719999000000001</v>
      </c>
      <c r="C701">
        <v>19.809999000000001</v>
      </c>
      <c r="D701">
        <v>19.700001</v>
      </c>
      <c r="E701">
        <v>19.719999000000001</v>
      </c>
      <c r="F701">
        <v>17.104458000000001</v>
      </c>
      <c r="G701">
        <v>37997400</v>
      </c>
      <c r="H701">
        <f t="shared" si="10"/>
        <v>5.0970996873434876E-3</v>
      </c>
    </row>
    <row r="702" spans="1:8" x14ac:dyDescent="0.35">
      <c r="A702" s="1">
        <v>42654</v>
      </c>
      <c r="B702">
        <v>19.66</v>
      </c>
      <c r="C702">
        <v>19.719999000000001</v>
      </c>
      <c r="D702">
        <v>19.41</v>
      </c>
      <c r="E702">
        <v>19.540001</v>
      </c>
      <c r="F702">
        <v>16.948332000000001</v>
      </c>
      <c r="G702">
        <v>78581200</v>
      </c>
      <c r="H702">
        <f t="shared" si="10"/>
        <v>-9.1277958062161591E-3</v>
      </c>
    </row>
    <row r="703" spans="1:8" x14ac:dyDescent="0.35">
      <c r="A703" s="1">
        <v>42655</v>
      </c>
      <c r="B703">
        <v>19.52</v>
      </c>
      <c r="C703">
        <v>19.649999999999999</v>
      </c>
      <c r="D703">
        <v>19.489999999999998</v>
      </c>
      <c r="E703">
        <v>19.52</v>
      </c>
      <c r="F703">
        <v>16.930979000000001</v>
      </c>
      <c r="G703">
        <v>51378700</v>
      </c>
      <c r="H703">
        <f t="shared" si="10"/>
        <v>-1.0238765679124028E-3</v>
      </c>
    </row>
    <row r="704" spans="1:8" x14ac:dyDescent="0.35">
      <c r="A704" s="1">
        <v>42656</v>
      </c>
      <c r="B704">
        <v>19.360001</v>
      </c>
      <c r="C704">
        <v>19.370000999999998</v>
      </c>
      <c r="D704">
        <v>19.110001</v>
      </c>
      <c r="E704">
        <v>19.329999999999998</v>
      </c>
      <c r="F704">
        <v>16.766188</v>
      </c>
      <c r="G704">
        <v>73171100</v>
      </c>
      <c r="H704">
        <f t="shared" si="10"/>
        <v>-9.7331052150026898E-3</v>
      </c>
    </row>
    <row r="705" spans="1:8" x14ac:dyDescent="0.35">
      <c r="A705" s="1">
        <v>42657</v>
      </c>
      <c r="B705">
        <v>19.559999000000001</v>
      </c>
      <c r="C705">
        <v>19.620000999999998</v>
      </c>
      <c r="D705">
        <v>19.360001</v>
      </c>
      <c r="E705">
        <v>19.420000000000002</v>
      </c>
      <c r="F705">
        <v>16.844248</v>
      </c>
      <c r="G705">
        <v>76176500</v>
      </c>
      <c r="H705">
        <f t="shared" si="10"/>
        <v>4.6557989210189391E-3</v>
      </c>
    </row>
    <row r="706" spans="1:8" x14ac:dyDescent="0.35">
      <c r="A706" s="1">
        <v>42660</v>
      </c>
      <c r="B706">
        <v>19.43</v>
      </c>
      <c r="C706">
        <v>19.469999000000001</v>
      </c>
      <c r="D706">
        <v>19.280000999999999</v>
      </c>
      <c r="E706">
        <v>19.329999999999998</v>
      </c>
      <c r="F706">
        <v>16.766188</v>
      </c>
      <c r="G706">
        <v>41236100</v>
      </c>
      <c r="H706">
        <f t="shared" si="10"/>
        <v>-4.6342229109901899E-3</v>
      </c>
    </row>
    <row r="707" spans="1:8" x14ac:dyDescent="0.35">
      <c r="A707" s="1">
        <v>42661</v>
      </c>
      <c r="B707">
        <v>19.530000999999999</v>
      </c>
      <c r="C707">
        <v>19.549999</v>
      </c>
      <c r="D707">
        <v>19.41</v>
      </c>
      <c r="E707">
        <v>19.489999999999998</v>
      </c>
      <c r="F707">
        <v>16.904959000000002</v>
      </c>
      <c r="G707">
        <v>45958700</v>
      </c>
      <c r="H707">
        <f t="shared" ref="H707:H770" si="11">(F707-F706)/F706</f>
        <v>8.2768366906062363E-3</v>
      </c>
    </row>
    <row r="708" spans="1:8" x14ac:dyDescent="0.35">
      <c r="A708" s="1">
        <v>42662</v>
      </c>
      <c r="B708">
        <v>19.549999</v>
      </c>
      <c r="C708">
        <v>19.709999</v>
      </c>
      <c r="D708">
        <v>19.530000999999999</v>
      </c>
      <c r="E708">
        <v>19.66</v>
      </c>
      <c r="F708">
        <v>17.052417999999999</v>
      </c>
      <c r="G708">
        <v>49835900</v>
      </c>
      <c r="H708">
        <f t="shared" si="11"/>
        <v>8.7228250597944524E-3</v>
      </c>
    </row>
    <row r="709" spans="1:8" x14ac:dyDescent="0.35">
      <c r="A709" s="1">
        <v>42663</v>
      </c>
      <c r="B709">
        <v>19.639999</v>
      </c>
      <c r="C709">
        <v>19.780000999999999</v>
      </c>
      <c r="D709">
        <v>19.579999999999998</v>
      </c>
      <c r="E709">
        <v>19.66</v>
      </c>
      <c r="F709">
        <v>17.052417999999999</v>
      </c>
      <c r="G709">
        <v>56238200</v>
      </c>
      <c r="H709">
        <f t="shared" si="11"/>
        <v>0</v>
      </c>
    </row>
    <row r="710" spans="1:8" x14ac:dyDescent="0.35">
      <c r="A710" s="1">
        <v>42664</v>
      </c>
      <c r="B710">
        <v>19.5</v>
      </c>
      <c r="C710">
        <v>19.670000000000002</v>
      </c>
      <c r="D710">
        <v>19.469999000000001</v>
      </c>
      <c r="E710">
        <v>19.649999999999999</v>
      </c>
      <c r="F710">
        <v>17.043735999999999</v>
      </c>
      <c r="G710">
        <v>39543100</v>
      </c>
      <c r="H710">
        <f t="shared" si="11"/>
        <v>-5.0913600640098671E-4</v>
      </c>
    </row>
    <row r="711" spans="1:8" x14ac:dyDescent="0.35">
      <c r="A711" s="1">
        <v>42667</v>
      </c>
      <c r="B711">
        <v>19.739999999999998</v>
      </c>
      <c r="C711">
        <v>19.809999000000001</v>
      </c>
      <c r="D711">
        <v>19.700001</v>
      </c>
      <c r="E711">
        <v>19.709999</v>
      </c>
      <c r="F711">
        <v>17.095779</v>
      </c>
      <c r="G711">
        <v>33808700</v>
      </c>
      <c r="H711">
        <f t="shared" si="11"/>
        <v>3.0534971909915278E-3</v>
      </c>
    </row>
    <row r="712" spans="1:8" x14ac:dyDescent="0.35">
      <c r="A712" s="1">
        <v>42668</v>
      </c>
      <c r="B712">
        <v>19.75</v>
      </c>
      <c r="C712">
        <v>19.760000000000002</v>
      </c>
      <c r="D712">
        <v>19.639999</v>
      </c>
      <c r="E712">
        <v>19.690000999999999</v>
      </c>
      <c r="F712">
        <v>17.078436</v>
      </c>
      <c r="G712">
        <v>36177800</v>
      </c>
      <c r="H712">
        <f t="shared" si="11"/>
        <v>-1.0144609379894494E-3</v>
      </c>
    </row>
    <row r="713" spans="1:8" x14ac:dyDescent="0.35">
      <c r="A713" s="1">
        <v>42669</v>
      </c>
      <c r="B713">
        <v>19.600000000000001</v>
      </c>
      <c r="C713">
        <v>19.84</v>
      </c>
      <c r="D713">
        <v>19.579999999999998</v>
      </c>
      <c r="E713">
        <v>19.809999000000001</v>
      </c>
      <c r="F713">
        <v>17.182518000000002</v>
      </c>
      <c r="G713">
        <v>40419200</v>
      </c>
      <c r="H713">
        <f t="shared" si="11"/>
        <v>6.0943519652503185E-3</v>
      </c>
    </row>
    <row r="714" spans="1:8" x14ac:dyDescent="0.35">
      <c r="A714" s="1">
        <v>42670</v>
      </c>
      <c r="B714">
        <v>19.920000000000002</v>
      </c>
      <c r="C714">
        <v>19.950001</v>
      </c>
      <c r="D714">
        <v>19.77</v>
      </c>
      <c r="E714">
        <v>19.860001</v>
      </c>
      <c r="F714">
        <v>17.225881999999999</v>
      </c>
      <c r="G714">
        <v>45545800</v>
      </c>
      <c r="H714">
        <f t="shared" si="11"/>
        <v>2.5237278959927088E-3</v>
      </c>
    </row>
    <row r="715" spans="1:8" x14ac:dyDescent="0.35">
      <c r="A715" s="1">
        <v>42671</v>
      </c>
      <c r="B715">
        <v>19.899999999999999</v>
      </c>
      <c r="C715">
        <v>19.920000000000002</v>
      </c>
      <c r="D715">
        <v>19.620000999999998</v>
      </c>
      <c r="E715">
        <v>19.77</v>
      </c>
      <c r="F715">
        <v>17.147825000000001</v>
      </c>
      <c r="G715">
        <v>55749900</v>
      </c>
      <c r="H715">
        <f t="shared" si="11"/>
        <v>-4.5313790028282796E-3</v>
      </c>
    </row>
    <row r="716" spans="1:8" x14ac:dyDescent="0.35">
      <c r="A716" s="1">
        <v>42674</v>
      </c>
      <c r="B716">
        <v>19.870000999999998</v>
      </c>
      <c r="C716">
        <v>19.870000999999998</v>
      </c>
      <c r="D716">
        <v>19.739999999999998</v>
      </c>
      <c r="E716">
        <v>19.739999999999998</v>
      </c>
      <c r="F716">
        <v>17.121798999999999</v>
      </c>
      <c r="G716">
        <v>38579100</v>
      </c>
      <c r="H716">
        <f t="shared" si="11"/>
        <v>-1.5177435039138583E-3</v>
      </c>
    </row>
    <row r="717" spans="1:8" x14ac:dyDescent="0.35">
      <c r="A717" s="1">
        <v>42675</v>
      </c>
      <c r="B717">
        <v>19.809999000000001</v>
      </c>
      <c r="C717">
        <v>19.860001</v>
      </c>
      <c r="D717">
        <v>19.5</v>
      </c>
      <c r="E717">
        <v>19.66</v>
      </c>
      <c r="F717">
        <v>17.052417999999999</v>
      </c>
      <c r="G717">
        <v>62758900</v>
      </c>
      <c r="H717">
        <f t="shared" si="11"/>
        <v>-4.0522026920185149E-3</v>
      </c>
    </row>
    <row r="718" spans="1:8" x14ac:dyDescent="0.35">
      <c r="A718" s="1">
        <v>42676</v>
      </c>
      <c r="B718">
        <v>19.620000999999998</v>
      </c>
      <c r="C718">
        <v>19.629999000000002</v>
      </c>
      <c r="D718">
        <v>19.440000999999999</v>
      </c>
      <c r="E718">
        <v>19.530000999999999</v>
      </c>
      <c r="F718">
        <v>16.939653</v>
      </c>
      <c r="G718">
        <v>66529900</v>
      </c>
      <c r="H718">
        <f t="shared" si="11"/>
        <v>-6.6128451695237336E-3</v>
      </c>
    </row>
    <row r="719" spans="1:8" x14ac:dyDescent="0.35">
      <c r="A719" s="1">
        <v>42677</v>
      </c>
      <c r="B719">
        <v>19.549999</v>
      </c>
      <c r="C719">
        <v>19.73</v>
      </c>
      <c r="D719">
        <v>19.52</v>
      </c>
      <c r="E719">
        <v>19.549999</v>
      </c>
      <c r="F719">
        <v>16.957003</v>
      </c>
      <c r="G719">
        <v>53462100</v>
      </c>
      <c r="H719">
        <f t="shared" si="11"/>
        <v>1.024224049925959E-3</v>
      </c>
    </row>
    <row r="720" spans="1:8" x14ac:dyDescent="0.35">
      <c r="A720" s="1">
        <v>42678</v>
      </c>
      <c r="B720">
        <v>19.559999000000001</v>
      </c>
      <c r="C720">
        <v>19.649999999999999</v>
      </c>
      <c r="D720">
        <v>19.399999999999999</v>
      </c>
      <c r="E720">
        <v>19.489999999999998</v>
      </c>
      <c r="F720">
        <v>16.904959000000002</v>
      </c>
      <c r="G720">
        <v>64891400</v>
      </c>
      <c r="H720">
        <f t="shared" si="11"/>
        <v>-3.0691744289954213E-3</v>
      </c>
    </row>
    <row r="721" spans="1:8" x14ac:dyDescent="0.35">
      <c r="A721" s="1">
        <v>42681</v>
      </c>
      <c r="B721">
        <v>19.82</v>
      </c>
      <c r="C721">
        <v>19.989999999999998</v>
      </c>
      <c r="D721">
        <v>19.799999</v>
      </c>
      <c r="E721">
        <v>19.98</v>
      </c>
      <c r="F721">
        <v>17.329972999999999</v>
      </c>
      <c r="G721">
        <v>59001800</v>
      </c>
      <c r="H721">
        <f t="shared" si="11"/>
        <v>2.5141380112190588E-2</v>
      </c>
    </row>
    <row r="722" spans="1:8" x14ac:dyDescent="0.35">
      <c r="A722" s="1">
        <v>42682</v>
      </c>
      <c r="B722">
        <v>19.920000000000002</v>
      </c>
      <c r="C722">
        <v>20.09</v>
      </c>
      <c r="D722">
        <v>19.790001</v>
      </c>
      <c r="E722">
        <v>19.989999999999998</v>
      </c>
      <c r="F722">
        <v>17.338640000000002</v>
      </c>
      <c r="G722">
        <v>63290400</v>
      </c>
      <c r="H722">
        <f t="shared" si="11"/>
        <v>5.0011618598613198E-4</v>
      </c>
    </row>
    <row r="723" spans="1:8" x14ac:dyDescent="0.35">
      <c r="A723" s="1">
        <v>42683</v>
      </c>
      <c r="B723">
        <v>20.540001</v>
      </c>
      <c r="C723">
        <v>20.940000999999999</v>
      </c>
      <c r="D723">
        <v>20.110001</v>
      </c>
      <c r="E723">
        <v>20.84</v>
      </c>
      <c r="F723">
        <v>18.075903</v>
      </c>
      <c r="G723">
        <v>268936600</v>
      </c>
      <c r="H723">
        <f t="shared" si="11"/>
        <v>4.2521385760359437E-2</v>
      </c>
    </row>
    <row r="724" spans="1:8" x14ac:dyDescent="0.35">
      <c r="A724" s="1">
        <v>42684</v>
      </c>
      <c r="B724">
        <v>21.16</v>
      </c>
      <c r="C724">
        <v>21.700001</v>
      </c>
      <c r="D724">
        <v>21.08</v>
      </c>
      <c r="E724">
        <v>21.610001</v>
      </c>
      <c r="F724">
        <v>18.743780000000001</v>
      </c>
      <c r="G724">
        <v>241635500</v>
      </c>
      <c r="H724">
        <f t="shared" si="11"/>
        <v>3.6948472228469066E-2</v>
      </c>
    </row>
    <row r="725" spans="1:8" x14ac:dyDescent="0.35">
      <c r="A725" s="1">
        <v>42685</v>
      </c>
      <c r="B725">
        <v>21.469999000000001</v>
      </c>
      <c r="C725">
        <v>21.700001</v>
      </c>
      <c r="D725">
        <v>21.4</v>
      </c>
      <c r="E725">
        <v>21.67</v>
      </c>
      <c r="F725">
        <v>18.795815999999999</v>
      </c>
      <c r="G725">
        <v>134954500</v>
      </c>
      <c r="H725">
        <f t="shared" si="11"/>
        <v>2.7761742828819763E-3</v>
      </c>
    </row>
    <row r="726" spans="1:8" x14ac:dyDescent="0.35">
      <c r="A726" s="1">
        <v>42688</v>
      </c>
      <c r="B726">
        <v>21.879999000000002</v>
      </c>
      <c r="C726">
        <v>22.33</v>
      </c>
      <c r="D726">
        <v>21.85</v>
      </c>
      <c r="E726">
        <v>22.200001</v>
      </c>
      <c r="F726">
        <v>19.255526</v>
      </c>
      <c r="G726">
        <v>261730900</v>
      </c>
      <c r="H726">
        <f t="shared" si="11"/>
        <v>2.44581028033048E-2</v>
      </c>
    </row>
    <row r="727" spans="1:8" x14ac:dyDescent="0.35">
      <c r="A727" s="1">
        <v>42689</v>
      </c>
      <c r="B727">
        <v>22.01</v>
      </c>
      <c r="C727">
        <v>22.200001</v>
      </c>
      <c r="D727">
        <v>21.790001</v>
      </c>
      <c r="E727">
        <v>22.18</v>
      </c>
      <c r="F727">
        <v>19.238174000000001</v>
      </c>
      <c r="G727">
        <v>122754500</v>
      </c>
      <c r="H727">
        <f t="shared" si="11"/>
        <v>-9.0114391058436548E-4</v>
      </c>
    </row>
    <row r="728" spans="1:8" x14ac:dyDescent="0.35">
      <c r="A728" s="1">
        <v>42690</v>
      </c>
      <c r="B728">
        <v>21.98</v>
      </c>
      <c r="C728">
        <v>22.030000999999999</v>
      </c>
      <c r="D728">
        <v>21.799999</v>
      </c>
      <c r="E728">
        <v>21.860001</v>
      </c>
      <c r="F728">
        <v>18.960622999999998</v>
      </c>
      <c r="G728">
        <v>117887700</v>
      </c>
      <c r="H728">
        <f t="shared" si="11"/>
        <v>-1.4427096875202529E-2</v>
      </c>
    </row>
    <row r="729" spans="1:8" x14ac:dyDescent="0.35">
      <c r="A729" s="1">
        <v>42691</v>
      </c>
      <c r="B729">
        <v>21.860001</v>
      </c>
      <c r="C729">
        <v>22.18</v>
      </c>
      <c r="D729">
        <v>21.809999000000001</v>
      </c>
      <c r="E729">
        <v>22.16</v>
      </c>
      <c r="F729">
        <v>19.220828999999998</v>
      </c>
      <c r="G729">
        <v>98536400</v>
      </c>
      <c r="H729">
        <f t="shared" si="11"/>
        <v>1.3723494212189135E-2</v>
      </c>
    </row>
    <row r="730" spans="1:8" x14ac:dyDescent="0.35">
      <c r="A730" s="1">
        <v>42692</v>
      </c>
      <c r="B730">
        <v>22.139999</v>
      </c>
      <c r="C730">
        <v>22.24</v>
      </c>
      <c r="D730">
        <v>22.059999000000001</v>
      </c>
      <c r="E730">
        <v>22.16</v>
      </c>
      <c r="F730">
        <v>19.220828999999998</v>
      </c>
      <c r="G730">
        <v>92344300</v>
      </c>
      <c r="H730">
        <f t="shared" si="11"/>
        <v>0</v>
      </c>
    </row>
    <row r="731" spans="1:8" x14ac:dyDescent="0.35">
      <c r="A731" s="1">
        <v>42695</v>
      </c>
      <c r="B731">
        <v>22.280000999999999</v>
      </c>
      <c r="C731">
        <v>22.299999</v>
      </c>
      <c r="D731">
        <v>22.09</v>
      </c>
      <c r="E731">
        <v>22.24</v>
      </c>
      <c r="F731">
        <v>19.290220000000001</v>
      </c>
      <c r="G731">
        <v>71943900</v>
      </c>
      <c r="H731">
        <f t="shared" si="11"/>
        <v>3.6101980825074243E-3</v>
      </c>
    </row>
    <row r="732" spans="1:8" x14ac:dyDescent="0.35">
      <c r="A732" s="1">
        <v>42696</v>
      </c>
      <c r="B732">
        <v>22.34</v>
      </c>
      <c r="C732">
        <v>22.35</v>
      </c>
      <c r="D732">
        <v>22.120000999999998</v>
      </c>
      <c r="E732">
        <v>22.25</v>
      </c>
      <c r="F732">
        <v>19.298895000000002</v>
      </c>
      <c r="G732">
        <v>98286500</v>
      </c>
      <c r="H732">
        <f t="shared" si="11"/>
        <v>4.4970974929265761E-4</v>
      </c>
    </row>
    <row r="733" spans="1:8" x14ac:dyDescent="0.35">
      <c r="A733" s="1">
        <v>42697</v>
      </c>
      <c r="B733">
        <v>22.34</v>
      </c>
      <c r="C733">
        <v>22.41</v>
      </c>
      <c r="D733">
        <v>22.17</v>
      </c>
      <c r="E733">
        <v>22.379999000000002</v>
      </c>
      <c r="F733">
        <v>19.411653999999999</v>
      </c>
      <c r="G733">
        <v>101948400</v>
      </c>
      <c r="H733">
        <f t="shared" si="11"/>
        <v>5.8427697544339678E-3</v>
      </c>
    </row>
    <row r="734" spans="1:8" x14ac:dyDescent="0.35">
      <c r="A734" s="1">
        <v>42699</v>
      </c>
      <c r="B734">
        <v>22.43</v>
      </c>
      <c r="C734">
        <v>22.450001</v>
      </c>
      <c r="D734">
        <v>22.32</v>
      </c>
      <c r="E734">
        <v>22.41</v>
      </c>
      <c r="F734">
        <v>19.437667999999999</v>
      </c>
      <c r="G734">
        <v>33114800</v>
      </c>
      <c r="H734">
        <f t="shared" si="11"/>
        <v>1.3401227942760562E-3</v>
      </c>
    </row>
    <row r="735" spans="1:8" x14ac:dyDescent="0.35">
      <c r="A735" s="1">
        <v>42702</v>
      </c>
      <c r="B735">
        <v>22.25</v>
      </c>
      <c r="C735">
        <v>22.379999000000002</v>
      </c>
      <c r="D735">
        <v>22.09</v>
      </c>
      <c r="E735">
        <v>22.15</v>
      </c>
      <c r="F735">
        <v>19.212156</v>
      </c>
      <c r="G735">
        <v>99791400</v>
      </c>
      <c r="H735">
        <f t="shared" si="11"/>
        <v>-1.160180326158459E-2</v>
      </c>
    </row>
    <row r="736" spans="1:8" x14ac:dyDescent="0.35">
      <c r="A736" s="1">
        <v>42703</v>
      </c>
      <c r="B736">
        <v>22.190000999999999</v>
      </c>
      <c r="C736">
        <v>22.280000999999999</v>
      </c>
      <c r="D736">
        <v>22.110001</v>
      </c>
      <c r="E736">
        <v>22.209999</v>
      </c>
      <c r="F736">
        <v>19.264194</v>
      </c>
      <c r="G736">
        <v>74645700</v>
      </c>
      <c r="H736">
        <f t="shared" si="11"/>
        <v>2.7085976191323653E-3</v>
      </c>
    </row>
    <row r="737" spans="1:8" x14ac:dyDescent="0.35">
      <c r="A737" s="1">
        <v>42704</v>
      </c>
      <c r="B737">
        <v>22.52</v>
      </c>
      <c r="C737">
        <v>22.57</v>
      </c>
      <c r="D737">
        <v>22.43</v>
      </c>
      <c r="E737">
        <v>22.51</v>
      </c>
      <c r="F737">
        <v>19.524405999999999</v>
      </c>
      <c r="G737">
        <v>98843700</v>
      </c>
      <c r="H737">
        <f t="shared" si="11"/>
        <v>1.3507546695179628E-2</v>
      </c>
    </row>
    <row r="738" spans="1:8" x14ac:dyDescent="0.35">
      <c r="A738" s="1">
        <v>42705</v>
      </c>
      <c r="B738">
        <v>22.629999000000002</v>
      </c>
      <c r="C738">
        <v>22.950001</v>
      </c>
      <c r="D738">
        <v>22.6</v>
      </c>
      <c r="E738">
        <v>22.9</v>
      </c>
      <c r="F738">
        <v>19.862682</v>
      </c>
      <c r="G738">
        <v>120088300</v>
      </c>
      <c r="H738">
        <f t="shared" si="11"/>
        <v>1.7325802382925273E-2</v>
      </c>
    </row>
    <row r="739" spans="1:8" x14ac:dyDescent="0.35">
      <c r="A739" s="1">
        <v>42706</v>
      </c>
      <c r="B739">
        <v>22.84</v>
      </c>
      <c r="C739">
        <v>22.85</v>
      </c>
      <c r="D739">
        <v>22.549999</v>
      </c>
      <c r="E739">
        <v>22.65</v>
      </c>
      <c r="F739">
        <v>19.645835999999999</v>
      </c>
      <c r="G739">
        <v>82108300</v>
      </c>
      <c r="H739">
        <f t="shared" si="11"/>
        <v>-1.0917256793417944E-2</v>
      </c>
    </row>
    <row r="740" spans="1:8" x14ac:dyDescent="0.35">
      <c r="A740" s="1">
        <v>42709</v>
      </c>
      <c r="B740">
        <v>22.85</v>
      </c>
      <c r="C740">
        <v>23</v>
      </c>
      <c r="D740">
        <v>22.790001</v>
      </c>
      <c r="E740">
        <v>22.92</v>
      </c>
      <c r="F740">
        <v>19.880026000000001</v>
      </c>
      <c r="G740">
        <v>95145700</v>
      </c>
      <c r="H740">
        <f t="shared" si="11"/>
        <v>1.19205922313513E-2</v>
      </c>
    </row>
    <row r="741" spans="1:8" x14ac:dyDescent="0.35">
      <c r="A741" s="1">
        <v>42710</v>
      </c>
      <c r="B741">
        <v>23.07</v>
      </c>
      <c r="C741">
        <v>23.139999</v>
      </c>
      <c r="D741">
        <v>22.84</v>
      </c>
      <c r="E741">
        <v>23.120000999999998</v>
      </c>
      <c r="F741">
        <v>20.053501000000001</v>
      </c>
      <c r="G741">
        <v>79142600</v>
      </c>
      <c r="H741">
        <f t="shared" si="11"/>
        <v>8.7260952274408402E-3</v>
      </c>
    </row>
    <row r="742" spans="1:8" x14ac:dyDescent="0.35">
      <c r="A742" s="1">
        <v>42711</v>
      </c>
      <c r="B742">
        <v>23.18</v>
      </c>
      <c r="C742">
        <v>23.5</v>
      </c>
      <c r="D742">
        <v>23.1</v>
      </c>
      <c r="E742">
        <v>23.48</v>
      </c>
      <c r="F742">
        <v>20.365753000000002</v>
      </c>
      <c r="G742">
        <v>120172500</v>
      </c>
      <c r="H742">
        <f t="shared" si="11"/>
        <v>1.5570946938392496E-2</v>
      </c>
    </row>
    <row r="743" spans="1:8" x14ac:dyDescent="0.35">
      <c r="A743" s="1">
        <v>42712</v>
      </c>
      <c r="B743">
        <v>23.610001</v>
      </c>
      <c r="C743">
        <v>23.84</v>
      </c>
      <c r="D743">
        <v>23.469999000000001</v>
      </c>
      <c r="E743">
        <v>23.700001</v>
      </c>
      <c r="F743">
        <v>20.556571999999999</v>
      </c>
      <c r="G743">
        <v>116856500</v>
      </c>
      <c r="H743">
        <f t="shared" si="11"/>
        <v>9.3696019980207754E-3</v>
      </c>
    </row>
    <row r="744" spans="1:8" x14ac:dyDescent="0.35">
      <c r="A744" s="1">
        <v>42713</v>
      </c>
      <c r="B744">
        <v>23.700001</v>
      </c>
      <c r="C744">
        <v>23.75</v>
      </c>
      <c r="D744">
        <v>23.530000999999999</v>
      </c>
      <c r="E744">
        <v>23.75</v>
      </c>
      <c r="F744">
        <v>20.599941000000001</v>
      </c>
      <c r="G744">
        <v>95677300</v>
      </c>
      <c r="H744">
        <f t="shared" si="11"/>
        <v>2.1097389195047691E-3</v>
      </c>
    </row>
    <row r="745" spans="1:8" x14ac:dyDescent="0.35">
      <c r="A745" s="1">
        <v>42716</v>
      </c>
      <c r="B745">
        <v>23.68</v>
      </c>
      <c r="C745">
        <v>23.780000999999999</v>
      </c>
      <c r="D745">
        <v>23.459999</v>
      </c>
      <c r="E745">
        <v>23.52</v>
      </c>
      <c r="F745">
        <v>20.400442000000002</v>
      </c>
      <c r="G745">
        <v>85143200</v>
      </c>
      <c r="H745">
        <f t="shared" si="11"/>
        <v>-9.684445212731407E-3</v>
      </c>
    </row>
    <row r="746" spans="1:8" x14ac:dyDescent="0.35">
      <c r="A746" s="1">
        <v>42717</v>
      </c>
      <c r="B746">
        <v>23.58</v>
      </c>
      <c r="C746">
        <v>23.719999000000001</v>
      </c>
      <c r="D746">
        <v>23.379999000000002</v>
      </c>
      <c r="E746">
        <v>23.58</v>
      </c>
      <c r="F746">
        <v>20.452486</v>
      </c>
      <c r="G746">
        <v>113420700</v>
      </c>
      <c r="H746">
        <f t="shared" si="11"/>
        <v>2.5511211962955822E-3</v>
      </c>
    </row>
    <row r="747" spans="1:8" x14ac:dyDescent="0.35">
      <c r="A747" s="1">
        <v>42718</v>
      </c>
      <c r="B747">
        <v>23.4</v>
      </c>
      <c r="C747">
        <v>23.83</v>
      </c>
      <c r="D747">
        <v>23.309999000000001</v>
      </c>
      <c r="E747">
        <v>23.469999000000001</v>
      </c>
      <c r="F747">
        <v>20.357078999999999</v>
      </c>
      <c r="G747">
        <v>142995800</v>
      </c>
      <c r="H747">
        <f t="shared" si="11"/>
        <v>-4.6648118962165077E-3</v>
      </c>
    </row>
    <row r="748" spans="1:8" x14ac:dyDescent="0.35">
      <c r="A748" s="1">
        <v>42719</v>
      </c>
      <c r="B748">
        <v>23.59</v>
      </c>
      <c r="C748">
        <v>23.870000999999998</v>
      </c>
      <c r="D748">
        <v>23.5</v>
      </c>
      <c r="E748">
        <v>23.67</v>
      </c>
      <c r="F748">
        <v>20.530550000000002</v>
      </c>
      <c r="G748">
        <v>110426000</v>
      </c>
      <c r="H748">
        <f t="shared" si="11"/>
        <v>8.5214091864556224E-3</v>
      </c>
    </row>
    <row r="749" spans="1:8" x14ac:dyDescent="0.35">
      <c r="A749" s="1">
        <v>42720</v>
      </c>
      <c r="B749">
        <v>23.68</v>
      </c>
      <c r="C749">
        <v>23.690000999999999</v>
      </c>
      <c r="D749">
        <v>23.33</v>
      </c>
      <c r="E749">
        <v>23.360001</v>
      </c>
      <c r="F749">
        <v>20.353674000000002</v>
      </c>
      <c r="G749">
        <v>83096500</v>
      </c>
      <c r="H749">
        <f t="shared" si="11"/>
        <v>-8.6152587241939468E-3</v>
      </c>
    </row>
    <row r="750" spans="1:8" x14ac:dyDescent="0.35">
      <c r="A750" s="1">
        <v>42723</v>
      </c>
      <c r="B750">
        <v>23.389999</v>
      </c>
      <c r="C750">
        <v>23.43</v>
      </c>
      <c r="D750">
        <v>23.18</v>
      </c>
      <c r="E750">
        <v>23.370000999999998</v>
      </c>
      <c r="F750">
        <v>20.362389</v>
      </c>
      <c r="G750">
        <v>73717600</v>
      </c>
      <c r="H750">
        <f t="shared" si="11"/>
        <v>4.2817822472732418E-4</v>
      </c>
    </row>
    <row r="751" spans="1:8" x14ac:dyDescent="0.35">
      <c r="A751" s="1">
        <v>42724</v>
      </c>
      <c r="B751">
        <v>23.51</v>
      </c>
      <c r="C751">
        <v>23.66</v>
      </c>
      <c r="D751">
        <v>23.51</v>
      </c>
      <c r="E751">
        <v>23.66</v>
      </c>
      <c r="F751">
        <v>20.615067</v>
      </c>
      <c r="G751">
        <v>60793600</v>
      </c>
      <c r="H751">
        <f t="shared" si="11"/>
        <v>1.2409054752858297E-2</v>
      </c>
    </row>
    <row r="752" spans="1:8" x14ac:dyDescent="0.35">
      <c r="A752" s="1">
        <v>42725</v>
      </c>
      <c r="B752">
        <v>23.66</v>
      </c>
      <c r="C752">
        <v>23.67</v>
      </c>
      <c r="D752">
        <v>23.52</v>
      </c>
      <c r="E752">
        <v>23.6</v>
      </c>
      <c r="F752">
        <v>20.562788000000001</v>
      </c>
      <c r="G752">
        <v>37738000</v>
      </c>
      <c r="H752">
        <f t="shared" si="11"/>
        <v>-2.5359607126185248E-3</v>
      </c>
    </row>
    <row r="753" spans="1:8" x14ac:dyDescent="0.35">
      <c r="A753" s="1">
        <v>42726</v>
      </c>
      <c r="B753">
        <v>23.59</v>
      </c>
      <c r="C753">
        <v>23.59</v>
      </c>
      <c r="D753">
        <v>23.459999</v>
      </c>
      <c r="E753">
        <v>23.540001</v>
      </c>
      <c r="F753">
        <v>20.510515000000002</v>
      </c>
      <c r="G753">
        <v>37796100</v>
      </c>
      <c r="H753">
        <f t="shared" si="11"/>
        <v>-2.5421163706010859E-3</v>
      </c>
    </row>
    <row r="754" spans="1:8" x14ac:dyDescent="0.35">
      <c r="A754" s="1">
        <v>42727</v>
      </c>
      <c r="B754">
        <v>23.540001</v>
      </c>
      <c r="C754">
        <v>23.58</v>
      </c>
      <c r="D754">
        <v>23.469999000000001</v>
      </c>
      <c r="E754">
        <v>23.58</v>
      </c>
      <c r="F754">
        <v>20.545363999999999</v>
      </c>
      <c r="G754">
        <v>18276700</v>
      </c>
      <c r="H754">
        <f t="shared" si="11"/>
        <v>1.6990797159407106E-3</v>
      </c>
    </row>
    <row r="755" spans="1:8" x14ac:dyDescent="0.35">
      <c r="A755" s="1">
        <v>42731</v>
      </c>
      <c r="B755">
        <v>23.629999000000002</v>
      </c>
      <c r="C755">
        <v>23.639999</v>
      </c>
      <c r="D755">
        <v>23.58</v>
      </c>
      <c r="E755">
        <v>23.610001</v>
      </c>
      <c r="F755">
        <v>20.571507</v>
      </c>
      <c r="G755">
        <v>38241100</v>
      </c>
      <c r="H755">
        <f t="shared" si="11"/>
        <v>1.2724525104544819E-3</v>
      </c>
    </row>
    <row r="756" spans="1:8" x14ac:dyDescent="0.35">
      <c r="A756" s="1">
        <v>42732</v>
      </c>
      <c r="B756">
        <v>23.65</v>
      </c>
      <c r="C756">
        <v>23.67</v>
      </c>
      <c r="D756">
        <v>23.35</v>
      </c>
      <c r="E756">
        <v>23.370000999999998</v>
      </c>
      <c r="F756">
        <v>20.362389</v>
      </c>
      <c r="G756">
        <v>30834400</v>
      </c>
      <c r="H756">
        <f t="shared" si="11"/>
        <v>-1.0165419577671199E-2</v>
      </c>
    </row>
    <row r="757" spans="1:8" x14ac:dyDescent="0.35">
      <c r="A757" s="1">
        <v>42733</v>
      </c>
      <c r="B757">
        <v>23.389999</v>
      </c>
      <c r="C757">
        <v>23.43</v>
      </c>
      <c r="D757">
        <v>23.1</v>
      </c>
      <c r="E757">
        <v>23.200001</v>
      </c>
      <c r="F757">
        <v>20.214272000000001</v>
      </c>
      <c r="G757">
        <v>39251800</v>
      </c>
      <c r="H757">
        <f t="shared" si="11"/>
        <v>-7.2740482464999151E-3</v>
      </c>
    </row>
    <row r="758" spans="1:8" x14ac:dyDescent="0.35">
      <c r="A758" s="1">
        <v>42734</v>
      </c>
      <c r="B758">
        <v>23.290001</v>
      </c>
      <c r="C758">
        <v>23.33</v>
      </c>
      <c r="D758">
        <v>23.17</v>
      </c>
      <c r="E758">
        <v>23.25</v>
      </c>
      <c r="F758">
        <v>20.257823999999999</v>
      </c>
      <c r="G758">
        <v>44761200</v>
      </c>
      <c r="H758">
        <f t="shared" si="11"/>
        <v>2.1545173627820114E-3</v>
      </c>
    </row>
    <row r="759" spans="1:8" x14ac:dyDescent="0.35">
      <c r="A759" s="1">
        <v>42738</v>
      </c>
      <c r="B759">
        <v>23.610001</v>
      </c>
      <c r="C759">
        <v>23.67</v>
      </c>
      <c r="D759">
        <v>23.26</v>
      </c>
      <c r="E759">
        <v>23.51</v>
      </c>
      <c r="F759">
        <v>20.484373000000001</v>
      </c>
      <c r="G759">
        <v>71259900</v>
      </c>
      <c r="H759">
        <f t="shared" si="11"/>
        <v>1.1183284048671867E-2</v>
      </c>
    </row>
    <row r="760" spans="1:8" x14ac:dyDescent="0.35">
      <c r="A760" s="1">
        <v>42739</v>
      </c>
      <c r="B760">
        <v>23.58</v>
      </c>
      <c r="C760">
        <v>23.73</v>
      </c>
      <c r="D760">
        <v>23.51</v>
      </c>
      <c r="E760">
        <v>23.700001</v>
      </c>
      <c r="F760">
        <v>20.649916000000001</v>
      </c>
      <c r="G760">
        <v>45092200</v>
      </c>
      <c r="H760">
        <f t="shared" si="11"/>
        <v>8.081428706653581E-3</v>
      </c>
    </row>
    <row r="761" spans="1:8" x14ac:dyDescent="0.35">
      <c r="A761" s="1">
        <v>42740</v>
      </c>
      <c r="B761">
        <v>23.629999000000002</v>
      </c>
      <c r="C761">
        <v>23.66</v>
      </c>
      <c r="D761">
        <v>23.24</v>
      </c>
      <c r="E761">
        <v>23.459999</v>
      </c>
      <c r="F761">
        <v>20.440805000000001</v>
      </c>
      <c r="G761">
        <v>62201100</v>
      </c>
      <c r="H761">
        <f t="shared" si="11"/>
        <v>-1.0126481870434729E-2</v>
      </c>
    </row>
    <row r="762" spans="1:8" x14ac:dyDescent="0.35">
      <c r="A762" s="1">
        <v>42741</v>
      </c>
      <c r="B762">
        <v>23.549999</v>
      </c>
      <c r="C762">
        <v>23.639999</v>
      </c>
      <c r="D762">
        <v>23.42</v>
      </c>
      <c r="E762">
        <v>23.540001</v>
      </c>
      <c r="F762">
        <v>20.510515000000002</v>
      </c>
      <c r="G762">
        <v>38060800</v>
      </c>
      <c r="H762">
        <f t="shared" si="11"/>
        <v>3.4103353561662861E-3</v>
      </c>
    </row>
    <row r="763" spans="1:8" x14ac:dyDescent="0.35">
      <c r="A763" s="1">
        <v>42744</v>
      </c>
      <c r="B763">
        <v>23.48</v>
      </c>
      <c r="C763">
        <v>23.530000999999999</v>
      </c>
      <c r="D763">
        <v>23.33</v>
      </c>
      <c r="E763">
        <v>23.379999000000002</v>
      </c>
      <c r="F763">
        <v>20.371100999999999</v>
      </c>
      <c r="G763">
        <v>34022400</v>
      </c>
      <c r="H763">
        <f t="shared" si="11"/>
        <v>-6.7971964624000004E-3</v>
      </c>
    </row>
    <row r="764" spans="1:8" x14ac:dyDescent="0.35">
      <c r="A764" s="1">
        <v>42745</v>
      </c>
      <c r="B764">
        <v>23.42</v>
      </c>
      <c r="C764">
        <v>23.629999000000002</v>
      </c>
      <c r="D764">
        <v>23.309999000000001</v>
      </c>
      <c r="E764">
        <v>23.43</v>
      </c>
      <c r="F764">
        <v>20.414664999999999</v>
      </c>
      <c r="G764">
        <v>46212100</v>
      </c>
      <c r="H764">
        <f t="shared" si="11"/>
        <v>2.1385196607684553E-3</v>
      </c>
    </row>
    <row r="765" spans="1:8" x14ac:dyDescent="0.35">
      <c r="A765" s="1">
        <v>42746</v>
      </c>
      <c r="B765">
        <v>23.459999</v>
      </c>
      <c r="C765">
        <v>23.58</v>
      </c>
      <c r="D765">
        <v>23.299999</v>
      </c>
      <c r="E765">
        <v>23.58</v>
      </c>
      <c r="F765">
        <v>20.545363999999999</v>
      </c>
      <c r="G765">
        <v>48001200</v>
      </c>
      <c r="H765">
        <f t="shared" si="11"/>
        <v>6.4022113514965789E-3</v>
      </c>
    </row>
    <row r="766" spans="1:8" x14ac:dyDescent="0.35">
      <c r="A766" s="1">
        <v>42747</v>
      </c>
      <c r="B766">
        <v>23.469999000000001</v>
      </c>
      <c r="C766">
        <v>23.5</v>
      </c>
      <c r="D766">
        <v>23.18</v>
      </c>
      <c r="E766">
        <v>23.379999000000002</v>
      </c>
      <c r="F766">
        <v>20.371100999999999</v>
      </c>
      <c r="G766">
        <v>57418100</v>
      </c>
      <c r="H766">
        <f t="shared" si="11"/>
        <v>-8.4818648138820923E-3</v>
      </c>
    </row>
    <row r="767" spans="1:8" x14ac:dyDescent="0.35">
      <c r="A767" s="1">
        <v>42748</v>
      </c>
      <c r="B767">
        <v>23.540001</v>
      </c>
      <c r="C767">
        <v>23.790001</v>
      </c>
      <c r="D767">
        <v>23.41</v>
      </c>
      <c r="E767">
        <v>23.51</v>
      </c>
      <c r="F767">
        <v>20.484373000000001</v>
      </c>
      <c r="G767">
        <v>72479700</v>
      </c>
      <c r="H767">
        <f t="shared" si="11"/>
        <v>5.5604260172291151E-3</v>
      </c>
    </row>
    <row r="768" spans="1:8" x14ac:dyDescent="0.35">
      <c r="A768" s="1">
        <v>42752</v>
      </c>
      <c r="B768">
        <v>23.34</v>
      </c>
      <c r="C768">
        <v>23.35</v>
      </c>
      <c r="D768">
        <v>22.940000999999999</v>
      </c>
      <c r="E768">
        <v>22.950001</v>
      </c>
      <c r="F768">
        <v>19.996445000000001</v>
      </c>
      <c r="G768">
        <v>96657800</v>
      </c>
      <c r="H768">
        <f t="shared" si="11"/>
        <v>-2.3819523301982448E-2</v>
      </c>
    </row>
    <row r="769" spans="1:8" x14ac:dyDescent="0.35">
      <c r="A769" s="1">
        <v>42753</v>
      </c>
      <c r="B769">
        <v>23.07</v>
      </c>
      <c r="C769">
        <v>23.17</v>
      </c>
      <c r="D769">
        <v>22.85</v>
      </c>
      <c r="E769">
        <v>23.139999</v>
      </c>
      <c r="F769">
        <v>20.161987</v>
      </c>
      <c r="G769">
        <v>68289100</v>
      </c>
      <c r="H769">
        <f t="shared" si="11"/>
        <v>8.2785715160869095E-3</v>
      </c>
    </row>
    <row r="770" spans="1:8" x14ac:dyDescent="0.35">
      <c r="A770" s="1">
        <v>42754</v>
      </c>
      <c r="B770">
        <v>23.190000999999999</v>
      </c>
      <c r="C770">
        <v>23.25</v>
      </c>
      <c r="D770">
        <v>22.959999</v>
      </c>
      <c r="E770">
        <v>23.040001</v>
      </c>
      <c r="F770">
        <v>20.074860000000001</v>
      </c>
      <c r="G770">
        <v>56729700</v>
      </c>
      <c r="H770">
        <f t="shared" si="11"/>
        <v>-4.3213498748907462E-3</v>
      </c>
    </row>
    <row r="771" spans="1:8" x14ac:dyDescent="0.35">
      <c r="A771" s="1">
        <v>42755</v>
      </c>
      <c r="B771">
        <v>23.110001</v>
      </c>
      <c r="C771">
        <v>23.23</v>
      </c>
      <c r="D771">
        <v>23.030000999999999</v>
      </c>
      <c r="E771">
        <v>23.15</v>
      </c>
      <c r="F771">
        <v>20.170704000000001</v>
      </c>
      <c r="G771">
        <v>74805200</v>
      </c>
      <c r="H771">
        <f t="shared" ref="H771:H834" si="12">(F771-F770)/F770</f>
        <v>4.7743296839927946E-3</v>
      </c>
    </row>
    <row r="772" spans="1:8" x14ac:dyDescent="0.35">
      <c r="A772" s="1">
        <v>42758</v>
      </c>
      <c r="B772">
        <v>23.049999</v>
      </c>
      <c r="C772">
        <v>23.190000999999999</v>
      </c>
      <c r="D772">
        <v>22.92</v>
      </c>
      <c r="E772">
        <v>23</v>
      </c>
      <c r="F772">
        <v>20.040002999999999</v>
      </c>
      <c r="G772">
        <v>46651200</v>
      </c>
      <c r="H772">
        <f t="shared" si="12"/>
        <v>-6.4797440882579981E-3</v>
      </c>
    </row>
    <row r="773" spans="1:8" x14ac:dyDescent="0.35">
      <c r="A773" s="1">
        <v>42759</v>
      </c>
      <c r="B773">
        <v>23.110001</v>
      </c>
      <c r="C773">
        <v>23.379999000000002</v>
      </c>
      <c r="D773">
        <v>23.01</v>
      </c>
      <c r="E773">
        <v>23.290001</v>
      </c>
      <c r="F773">
        <v>20.292683</v>
      </c>
      <c r="G773">
        <v>45229500</v>
      </c>
      <c r="H773">
        <f t="shared" si="12"/>
        <v>1.2608780547587822E-2</v>
      </c>
    </row>
    <row r="774" spans="1:8" x14ac:dyDescent="0.35">
      <c r="A774" s="1">
        <v>42760</v>
      </c>
      <c r="B774">
        <v>23.540001</v>
      </c>
      <c r="C774">
        <v>23.690000999999999</v>
      </c>
      <c r="D774">
        <v>23.43</v>
      </c>
      <c r="E774">
        <v>23.68</v>
      </c>
      <c r="F774">
        <v>20.632491999999999</v>
      </c>
      <c r="G774">
        <v>92850100</v>
      </c>
      <c r="H774">
        <f t="shared" si="12"/>
        <v>1.6745395372312222E-2</v>
      </c>
    </row>
    <row r="775" spans="1:8" x14ac:dyDescent="0.35">
      <c r="A775" s="1">
        <v>42761</v>
      </c>
      <c r="B775">
        <v>23.719999000000001</v>
      </c>
      <c r="C775">
        <v>23.799999</v>
      </c>
      <c r="D775">
        <v>23.610001</v>
      </c>
      <c r="E775">
        <v>23.74</v>
      </c>
      <c r="F775">
        <v>20.684771000000001</v>
      </c>
      <c r="G775">
        <v>70704400</v>
      </c>
      <c r="H775">
        <f t="shared" si="12"/>
        <v>2.5338189880312174E-3</v>
      </c>
    </row>
    <row r="776" spans="1:8" x14ac:dyDescent="0.35">
      <c r="A776" s="1">
        <v>42762</v>
      </c>
      <c r="B776">
        <v>23.74</v>
      </c>
      <c r="C776">
        <v>23.75</v>
      </c>
      <c r="D776">
        <v>23.58</v>
      </c>
      <c r="E776">
        <v>23.65</v>
      </c>
      <c r="F776">
        <v>20.606352000000001</v>
      </c>
      <c r="G776">
        <v>43944500</v>
      </c>
      <c r="H776">
        <f t="shared" si="12"/>
        <v>-3.7911466363345398E-3</v>
      </c>
    </row>
    <row r="777" spans="1:8" x14ac:dyDescent="0.35">
      <c r="A777" s="1">
        <v>42765</v>
      </c>
      <c r="B777">
        <v>23.5</v>
      </c>
      <c r="C777">
        <v>23.51</v>
      </c>
      <c r="D777">
        <v>23.25</v>
      </c>
      <c r="E777">
        <v>23.459999</v>
      </c>
      <c r="F777">
        <v>20.440805000000001</v>
      </c>
      <c r="G777">
        <v>46168800</v>
      </c>
      <c r="H777">
        <f t="shared" si="12"/>
        <v>-8.0337849222414572E-3</v>
      </c>
    </row>
    <row r="778" spans="1:8" x14ac:dyDescent="0.35">
      <c r="A778" s="1">
        <v>42766</v>
      </c>
      <c r="B778">
        <v>23.34</v>
      </c>
      <c r="C778">
        <v>23.52</v>
      </c>
      <c r="D778">
        <v>23.18</v>
      </c>
      <c r="E778">
        <v>23.309999000000001</v>
      </c>
      <c r="F778">
        <v>20.310113999999999</v>
      </c>
      <c r="G778">
        <v>56477300</v>
      </c>
      <c r="H778">
        <f t="shared" si="12"/>
        <v>-6.3936327360885406E-3</v>
      </c>
    </row>
    <row r="779" spans="1:8" x14ac:dyDescent="0.35">
      <c r="A779" s="1">
        <v>42767</v>
      </c>
      <c r="B779">
        <v>23.49</v>
      </c>
      <c r="C779">
        <v>23.610001</v>
      </c>
      <c r="D779">
        <v>23.27</v>
      </c>
      <c r="E779">
        <v>23.34</v>
      </c>
      <c r="F779">
        <v>20.33625</v>
      </c>
      <c r="G779">
        <v>72132200</v>
      </c>
      <c r="H779">
        <f t="shared" si="12"/>
        <v>1.2868465435497333E-3</v>
      </c>
    </row>
    <row r="780" spans="1:8" x14ac:dyDescent="0.35">
      <c r="A780" s="1">
        <v>42768</v>
      </c>
      <c r="B780">
        <v>23.209999</v>
      </c>
      <c r="C780">
        <v>23.360001</v>
      </c>
      <c r="D780">
        <v>23.1</v>
      </c>
      <c r="E780">
        <v>23.25</v>
      </c>
      <c r="F780">
        <v>20.257823999999999</v>
      </c>
      <c r="G780">
        <v>39396500</v>
      </c>
      <c r="H780">
        <f t="shared" si="12"/>
        <v>-3.8564632122441616E-3</v>
      </c>
    </row>
    <row r="781" spans="1:8" x14ac:dyDescent="0.35">
      <c r="A781" s="1">
        <v>42769</v>
      </c>
      <c r="B781">
        <v>23.65</v>
      </c>
      <c r="C781">
        <v>23.74</v>
      </c>
      <c r="D781">
        <v>23.440000999999999</v>
      </c>
      <c r="E781">
        <v>23.719999000000001</v>
      </c>
      <c r="F781">
        <v>20.667345000000001</v>
      </c>
      <c r="G781">
        <v>86346600</v>
      </c>
      <c r="H781">
        <f t="shared" si="12"/>
        <v>2.0215448608893117E-2</v>
      </c>
    </row>
    <row r="782" spans="1:8" x14ac:dyDescent="0.35">
      <c r="A782" s="1">
        <v>42772</v>
      </c>
      <c r="B782">
        <v>23.58</v>
      </c>
      <c r="C782">
        <v>23.780000999999999</v>
      </c>
      <c r="D782">
        <v>23.559999000000001</v>
      </c>
      <c r="E782">
        <v>23.610001</v>
      </c>
      <c r="F782">
        <v>20.571507</v>
      </c>
      <c r="G782">
        <v>34952100</v>
      </c>
      <c r="H782">
        <f t="shared" si="12"/>
        <v>-4.637170376746531E-3</v>
      </c>
    </row>
    <row r="783" spans="1:8" x14ac:dyDescent="0.35">
      <c r="A783" s="1">
        <v>42773</v>
      </c>
      <c r="B783">
        <v>23.75</v>
      </c>
      <c r="C783">
        <v>23.76</v>
      </c>
      <c r="D783">
        <v>23.52</v>
      </c>
      <c r="E783">
        <v>23.549999</v>
      </c>
      <c r="F783">
        <v>20.519221999999999</v>
      </c>
      <c r="G783">
        <v>50838500</v>
      </c>
      <c r="H783">
        <f t="shared" si="12"/>
        <v>-2.5416222545096598E-3</v>
      </c>
    </row>
    <row r="784" spans="1:8" x14ac:dyDescent="0.35">
      <c r="A784" s="1">
        <v>42774</v>
      </c>
      <c r="B784">
        <v>23.549999</v>
      </c>
      <c r="C784">
        <v>23.549999</v>
      </c>
      <c r="D784">
        <v>23.280000999999999</v>
      </c>
      <c r="E784">
        <v>23.389999</v>
      </c>
      <c r="F784">
        <v>20.379816000000002</v>
      </c>
      <c r="G784">
        <v>54341100</v>
      </c>
      <c r="H784">
        <f t="shared" si="12"/>
        <v>-6.7939223036817611E-3</v>
      </c>
    </row>
    <row r="785" spans="1:8" x14ac:dyDescent="0.35">
      <c r="A785" s="1">
        <v>42775</v>
      </c>
      <c r="B785">
        <v>23.389999</v>
      </c>
      <c r="C785">
        <v>23.74</v>
      </c>
      <c r="D785">
        <v>23.33</v>
      </c>
      <c r="E785">
        <v>23.709999</v>
      </c>
      <c r="F785">
        <v>20.658626999999999</v>
      </c>
      <c r="G785">
        <v>76813700</v>
      </c>
      <c r="H785">
        <f t="shared" si="12"/>
        <v>1.3680741769209175E-2</v>
      </c>
    </row>
    <row r="786" spans="1:8" x14ac:dyDescent="0.35">
      <c r="A786" s="1">
        <v>42776</v>
      </c>
      <c r="B786">
        <v>23.85</v>
      </c>
      <c r="C786">
        <v>23.860001</v>
      </c>
      <c r="D786">
        <v>23.690000999999999</v>
      </c>
      <c r="E786">
        <v>23.780000999999999</v>
      </c>
      <c r="F786">
        <v>20.719624</v>
      </c>
      <c r="G786">
        <v>55078700</v>
      </c>
      <c r="H786">
        <f t="shared" si="12"/>
        <v>2.9526163573213465E-3</v>
      </c>
    </row>
    <row r="787" spans="1:8" x14ac:dyDescent="0.35">
      <c r="A787" s="1">
        <v>42779</v>
      </c>
      <c r="B787">
        <v>23.93</v>
      </c>
      <c r="C787">
        <v>24.16</v>
      </c>
      <c r="D787">
        <v>23.889999</v>
      </c>
      <c r="E787">
        <v>24.049999</v>
      </c>
      <c r="F787">
        <v>20.954875999999999</v>
      </c>
      <c r="G787">
        <v>76687000</v>
      </c>
      <c r="H787">
        <f t="shared" si="12"/>
        <v>1.1354067042915408E-2</v>
      </c>
    </row>
    <row r="788" spans="1:8" x14ac:dyDescent="0.35">
      <c r="A788" s="1">
        <v>42780</v>
      </c>
      <c r="B788">
        <v>24.030000999999999</v>
      </c>
      <c r="C788">
        <v>24.360001</v>
      </c>
      <c r="D788">
        <v>23.99</v>
      </c>
      <c r="E788">
        <v>24.33</v>
      </c>
      <c r="F788">
        <v>21.198847000000001</v>
      </c>
      <c r="G788">
        <v>75954300</v>
      </c>
      <c r="H788">
        <f t="shared" si="12"/>
        <v>1.1642684022563625E-2</v>
      </c>
    </row>
    <row r="789" spans="1:8" x14ac:dyDescent="0.35">
      <c r="A789" s="1">
        <v>42781</v>
      </c>
      <c r="B789">
        <v>24.450001</v>
      </c>
      <c r="C789">
        <v>24.57</v>
      </c>
      <c r="D789">
        <v>24.27</v>
      </c>
      <c r="E789">
        <v>24.52</v>
      </c>
      <c r="F789">
        <v>21.364388999999999</v>
      </c>
      <c r="G789">
        <v>76869400</v>
      </c>
      <c r="H789">
        <f t="shared" si="12"/>
        <v>7.8090096126453724E-3</v>
      </c>
    </row>
    <row r="790" spans="1:8" x14ac:dyDescent="0.35">
      <c r="A790" s="1">
        <v>42782</v>
      </c>
      <c r="B790">
        <v>24.49</v>
      </c>
      <c r="C790">
        <v>24.530000999999999</v>
      </c>
      <c r="D790">
        <v>24.309999000000001</v>
      </c>
      <c r="E790">
        <v>24.459999</v>
      </c>
      <c r="F790">
        <v>21.312109</v>
      </c>
      <c r="G790">
        <v>64048200</v>
      </c>
      <c r="H790">
        <f t="shared" si="12"/>
        <v>-2.447062726670988E-3</v>
      </c>
    </row>
    <row r="791" spans="1:8" x14ac:dyDescent="0.35">
      <c r="A791" s="1">
        <v>42783</v>
      </c>
      <c r="B791">
        <v>24.280000999999999</v>
      </c>
      <c r="C791">
        <v>24.469999000000001</v>
      </c>
      <c r="D791">
        <v>24.25</v>
      </c>
      <c r="E791">
        <v>24.469999000000001</v>
      </c>
      <c r="F791">
        <v>21.320824000000002</v>
      </c>
      <c r="G791">
        <v>54156600</v>
      </c>
      <c r="H791">
        <f t="shared" si="12"/>
        <v>4.0892245812004102E-4</v>
      </c>
    </row>
    <row r="792" spans="1:8" x14ac:dyDescent="0.35">
      <c r="A792" s="1">
        <v>42787</v>
      </c>
      <c r="B792">
        <v>24.6</v>
      </c>
      <c r="C792">
        <v>24.65</v>
      </c>
      <c r="D792">
        <v>24.51</v>
      </c>
      <c r="E792">
        <v>24.59</v>
      </c>
      <c r="F792">
        <v>21.425379</v>
      </c>
      <c r="G792">
        <v>55216100</v>
      </c>
      <c r="H792">
        <f t="shared" si="12"/>
        <v>4.9038911441695561E-3</v>
      </c>
    </row>
    <row r="793" spans="1:8" x14ac:dyDescent="0.35">
      <c r="A793" s="1">
        <v>42788</v>
      </c>
      <c r="B793">
        <v>24.49</v>
      </c>
      <c r="C793">
        <v>24.68</v>
      </c>
      <c r="D793">
        <v>24.450001</v>
      </c>
      <c r="E793">
        <v>24.610001</v>
      </c>
      <c r="F793">
        <v>21.442800999999999</v>
      </c>
      <c r="G793">
        <v>50438900</v>
      </c>
      <c r="H793">
        <f t="shared" si="12"/>
        <v>8.1314780942730704E-4</v>
      </c>
    </row>
    <row r="794" spans="1:8" x14ac:dyDescent="0.35">
      <c r="A794" s="1">
        <v>42789</v>
      </c>
      <c r="B794">
        <v>24.620000999999998</v>
      </c>
      <c r="C794">
        <v>24.67</v>
      </c>
      <c r="D794">
        <v>24.469999000000001</v>
      </c>
      <c r="E794">
        <v>24.610001</v>
      </c>
      <c r="F794">
        <v>21.442800999999999</v>
      </c>
      <c r="G794">
        <v>53509400</v>
      </c>
      <c r="H794">
        <f t="shared" si="12"/>
        <v>0</v>
      </c>
    </row>
    <row r="795" spans="1:8" x14ac:dyDescent="0.35">
      <c r="A795" s="1">
        <v>42790</v>
      </c>
      <c r="B795">
        <v>24.35</v>
      </c>
      <c r="C795">
        <v>24.48</v>
      </c>
      <c r="D795">
        <v>24.309999000000001</v>
      </c>
      <c r="E795">
        <v>24.42</v>
      </c>
      <c r="F795">
        <v>21.277256000000001</v>
      </c>
      <c r="G795">
        <v>61686800</v>
      </c>
      <c r="H795">
        <f t="shared" si="12"/>
        <v>-7.7203066894104954E-3</v>
      </c>
    </row>
    <row r="796" spans="1:8" x14ac:dyDescent="0.35">
      <c r="A796" s="1">
        <v>42793</v>
      </c>
      <c r="B796">
        <v>24.450001</v>
      </c>
      <c r="C796">
        <v>24.6</v>
      </c>
      <c r="D796">
        <v>24.440000999999999</v>
      </c>
      <c r="E796">
        <v>24.549999</v>
      </c>
      <c r="F796">
        <v>21.390528</v>
      </c>
      <c r="G796">
        <v>39655000</v>
      </c>
      <c r="H796">
        <f t="shared" si="12"/>
        <v>5.3236187974614055E-3</v>
      </c>
    </row>
    <row r="797" spans="1:8" x14ac:dyDescent="0.35">
      <c r="A797" s="1">
        <v>42794</v>
      </c>
      <c r="B797">
        <v>24.459999</v>
      </c>
      <c r="C797">
        <v>24.549999</v>
      </c>
      <c r="D797">
        <v>24.379999000000002</v>
      </c>
      <c r="E797">
        <v>24.540001</v>
      </c>
      <c r="F797">
        <v>21.381810999999999</v>
      </c>
      <c r="G797">
        <v>48913000</v>
      </c>
      <c r="H797">
        <f t="shared" si="12"/>
        <v>-4.0751682239918306E-4</v>
      </c>
    </row>
    <row r="798" spans="1:8" x14ac:dyDescent="0.35">
      <c r="A798" s="1">
        <v>42795</v>
      </c>
      <c r="B798">
        <v>25.01</v>
      </c>
      <c r="C798">
        <v>25.290001</v>
      </c>
      <c r="D798">
        <v>24.98</v>
      </c>
      <c r="E798">
        <v>25.24</v>
      </c>
      <c r="F798">
        <v>21.991721999999999</v>
      </c>
      <c r="G798">
        <v>92150000</v>
      </c>
      <c r="H798">
        <f t="shared" si="12"/>
        <v>2.8524758730680031E-2</v>
      </c>
    </row>
    <row r="799" spans="1:8" x14ac:dyDescent="0.35">
      <c r="A799" s="1">
        <v>42796</v>
      </c>
      <c r="B799">
        <v>25.290001</v>
      </c>
      <c r="C799">
        <v>25.299999</v>
      </c>
      <c r="D799">
        <v>24.84</v>
      </c>
      <c r="E799">
        <v>24.85</v>
      </c>
      <c r="F799">
        <v>21.651926</v>
      </c>
      <c r="G799">
        <v>69446200</v>
      </c>
      <c r="H799">
        <f t="shared" si="12"/>
        <v>-1.5451086549748118E-2</v>
      </c>
    </row>
    <row r="800" spans="1:8" x14ac:dyDescent="0.35">
      <c r="A800" s="1">
        <v>42797</v>
      </c>
      <c r="B800">
        <v>24.870000999999998</v>
      </c>
      <c r="C800">
        <v>25.030000999999999</v>
      </c>
      <c r="D800">
        <v>24.860001</v>
      </c>
      <c r="E800">
        <v>24.969999000000001</v>
      </c>
      <c r="F800">
        <v>21.756474999999998</v>
      </c>
      <c r="G800">
        <v>57652800</v>
      </c>
      <c r="H800">
        <f t="shared" si="12"/>
        <v>4.8286235598624652E-3</v>
      </c>
    </row>
    <row r="801" spans="1:8" x14ac:dyDescent="0.35">
      <c r="A801" s="1">
        <v>42800</v>
      </c>
      <c r="B801">
        <v>24.82</v>
      </c>
      <c r="C801">
        <v>24.860001</v>
      </c>
      <c r="D801">
        <v>24.67</v>
      </c>
      <c r="E801">
        <v>24.780000999999999</v>
      </c>
      <c r="F801">
        <v>21.590924999999999</v>
      </c>
      <c r="G801">
        <v>49017200</v>
      </c>
      <c r="H801">
        <f t="shared" si="12"/>
        <v>-7.6092289766609552E-3</v>
      </c>
    </row>
    <row r="802" spans="1:8" x14ac:dyDescent="0.35">
      <c r="A802" s="1">
        <v>42801</v>
      </c>
      <c r="B802">
        <v>24.82</v>
      </c>
      <c r="C802">
        <v>24.82</v>
      </c>
      <c r="D802">
        <v>24.65</v>
      </c>
      <c r="E802">
        <v>24.709999</v>
      </c>
      <c r="F802">
        <v>21.529941999999998</v>
      </c>
      <c r="G802">
        <v>53726500</v>
      </c>
      <c r="H802">
        <f t="shared" si="12"/>
        <v>-2.8244737082825416E-3</v>
      </c>
    </row>
    <row r="803" spans="1:8" x14ac:dyDescent="0.35">
      <c r="A803" s="1">
        <v>42802</v>
      </c>
      <c r="B803">
        <v>24.98</v>
      </c>
      <c r="C803">
        <v>25.059999000000001</v>
      </c>
      <c r="D803">
        <v>24.709999</v>
      </c>
      <c r="E803">
        <v>24.719999000000001</v>
      </c>
      <c r="F803">
        <v>21.538647000000001</v>
      </c>
      <c r="G803">
        <v>104601000</v>
      </c>
      <c r="H803">
        <f t="shared" si="12"/>
        <v>4.0432064331630008E-4</v>
      </c>
    </row>
    <row r="804" spans="1:8" x14ac:dyDescent="0.35">
      <c r="A804" s="1">
        <v>42803</v>
      </c>
      <c r="B804">
        <v>24.82</v>
      </c>
      <c r="C804">
        <v>24.940000999999999</v>
      </c>
      <c r="D804">
        <v>24.700001</v>
      </c>
      <c r="E804">
        <v>24.809999000000001</v>
      </c>
      <c r="F804">
        <v>21.617063999999999</v>
      </c>
      <c r="G804">
        <v>60804100</v>
      </c>
      <c r="H804">
        <f t="shared" si="12"/>
        <v>3.6407579361878292E-3</v>
      </c>
    </row>
    <row r="805" spans="1:8" x14ac:dyDescent="0.35">
      <c r="A805" s="1">
        <v>42804</v>
      </c>
      <c r="B805">
        <v>24.93</v>
      </c>
      <c r="C805">
        <v>24.950001</v>
      </c>
      <c r="D805">
        <v>24.629999000000002</v>
      </c>
      <c r="E805">
        <v>24.790001</v>
      </c>
      <c r="F805">
        <v>21.599641999999999</v>
      </c>
      <c r="G805">
        <v>62148600</v>
      </c>
      <c r="H805">
        <f t="shared" si="12"/>
        <v>-8.0593738354106865E-4</v>
      </c>
    </row>
    <row r="806" spans="1:8" x14ac:dyDescent="0.35">
      <c r="A806" s="1">
        <v>42807</v>
      </c>
      <c r="B806">
        <v>24.82</v>
      </c>
      <c r="C806">
        <v>24.879999000000002</v>
      </c>
      <c r="D806">
        <v>24.700001</v>
      </c>
      <c r="E806">
        <v>24.85</v>
      </c>
      <c r="F806">
        <v>21.651926</v>
      </c>
      <c r="G806">
        <v>49418400</v>
      </c>
      <c r="H806">
        <f t="shared" si="12"/>
        <v>2.4205956746875816E-3</v>
      </c>
    </row>
    <row r="807" spans="1:8" x14ac:dyDescent="0.35">
      <c r="A807" s="1">
        <v>42808</v>
      </c>
      <c r="B807">
        <v>24.75</v>
      </c>
      <c r="C807">
        <v>24.799999</v>
      </c>
      <c r="D807">
        <v>24.6</v>
      </c>
      <c r="E807">
        <v>24.780000999999999</v>
      </c>
      <c r="F807">
        <v>21.590924999999999</v>
      </c>
      <c r="G807">
        <v>49511100</v>
      </c>
      <c r="H807">
        <f t="shared" si="12"/>
        <v>-2.8173475191075829E-3</v>
      </c>
    </row>
    <row r="808" spans="1:8" x14ac:dyDescent="0.35">
      <c r="A808" s="1">
        <v>42809</v>
      </c>
      <c r="B808">
        <v>24.82</v>
      </c>
      <c r="C808">
        <v>24.92</v>
      </c>
      <c r="D808">
        <v>24.629999000000002</v>
      </c>
      <c r="E808">
        <v>24.74</v>
      </c>
      <c r="F808">
        <v>21.556073999999999</v>
      </c>
      <c r="G808">
        <v>86455100</v>
      </c>
      <c r="H808">
        <f t="shared" si="12"/>
        <v>-1.6141503895733854E-3</v>
      </c>
    </row>
    <row r="809" spans="1:8" x14ac:dyDescent="0.35">
      <c r="A809" s="1">
        <v>42810</v>
      </c>
      <c r="B809">
        <v>24.84</v>
      </c>
      <c r="C809">
        <v>24.969999000000001</v>
      </c>
      <c r="D809">
        <v>24.77</v>
      </c>
      <c r="E809">
        <v>24.780000999999999</v>
      </c>
      <c r="F809">
        <v>21.590924999999999</v>
      </c>
      <c r="G809">
        <v>89233700</v>
      </c>
      <c r="H809">
        <f t="shared" si="12"/>
        <v>1.6167600834920007E-3</v>
      </c>
    </row>
    <row r="810" spans="1:8" x14ac:dyDescent="0.35">
      <c r="A810" s="1">
        <v>42811</v>
      </c>
      <c r="B810">
        <v>24.75</v>
      </c>
      <c r="C810">
        <v>24.76</v>
      </c>
      <c r="D810">
        <v>24.450001</v>
      </c>
      <c r="E810">
        <v>24.450001</v>
      </c>
      <c r="F810">
        <v>21.379321999999998</v>
      </c>
      <c r="G810">
        <v>83056800</v>
      </c>
      <c r="H810">
        <f t="shared" si="12"/>
        <v>-9.8005527785400681E-3</v>
      </c>
    </row>
    <row r="811" spans="1:8" x14ac:dyDescent="0.35">
      <c r="A811" s="1">
        <v>42814</v>
      </c>
      <c r="B811">
        <v>24.4</v>
      </c>
      <c r="C811">
        <v>24.469999000000001</v>
      </c>
      <c r="D811">
        <v>24.25</v>
      </c>
      <c r="E811">
        <v>24.25</v>
      </c>
      <c r="F811">
        <v>21.204436999999999</v>
      </c>
      <c r="G811">
        <v>78676400</v>
      </c>
      <c r="H811">
        <f t="shared" si="12"/>
        <v>-8.1801003792355883E-3</v>
      </c>
    </row>
    <row r="812" spans="1:8" x14ac:dyDescent="0.35">
      <c r="A812" s="1">
        <v>42815</v>
      </c>
      <c r="B812">
        <v>24.360001</v>
      </c>
      <c r="C812">
        <v>24.379999000000002</v>
      </c>
      <c r="D812">
        <v>23.51</v>
      </c>
      <c r="E812">
        <v>23.57</v>
      </c>
      <c r="F812">
        <v>20.609842</v>
      </c>
      <c r="G812">
        <v>192257000</v>
      </c>
      <c r="H812">
        <f t="shared" si="12"/>
        <v>-2.8041065178952794E-2</v>
      </c>
    </row>
    <row r="813" spans="1:8" x14ac:dyDescent="0.35">
      <c r="A813" s="1">
        <v>42816</v>
      </c>
      <c r="B813">
        <v>23.4</v>
      </c>
      <c r="C813">
        <v>23.629999000000002</v>
      </c>
      <c r="D813">
        <v>23.23</v>
      </c>
      <c r="E813">
        <v>23.52</v>
      </c>
      <c r="F813">
        <v>20.566116000000001</v>
      </c>
      <c r="G813">
        <v>133199500</v>
      </c>
      <c r="H813">
        <f t="shared" si="12"/>
        <v>-2.121607725085883E-3</v>
      </c>
    </row>
    <row r="814" spans="1:8" x14ac:dyDescent="0.35">
      <c r="A814" s="1">
        <v>42817</v>
      </c>
      <c r="B814">
        <v>23.49</v>
      </c>
      <c r="C814">
        <v>23.84</v>
      </c>
      <c r="D814">
        <v>23.440000999999999</v>
      </c>
      <c r="E814">
        <v>23.57</v>
      </c>
      <c r="F814">
        <v>20.609842</v>
      </c>
      <c r="G814">
        <v>85238900</v>
      </c>
      <c r="H814">
        <f t="shared" si="12"/>
        <v>2.1261185145508023E-3</v>
      </c>
    </row>
    <row r="815" spans="1:8" x14ac:dyDescent="0.35">
      <c r="A815" s="1">
        <v>42818</v>
      </c>
      <c r="B815">
        <v>23.610001</v>
      </c>
      <c r="C815">
        <v>23.73</v>
      </c>
      <c r="D815">
        <v>23.379999000000002</v>
      </c>
      <c r="E815">
        <v>23.540001</v>
      </c>
      <c r="F815">
        <v>20.583611000000001</v>
      </c>
      <c r="G815">
        <v>97583400</v>
      </c>
      <c r="H815">
        <f t="shared" si="12"/>
        <v>-1.2727414407155196E-3</v>
      </c>
    </row>
    <row r="816" spans="1:8" x14ac:dyDescent="0.35">
      <c r="A816" s="1">
        <v>42821</v>
      </c>
      <c r="B816">
        <v>23.040001</v>
      </c>
      <c r="C816">
        <v>23.459999</v>
      </c>
      <c r="D816">
        <v>22.98</v>
      </c>
      <c r="E816">
        <v>23.450001</v>
      </c>
      <c r="F816">
        <v>20.504911</v>
      </c>
      <c r="G816">
        <v>103963000</v>
      </c>
      <c r="H816">
        <f t="shared" si="12"/>
        <v>-3.8234302037675177E-3</v>
      </c>
    </row>
    <row r="817" spans="1:8" x14ac:dyDescent="0.35">
      <c r="A817" s="1">
        <v>42822</v>
      </c>
      <c r="B817">
        <v>23.370000999999998</v>
      </c>
      <c r="C817">
        <v>23.860001</v>
      </c>
      <c r="D817">
        <v>23.370000999999998</v>
      </c>
      <c r="E817">
        <v>23.77</v>
      </c>
      <c r="F817">
        <v>20.784721000000001</v>
      </c>
      <c r="G817">
        <v>82301100</v>
      </c>
      <c r="H817">
        <f t="shared" si="12"/>
        <v>1.3645999243790974E-2</v>
      </c>
    </row>
    <row r="818" spans="1:8" x14ac:dyDescent="0.35">
      <c r="A818" s="1">
        <v>42823</v>
      </c>
      <c r="B818">
        <v>23.73</v>
      </c>
      <c r="C818">
        <v>23.77</v>
      </c>
      <c r="D818">
        <v>23.6</v>
      </c>
      <c r="E818">
        <v>23.620000999999998</v>
      </c>
      <c r="F818">
        <v>20.653556999999999</v>
      </c>
      <c r="G818">
        <v>76524100</v>
      </c>
      <c r="H818">
        <f t="shared" si="12"/>
        <v>-6.3105970967809394E-3</v>
      </c>
    </row>
    <row r="819" spans="1:8" x14ac:dyDescent="0.35">
      <c r="A819" s="1">
        <v>42824</v>
      </c>
      <c r="B819">
        <v>23.639999</v>
      </c>
      <c r="C819">
        <v>23.99</v>
      </c>
      <c r="D819">
        <v>23.610001</v>
      </c>
      <c r="E819">
        <v>23.93</v>
      </c>
      <c r="F819">
        <v>20.924627000000001</v>
      </c>
      <c r="G819">
        <v>92566000</v>
      </c>
      <c r="H819">
        <f t="shared" si="12"/>
        <v>1.3124615774416083E-2</v>
      </c>
    </row>
    <row r="820" spans="1:8" x14ac:dyDescent="0.35">
      <c r="A820" s="1">
        <v>42825</v>
      </c>
      <c r="B820">
        <v>23.84</v>
      </c>
      <c r="C820">
        <v>23.91</v>
      </c>
      <c r="D820">
        <v>23.73</v>
      </c>
      <c r="E820">
        <v>23.73</v>
      </c>
      <c r="F820">
        <v>20.749749999999999</v>
      </c>
      <c r="G820">
        <v>70540000</v>
      </c>
      <c r="H820">
        <f t="shared" si="12"/>
        <v>-8.3574727520830915E-3</v>
      </c>
    </row>
    <row r="821" spans="1:8" x14ac:dyDescent="0.35">
      <c r="A821" s="1">
        <v>42828</v>
      </c>
      <c r="B821">
        <v>23.77</v>
      </c>
      <c r="C821">
        <v>23.83</v>
      </c>
      <c r="D821">
        <v>23.4</v>
      </c>
      <c r="E821">
        <v>23.68</v>
      </c>
      <c r="F821">
        <v>20.706026000000001</v>
      </c>
      <c r="G821">
        <v>93489100</v>
      </c>
      <c r="H821">
        <f t="shared" si="12"/>
        <v>-2.1072061109168754E-3</v>
      </c>
    </row>
    <row r="822" spans="1:8" x14ac:dyDescent="0.35">
      <c r="A822" s="1">
        <v>42829</v>
      </c>
      <c r="B822">
        <v>23.58</v>
      </c>
      <c r="C822">
        <v>23.700001</v>
      </c>
      <c r="D822">
        <v>23.540001</v>
      </c>
      <c r="E822">
        <v>23.65</v>
      </c>
      <c r="F822">
        <v>20.679790000000001</v>
      </c>
      <c r="G822">
        <v>105795900</v>
      </c>
      <c r="H822">
        <f t="shared" si="12"/>
        <v>-1.2670707551512208E-3</v>
      </c>
    </row>
    <row r="823" spans="1:8" x14ac:dyDescent="0.35">
      <c r="A823" s="1">
        <v>42830</v>
      </c>
      <c r="B823">
        <v>23.870000999999998</v>
      </c>
      <c r="C823">
        <v>23.959999</v>
      </c>
      <c r="D823">
        <v>23.469999000000001</v>
      </c>
      <c r="E823">
        <v>23.469999000000001</v>
      </c>
      <c r="F823">
        <v>20.522396000000001</v>
      </c>
      <c r="G823">
        <v>104651200</v>
      </c>
      <c r="H823">
        <f t="shared" si="12"/>
        <v>-7.6110057210445571E-3</v>
      </c>
    </row>
    <row r="824" spans="1:8" x14ac:dyDescent="0.35">
      <c r="A824" s="1">
        <v>42831</v>
      </c>
      <c r="B824">
        <v>23.450001</v>
      </c>
      <c r="C824">
        <v>23.719999000000001</v>
      </c>
      <c r="D824">
        <v>23.33</v>
      </c>
      <c r="E824">
        <v>23.620000999999998</v>
      </c>
      <c r="F824">
        <v>20.653556999999999</v>
      </c>
      <c r="G824">
        <v>80802100</v>
      </c>
      <c r="H824">
        <f t="shared" si="12"/>
        <v>6.3911153454011289E-3</v>
      </c>
    </row>
    <row r="825" spans="1:8" x14ac:dyDescent="0.35">
      <c r="A825" s="1">
        <v>42832</v>
      </c>
      <c r="B825">
        <v>23.440000999999999</v>
      </c>
      <c r="C825">
        <v>23.68</v>
      </c>
      <c r="D825">
        <v>23.4</v>
      </c>
      <c r="E825">
        <v>23.52</v>
      </c>
      <c r="F825">
        <v>20.566116000000001</v>
      </c>
      <c r="G825">
        <v>61525700</v>
      </c>
      <c r="H825">
        <f t="shared" si="12"/>
        <v>-4.2337017299246965E-3</v>
      </c>
    </row>
    <row r="826" spans="1:8" x14ac:dyDescent="0.35">
      <c r="A826" s="1">
        <v>42835</v>
      </c>
      <c r="B826">
        <v>23.52</v>
      </c>
      <c r="C826">
        <v>23.67</v>
      </c>
      <c r="D826">
        <v>23.379999000000002</v>
      </c>
      <c r="E826">
        <v>23.459999</v>
      </c>
      <c r="F826">
        <v>20.513655</v>
      </c>
      <c r="G826">
        <v>60429000</v>
      </c>
      <c r="H826">
        <f t="shared" si="12"/>
        <v>-2.5508462560456715E-3</v>
      </c>
    </row>
    <row r="827" spans="1:8" x14ac:dyDescent="0.35">
      <c r="A827" s="1">
        <v>42836</v>
      </c>
      <c r="B827">
        <v>23.34</v>
      </c>
      <c r="C827">
        <v>23.43</v>
      </c>
      <c r="D827">
        <v>23.15</v>
      </c>
      <c r="E827">
        <v>23.389999</v>
      </c>
      <c r="F827">
        <v>20.452445999999998</v>
      </c>
      <c r="G827">
        <v>83801200</v>
      </c>
      <c r="H827">
        <f t="shared" si="12"/>
        <v>-2.9838173645799163E-3</v>
      </c>
    </row>
    <row r="828" spans="1:8" x14ac:dyDescent="0.35">
      <c r="A828" s="1">
        <v>42837</v>
      </c>
      <c r="B828">
        <v>23.360001</v>
      </c>
      <c r="C828">
        <v>23.379999000000002</v>
      </c>
      <c r="D828">
        <v>23.139999</v>
      </c>
      <c r="E828">
        <v>23.200001</v>
      </c>
      <c r="F828">
        <v>20.286314000000001</v>
      </c>
      <c r="G828">
        <v>74023000</v>
      </c>
      <c r="H828">
        <f t="shared" si="12"/>
        <v>-8.1228426174550228E-3</v>
      </c>
    </row>
    <row r="829" spans="1:8" x14ac:dyDescent="0.35">
      <c r="A829" s="1">
        <v>42838</v>
      </c>
      <c r="B829">
        <v>23.110001</v>
      </c>
      <c r="C829">
        <v>23.370000999999998</v>
      </c>
      <c r="D829">
        <v>22.9</v>
      </c>
      <c r="E829">
        <v>22.9</v>
      </c>
      <c r="F829">
        <v>20.023987000000002</v>
      </c>
      <c r="G829">
        <v>120159300</v>
      </c>
      <c r="H829">
        <f t="shared" si="12"/>
        <v>-1.2931230385174906E-2</v>
      </c>
    </row>
    <row r="830" spans="1:8" x14ac:dyDescent="0.35">
      <c r="A830" s="1">
        <v>42842</v>
      </c>
      <c r="B830">
        <v>22.959999</v>
      </c>
      <c r="C830">
        <v>23.309999000000001</v>
      </c>
      <c r="D830">
        <v>22.889999</v>
      </c>
      <c r="E830">
        <v>23.299999</v>
      </c>
      <c r="F830">
        <v>20.373747000000002</v>
      </c>
      <c r="G830">
        <v>86681200</v>
      </c>
      <c r="H830">
        <f t="shared" si="12"/>
        <v>1.7467050892512055E-2</v>
      </c>
    </row>
    <row r="831" spans="1:8" x14ac:dyDescent="0.35">
      <c r="A831" s="1">
        <v>42843</v>
      </c>
      <c r="B831">
        <v>23.139999</v>
      </c>
      <c r="C831">
        <v>23.25</v>
      </c>
      <c r="D831">
        <v>22.940000999999999</v>
      </c>
      <c r="E831">
        <v>23.08</v>
      </c>
      <c r="F831">
        <v>20.181383</v>
      </c>
      <c r="G831">
        <v>74890400</v>
      </c>
      <c r="H831">
        <f t="shared" si="12"/>
        <v>-9.4417585532990712E-3</v>
      </c>
    </row>
    <row r="832" spans="1:8" x14ac:dyDescent="0.35">
      <c r="A832" s="1">
        <v>42844</v>
      </c>
      <c r="B832">
        <v>23.23</v>
      </c>
      <c r="C832">
        <v>23.32</v>
      </c>
      <c r="D832">
        <v>22.98</v>
      </c>
      <c r="E832">
        <v>23.01</v>
      </c>
      <c r="F832">
        <v>20.120176000000001</v>
      </c>
      <c r="G832">
        <v>55583800</v>
      </c>
      <c r="H832">
        <f t="shared" si="12"/>
        <v>-3.032844676700282E-3</v>
      </c>
    </row>
    <row r="833" spans="1:8" x14ac:dyDescent="0.35">
      <c r="A833" s="1">
        <v>42845</v>
      </c>
      <c r="B833">
        <v>23.18</v>
      </c>
      <c r="C833">
        <v>23.450001</v>
      </c>
      <c r="D833">
        <v>23.09</v>
      </c>
      <c r="E833">
        <v>23.4</v>
      </c>
      <c r="F833">
        <v>20.461195</v>
      </c>
      <c r="G833">
        <v>85720400</v>
      </c>
      <c r="H833">
        <f t="shared" si="12"/>
        <v>1.6949106210601701E-2</v>
      </c>
    </row>
    <row r="834" spans="1:8" x14ac:dyDescent="0.35">
      <c r="A834" s="1">
        <v>42846</v>
      </c>
      <c r="B834">
        <v>23.34</v>
      </c>
      <c r="C834">
        <v>23.43</v>
      </c>
      <c r="D834">
        <v>23.15</v>
      </c>
      <c r="E834">
        <v>23.16</v>
      </c>
      <c r="F834">
        <v>20.251328000000001</v>
      </c>
      <c r="G834">
        <v>94675300</v>
      </c>
      <c r="H834">
        <f t="shared" si="12"/>
        <v>-1.0256830062955713E-2</v>
      </c>
    </row>
    <row r="835" spans="1:8" x14ac:dyDescent="0.35">
      <c r="A835" s="1">
        <v>42849</v>
      </c>
      <c r="B835">
        <v>23.690000999999999</v>
      </c>
      <c r="C835">
        <v>23.809999000000001</v>
      </c>
      <c r="D835">
        <v>23.59</v>
      </c>
      <c r="E835">
        <v>23.68</v>
      </c>
      <c r="F835">
        <v>20.706026000000001</v>
      </c>
      <c r="G835">
        <v>98770600</v>
      </c>
      <c r="H835">
        <f t="shared" ref="H835:H898" si="13">(F835-F834)/F834</f>
        <v>2.2452749765348744E-2</v>
      </c>
    </row>
    <row r="836" spans="1:8" x14ac:dyDescent="0.35">
      <c r="A836" s="1">
        <v>42850</v>
      </c>
      <c r="B836">
        <v>23.889999</v>
      </c>
      <c r="C836">
        <v>24.01</v>
      </c>
      <c r="D836">
        <v>23.860001</v>
      </c>
      <c r="E836">
        <v>23.889999</v>
      </c>
      <c r="F836">
        <v>20.889652000000002</v>
      </c>
      <c r="G836">
        <v>71026100</v>
      </c>
      <c r="H836">
        <f t="shared" si="13"/>
        <v>8.8682396129513355E-3</v>
      </c>
    </row>
    <row r="837" spans="1:8" x14ac:dyDescent="0.35">
      <c r="A837" s="1">
        <v>42851</v>
      </c>
      <c r="B837">
        <v>23.860001</v>
      </c>
      <c r="C837">
        <v>24.09</v>
      </c>
      <c r="D837">
        <v>23.82</v>
      </c>
      <c r="E837">
        <v>23.870000999999998</v>
      </c>
      <c r="F837">
        <v>20.872161999999999</v>
      </c>
      <c r="G837">
        <v>71691200</v>
      </c>
      <c r="H837">
        <f t="shared" si="13"/>
        <v>-8.3725664745407081E-4</v>
      </c>
    </row>
    <row r="838" spans="1:8" x14ac:dyDescent="0.35">
      <c r="A838" s="1">
        <v>42852</v>
      </c>
      <c r="B838">
        <v>23.92</v>
      </c>
      <c r="C838">
        <v>23.92</v>
      </c>
      <c r="D838">
        <v>23.620000999999998</v>
      </c>
      <c r="E838">
        <v>23.76</v>
      </c>
      <c r="F838">
        <v>20.775976</v>
      </c>
      <c r="G838">
        <v>68871800</v>
      </c>
      <c r="H838">
        <f t="shared" si="13"/>
        <v>-4.6083390882075102E-3</v>
      </c>
    </row>
    <row r="839" spans="1:8" x14ac:dyDescent="0.35">
      <c r="A839" s="1">
        <v>42853</v>
      </c>
      <c r="B839">
        <v>23.77</v>
      </c>
      <c r="C839">
        <v>23.790001</v>
      </c>
      <c r="D839">
        <v>23.530000999999999</v>
      </c>
      <c r="E839">
        <v>23.530000999999999</v>
      </c>
      <c r="F839">
        <v>20.574867000000001</v>
      </c>
      <c r="G839">
        <v>64091900</v>
      </c>
      <c r="H839">
        <f t="shared" si="13"/>
        <v>-9.6798821870028567E-3</v>
      </c>
    </row>
    <row r="840" spans="1:8" x14ac:dyDescent="0.35">
      <c r="A840" s="1">
        <v>42856</v>
      </c>
      <c r="B840">
        <v>23.65</v>
      </c>
      <c r="C840">
        <v>23.799999</v>
      </c>
      <c r="D840">
        <v>23.549999</v>
      </c>
      <c r="E840">
        <v>23.68</v>
      </c>
      <c r="F840">
        <v>20.706026000000001</v>
      </c>
      <c r="G840">
        <v>69086600</v>
      </c>
      <c r="H840">
        <f t="shared" si="13"/>
        <v>6.3747192144668662E-3</v>
      </c>
    </row>
    <row r="841" spans="1:8" x14ac:dyDescent="0.35">
      <c r="A841" s="1">
        <v>42857</v>
      </c>
      <c r="B841">
        <v>23.68</v>
      </c>
      <c r="C841">
        <v>23.709999</v>
      </c>
      <c r="D841">
        <v>23.52</v>
      </c>
      <c r="E841">
        <v>23.65</v>
      </c>
      <c r="F841">
        <v>20.679790000000001</v>
      </c>
      <c r="G841">
        <v>76511500</v>
      </c>
      <c r="H841">
        <f t="shared" si="13"/>
        <v>-1.2670707551512208E-3</v>
      </c>
    </row>
    <row r="842" spans="1:8" x14ac:dyDescent="0.35">
      <c r="A842" s="1">
        <v>42858</v>
      </c>
      <c r="B842">
        <v>23.57</v>
      </c>
      <c r="C842">
        <v>23.84</v>
      </c>
      <c r="D842">
        <v>23.549999</v>
      </c>
      <c r="E842">
        <v>23.84</v>
      </c>
      <c r="F842">
        <v>20.845932000000001</v>
      </c>
      <c r="G842">
        <v>78115400</v>
      </c>
      <c r="H842">
        <f t="shared" si="13"/>
        <v>8.0340274248433211E-3</v>
      </c>
    </row>
    <row r="843" spans="1:8" x14ac:dyDescent="0.35">
      <c r="A843" s="1">
        <v>42859</v>
      </c>
      <c r="B843">
        <v>23.99</v>
      </c>
      <c r="C843">
        <v>24.07</v>
      </c>
      <c r="D843">
        <v>23.780000999999999</v>
      </c>
      <c r="E843">
        <v>23.879999000000002</v>
      </c>
      <c r="F843">
        <v>20.880904999999998</v>
      </c>
      <c r="G843">
        <v>64482800</v>
      </c>
      <c r="H843">
        <f t="shared" si="13"/>
        <v>1.6776894407981976E-3</v>
      </c>
    </row>
    <row r="844" spans="1:8" x14ac:dyDescent="0.35">
      <c r="A844" s="1">
        <v>42860</v>
      </c>
      <c r="B844">
        <v>23.950001</v>
      </c>
      <c r="C844">
        <v>23.959999</v>
      </c>
      <c r="D844">
        <v>23.76</v>
      </c>
      <c r="E844">
        <v>23.84</v>
      </c>
      <c r="F844">
        <v>20.845932000000001</v>
      </c>
      <c r="G844">
        <v>46881500</v>
      </c>
      <c r="H844">
        <f t="shared" si="13"/>
        <v>-1.6748795131244197E-3</v>
      </c>
    </row>
    <row r="845" spans="1:8" x14ac:dyDescent="0.35">
      <c r="A845" s="1">
        <v>42863</v>
      </c>
      <c r="B845">
        <v>23.870000999999998</v>
      </c>
      <c r="C845">
        <v>23.91</v>
      </c>
      <c r="D845">
        <v>23.780000999999999</v>
      </c>
      <c r="E845">
        <v>23.82</v>
      </c>
      <c r="F845">
        <v>20.828444999999999</v>
      </c>
      <c r="G845">
        <v>45893000</v>
      </c>
      <c r="H845">
        <f t="shared" si="13"/>
        <v>-8.3886870589440152E-4</v>
      </c>
    </row>
    <row r="846" spans="1:8" x14ac:dyDescent="0.35">
      <c r="A846" s="1">
        <v>42864</v>
      </c>
      <c r="B846">
        <v>23.879999000000002</v>
      </c>
      <c r="C846">
        <v>23.959999</v>
      </c>
      <c r="D846">
        <v>23.65</v>
      </c>
      <c r="E846">
        <v>23.73</v>
      </c>
      <c r="F846">
        <v>20.749749999999999</v>
      </c>
      <c r="G846">
        <v>65737900</v>
      </c>
      <c r="H846">
        <f t="shared" si="13"/>
        <v>-3.7782465277652623E-3</v>
      </c>
    </row>
    <row r="847" spans="1:8" x14ac:dyDescent="0.35">
      <c r="A847" s="1">
        <v>42865</v>
      </c>
      <c r="B847">
        <v>23.690000999999999</v>
      </c>
      <c r="C847">
        <v>23.809999000000001</v>
      </c>
      <c r="D847">
        <v>23.65</v>
      </c>
      <c r="E847">
        <v>23.809999000000001</v>
      </c>
      <c r="F847">
        <v>20.819700000000001</v>
      </c>
      <c r="G847">
        <v>51192700</v>
      </c>
      <c r="H847">
        <f t="shared" si="13"/>
        <v>3.3711249533127955E-3</v>
      </c>
    </row>
    <row r="848" spans="1:8" x14ac:dyDescent="0.35">
      <c r="A848" s="1">
        <v>42866</v>
      </c>
      <c r="B848">
        <v>23.719999000000001</v>
      </c>
      <c r="C848">
        <v>23.76</v>
      </c>
      <c r="D848">
        <v>23.469999000000001</v>
      </c>
      <c r="E848">
        <v>23.66</v>
      </c>
      <c r="F848">
        <v>20.68854</v>
      </c>
      <c r="G848">
        <v>77266700</v>
      </c>
      <c r="H848">
        <f t="shared" si="13"/>
        <v>-6.2998025908154905E-3</v>
      </c>
    </row>
    <row r="849" spans="1:8" x14ac:dyDescent="0.35">
      <c r="A849" s="1">
        <v>42867</v>
      </c>
      <c r="B849">
        <v>23.549999</v>
      </c>
      <c r="C849">
        <v>23.57</v>
      </c>
      <c r="D849">
        <v>23.43</v>
      </c>
      <c r="E849">
        <v>23.559999000000001</v>
      </c>
      <c r="F849">
        <v>20.601096999999999</v>
      </c>
      <c r="G849">
        <v>55787200</v>
      </c>
      <c r="H849">
        <f t="shared" si="13"/>
        <v>-4.2266394825347942E-3</v>
      </c>
    </row>
    <row r="850" spans="1:8" x14ac:dyDescent="0.35">
      <c r="A850" s="1">
        <v>42870</v>
      </c>
      <c r="B850">
        <v>23.610001</v>
      </c>
      <c r="C850">
        <v>23.790001</v>
      </c>
      <c r="D850">
        <v>23.6</v>
      </c>
      <c r="E850">
        <v>23.74</v>
      </c>
      <c r="F850">
        <v>20.758492</v>
      </c>
      <c r="G850">
        <v>52192100</v>
      </c>
      <c r="H850">
        <f t="shared" si="13"/>
        <v>7.6401271252691579E-3</v>
      </c>
    </row>
    <row r="851" spans="1:8" x14ac:dyDescent="0.35">
      <c r="A851" s="1">
        <v>42871</v>
      </c>
      <c r="B851">
        <v>23.790001</v>
      </c>
      <c r="C851">
        <v>23.83</v>
      </c>
      <c r="D851">
        <v>23.67</v>
      </c>
      <c r="E851">
        <v>23.809999000000001</v>
      </c>
      <c r="F851">
        <v>20.819700000000001</v>
      </c>
      <c r="G851">
        <v>51529600</v>
      </c>
      <c r="H851">
        <f t="shared" si="13"/>
        <v>2.9485764187495217E-3</v>
      </c>
    </row>
    <row r="852" spans="1:8" x14ac:dyDescent="0.35">
      <c r="A852" s="1">
        <v>42872</v>
      </c>
      <c r="B852">
        <v>23.309999000000001</v>
      </c>
      <c r="C852">
        <v>23.49</v>
      </c>
      <c r="D852">
        <v>22.969999000000001</v>
      </c>
      <c r="E852">
        <v>23.059999000000001</v>
      </c>
      <c r="F852">
        <v>20.163893000000002</v>
      </c>
      <c r="G852">
        <v>141192800</v>
      </c>
      <c r="H852">
        <f t="shared" si="13"/>
        <v>-3.1499349174099502E-2</v>
      </c>
    </row>
    <row r="853" spans="1:8" x14ac:dyDescent="0.35">
      <c r="A853" s="1">
        <v>42873</v>
      </c>
      <c r="B853">
        <v>23.030000999999999</v>
      </c>
      <c r="C853">
        <v>23.290001</v>
      </c>
      <c r="D853">
        <v>23</v>
      </c>
      <c r="E853">
        <v>23.15</v>
      </c>
      <c r="F853">
        <v>20.24259</v>
      </c>
      <c r="G853">
        <v>101656900</v>
      </c>
      <c r="H853">
        <f t="shared" si="13"/>
        <v>3.9028673679233584E-3</v>
      </c>
    </row>
    <row r="854" spans="1:8" x14ac:dyDescent="0.35">
      <c r="A854" s="1">
        <v>42874</v>
      </c>
      <c r="B854">
        <v>23.190000999999999</v>
      </c>
      <c r="C854">
        <v>23.48</v>
      </c>
      <c r="D854">
        <v>23.18</v>
      </c>
      <c r="E854">
        <v>23.35</v>
      </c>
      <c r="F854">
        <v>20.417473000000001</v>
      </c>
      <c r="G854">
        <v>69775600</v>
      </c>
      <c r="H854">
        <f t="shared" si="13"/>
        <v>8.639358896267782E-3</v>
      </c>
    </row>
    <row r="855" spans="1:8" x14ac:dyDescent="0.35">
      <c r="A855" s="1">
        <v>42877</v>
      </c>
      <c r="B855">
        <v>23.48</v>
      </c>
      <c r="C855">
        <v>23.48</v>
      </c>
      <c r="D855">
        <v>23.25</v>
      </c>
      <c r="E855">
        <v>23.41</v>
      </c>
      <c r="F855">
        <v>20.469936000000001</v>
      </c>
      <c r="G855">
        <v>79181900</v>
      </c>
      <c r="H855">
        <f t="shared" si="13"/>
        <v>2.5695148464258766E-3</v>
      </c>
    </row>
    <row r="856" spans="1:8" x14ac:dyDescent="0.35">
      <c r="A856" s="1">
        <v>42878</v>
      </c>
      <c r="B856">
        <v>23.43</v>
      </c>
      <c r="C856">
        <v>23.66</v>
      </c>
      <c r="D856">
        <v>23.32</v>
      </c>
      <c r="E856">
        <v>23.59</v>
      </c>
      <c r="F856">
        <v>20.627329</v>
      </c>
      <c r="G856">
        <v>65577800</v>
      </c>
      <c r="H856">
        <f t="shared" si="13"/>
        <v>7.6889834926693957E-3</v>
      </c>
    </row>
    <row r="857" spans="1:8" x14ac:dyDescent="0.35">
      <c r="A857" s="1">
        <v>42879</v>
      </c>
      <c r="B857">
        <v>23.620000999999998</v>
      </c>
      <c r="C857">
        <v>23.639999</v>
      </c>
      <c r="D857">
        <v>23.48</v>
      </c>
      <c r="E857">
        <v>23.58</v>
      </c>
      <c r="F857">
        <v>20.618586000000001</v>
      </c>
      <c r="G857">
        <v>59441200</v>
      </c>
      <c r="H857">
        <f t="shared" si="13"/>
        <v>-4.2385516806364303E-4</v>
      </c>
    </row>
    <row r="858" spans="1:8" x14ac:dyDescent="0.35">
      <c r="A858" s="1">
        <v>42880</v>
      </c>
      <c r="B858">
        <v>23.629999000000002</v>
      </c>
      <c r="C858">
        <v>23.73</v>
      </c>
      <c r="D858">
        <v>23.559999000000001</v>
      </c>
      <c r="E858">
        <v>23.620000999999998</v>
      </c>
      <c r="F858">
        <v>20.653556999999999</v>
      </c>
      <c r="G858">
        <v>49362400</v>
      </c>
      <c r="H858">
        <f t="shared" si="13"/>
        <v>1.6960910898545008E-3</v>
      </c>
    </row>
    <row r="859" spans="1:8" x14ac:dyDescent="0.35">
      <c r="A859" s="1">
        <v>42881</v>
      </c>
      <c r="B859">
        <v>23.559999000000001</v>
      </c>
      <c r="C859">
        <v>23.68</v>
      </c>
      <c r="D859">
        <v>23.559999000000001</v>
      </c>
      <c r="E859">
        <v>23.610001</v>
      </c>
      <c r="F859">
        <v>20.644821</v>
      </c>
      <c r="G859">
        <v>42601700</v>
      </c>
      <c r="H859">
        <f t="shared" si="13"/>
        <v>-4.2297798873089837E-4</v>
      </c>
    </row>
    <row r="860" spans="1:8" x14ac:dyDescent="0.35">
      <c r="A860" s="1">
        <v>42885</v>
      </c>
      <c r="B860">
        <v>23.540001</v>
      </c>
      <c r="C860">
        <v>23.57</v>
      </c>
      <c r="D860">
        <v>23.4</v>
      </c>
      <c r="E860">
        <v>23.450001</v>
      </c>
      <c r="F860">
        <v>20.504911</v>
      </c>
      <c r="G860">
        <v>46584200</v>
      </c>
      <c r="H860">
        <f t="shared" si="13"/>
        <v>-6.777002329058722E-3</v>
      </c>
    </row>
    <row r="861" spans="1:8" x14ac:dyDescent="0.35">
      <c r="A861" s="1">
        <v>42886</v>
      </c>
      <c r="B861">
        <v>23.450001</v>
      </c>
      <c r="C861">
        <v>23.459999</v>
      </c>
      <c r="D861">
        <v>23.1</v>
      </c>
      <c r="E861">
        <v>23.25</v>
      </c>
      <c r="F861">
        <v>20.330023000000001</v>
      </c>
      <c r="G861">
        <v>115877900</v>
      </c>
      <c r="H861">
        <f t="shared" si="13"/>
        <v>-8.5290787168010272E-3</v>
      </c>
    </row>
    <row r="862" spans="1:8" x14ac:dyDescent="0.35">
      <c r="A862" s="1">
        <v>42887</v>
      </c>
      <c r="B862">
        <v>23.379999000000002</v>
      </c>
      <c r="C862">
        <v>23.559999000000001</v>
      </c>
      <c r="D862">
        <v>23.219999000000001</v>
      </c>
      <c r="E862">
        <v>23.540001</v>
      </c>
      <c r="F862">
        <v>20.583611000000001</v>
      </c>
      <c r="G862">
        <v>81187600</v>
      </c>
      <c r="H862">
        <f t="shared" si="13"/>
        <v>1.2473571721979881E-2</v>
      </c>
    </row>
    <row r="863" spans="1:8" x14ac:dyDescent="0.35">
      <c r="A863" s="1">
        <v>42888</v>
      </c>
      <c r="B863">
        <v>23.370000999999998</v>
      </c>
      <c r="C863">
        <v>23.57</v>
      </c>
      <c r="D863">
        <v>23.32</v>
      </c>
      <c r="E863">
        <v>23.450001</v>
      </c>
      <c r="F863">
        <v>20.504911</v>
      </c>
      <c r="G863">
        <v>83704500</v>
      </c>
      <c r="H863">
        <f t="shared" si="13"/>
        <v>-3.8234302037675177E-3</v>
      </c>
    </row>
    <row r="864" spans="1:8" x14ac:dyDescent="0.35">
      <c r="A864" s="1">
        <v>42891</v>
      </c>
      <c r="B864">
        <v>23.459999</v>
      </c>
      <c r="C864">
        <v>23.639999</v>
      </c>
      <c r="D864">
        <v>23.459999</v>
      </c>
      <c r="E864">
        <v>23.49</v>
      </c>
      <c r="F864">
        <v>20.539885000000002</v>
      </c>
      <c r="G864">
        <v>44055800</v>
      </c>
      <c r="H864">
        <f t="shared" si="13"/>
        <v>1.7056401756633734E-3</v>
      </c>
    </row>
    <row r="865" spans="1:8" x14ac:dyDescent="0.35">
      <c r="A865" s="1">
        <v>42892</v>
      </c>
      <c r="B865">
        <v>23.309999000000001</v>
      </c>
      <c r="C865">
        <v>23.450001</v>
      </c>
      <c r="D865">
        <v>23.26</v>
      </c>
      <c r="E865">
        <v>23.389999</v>
      </c>
      <c r="F865">
        <v>20.452445999999998</v>
      </c>
      <c r="G865">
        <v>60397300</v>
      </c>
      <c r="H865">
        <f t="shared" si="13"/>
        <v>-4.2570345452276571E-3</v>
      </c>
    </row>
    <row r="866" spans="1:8" x14ac:dyDescent="0.35">
      <c r="A866" s="1">
        <v>42893</v>
      </c>
      <c r="B866">
        <v>23.43</v>
      </c>
      <c r="C866">
        <v>23.629999000000002</v>
      </c>
      <c r="D866">
        <v>23.389999</v>
      </c>
      <c r="E866">
        <v>23.57</v>
      </c>
      <c r="F866">
        <v>20.609842</v>
      </c>
      <c r="G866">
        <v>83049100</v>
      </c>
      <c r="H866">
        <f t="shared" si="13"/>
        <v>7.6957054427623031E-3</v>
      </c>
    </row>
    <row r="867" spans="1:8" x14ac:dyDescent="0.35">
      <c r="A867" s="1">
        <v>42894</v>
      </c>
      <c r="B867">
        <v>23.57</v>
      </c>
      <c r="C867">
        <v>24.01</v>
      </c>
      <c r="D867">
        <v>23.549999</v>
      </c>
      <c r="E867">
        <v>23.84</v>
      </c>
      <c r="F867">
        <v>20.845932000000001</v>
      </c>
      <c r="G867">
        <v>77987000</v>
      </c>
      <c r="H867">
        <f t="shared" si="13"/>
        <v>1.1455206692026111E-2</v>
      </c>
    </row>
    <row r="868" spans="1:8" x14ac:dyDescent="0.35">
      <c r="A868" s="1">
        <v>42895</v>
      </c>
      <c r="B868">
        <v>23.99</v>
      </c>
      <c r="C868">
        <v>24.33</v>
      </c>
      <c r="D868">
        <v>23.969999000000001</v>
      </c>
      <c r="E868">
        <v>24.290001</v>
      </c>
      <c r="F868">
        <v>21.239409999999999</v>
      </c>
      <c r="G868">
        <v>133216200</v>
      </c>
      <c r="H868">
        <f t="shared" si="13"/>
        <v>1.8875529287920453E-2</v>
      </c>
    </row>
    <row r="869" spans="1:8" x14ac:dyDescent="0.35">
      <c r="A869" s="1">
        <v>42898</v>
      </c>
      <c r="B869">
        <v>24.34</v>
      </c>
      <c r="C869">
        <v>24.51</v>
      </c>
      <c r="D869">
        <v>24.200001</v>
      </c>
      <c r="E869">
        <v>24.34</v>
      </c>
      <c r="F869">
        <v>21.283131000000001</v>
      </c>
      <c r="G869">
        <v>86644400</v>
      </c>
      <c r="H869">
        <f t="shared" si="13"/>
        <v>2.0584846754218432E-3</v>
      </c>
    </row>
    <row r="870" spans="1:8" x14ac:dyDescent="0.35">
      <c r="A870" s="1">
        <v>42899</v>
      </c>
      <c r="B870">
        <v>24.469999000000001</v>
      </c>
      <c r="C870">
        <v>24.549999</v>
      </c>
      <c r="D870">
        <v>24.4</v>
      </c>
      <c r="E870">
        <v>24.469999000000001</v>
      </c>
      <c r="F870">
        <v>21.396811</v>
      </c>
      <c r="G870">
        <v>94978600</v>
      </c>
      <c r="H870">
        <f t="shared" si="13"/>
        <v>5.3413193763642512E-3</v>
      </c>
    </row>
    <row r="871" spans="1:8" x14ac:dyDescent="0.35">
      <c r="A871" s="1">
        <v>42900</v>
      </c>
      <c r="B871">
        <v>24.26</v>
      </c>
      <c r="C871">
        <v>24.540001</v>
      </c>
      <c r="D871">
        <v>24.129999000000002</v>
      </c>
      <c r="E871">
        <v>24.51</v>
      </c>
      <c r="F871">
        <v>21.431781999999998</v>
      </c>
      <c r="G871">
        <v>117605800</v>
      </c>
      <c r="H871">
        <f t="shared" si="13"/>
        <v>1.6344024350170103E-3</v>
      </c>
    </row>
    <row r="872" spans="1:8" x14ac:dyDescent="0.35">
      <c r="A872" s="1">
        <v>42901</v>
      </c>
      <c r="B872">
        <v>24.33</v>
      </c>
      <c r="C872">
        <v>24.540001</v>
      </c>
      <c r="D872">
        <v>24.309999000000001</v>
      </c>
      <c r="E872">
        <v>24.41</v>
      </c>
      <c r="F872">
        <v>21.344342999999999</v>
      </c>
      <c r="G872">
        <v>59547700</v>
      </c>
      <c r="H872">
        <f t="shared" si="13"/>
        <v>-4.0798753925361799E-3</v>
      </c>
    </row>
    <row r="873" spans="1:8" x14ac:dyDescent="0.35">
      <c r="A873" s="1">
        <v>42902</v>
      </c>
      <c r="B873">
        <v>24.309999000000001</v>
      </c>
      <c r="C873">
        <v>24.370000999999998</v>
      </c>
      <c r="D873">
        <v>24.219999000000001</v>
      </c>
      <c r="E873">
        <v>24.290001</v>
      </c>
      <c r="F873">
        <v>21.320644000000001</v>
      </c>
      <c r="G873">
        <v>53818800</v>
      </c>
      <c r="H873">
        <f t="shared" si="13"/>
        <v>-1.1103176143672836E-3</v>
      </c>
    </row>
    <row r="874" spans="1:8" x14ac:dyDescent="0.35">
      <c r="A874" s="1">
        <v>42905</v>
      </c>
      <c r="B874">
        <v>24.450001</v>
      </c>
      <c r="C874">
        <v>24.59</v>
      </c>
      <c r="D874">
        <v>24.42</v>
      </c>
      <c r="E874">
        <v>24.540001</v>
      </c>
      <c r="F874">
        <v>21.540088999999998</v>
      </c>
      <c r="G874">
        <v>58041300</v>
      </c>
      <c r="H874">
        <f t="shared" si="13"/>
        <v>1.029260654603101E-2</v>
      </c>
    </row>
    <row r="875" spans="1:8" x14ac:dyDescent="0.35">
      <c r="A875" s="1">
        <v>42906</v>
      </c>
      <c r="B875">
        <v>24.459999</v>
      </c>
      <c r="C875">
        <v>24.48</v>
      </c>
      <c r="D875">
        <v>24.32</v>
      </c>
      <c r="E875">
        <v>24.33</v>
      </c>
      <c r="F875">
        <v>21.355754999999998</v>
      </c>
      <c r="G875">
        <v>45689600</v>
      </c>
      <c r="H875">
        <f t="shared" si="13"/>
        <v>-8.5577176584553469E-3</v>
      </c>
    </row>
    <row r="876" spans="1:8" x14ac:dyDescent="0.35">
      <c r="A876" s="1">
        <v>42907</v>
      </c>
      <c r="B876">
        <v>24.370000999999998</v>
      </c>
      <c r="C876">
        <v>24.370000999999998</v>
      </c>
      <c r="D876">
        <v>24.120000999999998</v>
      </c>
      <c r="E876">
        <v>24.129999000000002</v>
      </c>
      <c r="F876">
        <v>21.180205999999998</v>
      </c>
      <c r="G876">
        <v>51938200</v>
      </c>
      <c r="H876">
        <f t="shared" si="13"/>
        <v>-8.2202197955539482E-3</v>
      </c>
    </row>
    <row r="877" spans="1:8" x14ac:dyDescent="0.35">
      <c r="A877" s="1">
        <v>42908</v>
      </c>
      <c r="B877">
        <v>24.040001</v>
      </c>
      <c r="C877">
        <v>24.110001</v>
      </c>
      <c r="D877">
        <v>23.950001</v>
      </c>
      <c r="E877">
        <v>23.98</v>
      </c>
      <c r="F877">
        <v>21.048542000000001</v>
      </c>
      <c r="G877">
        <v>58380200</v>
      </c>
      <c r="H877">
        <f t="shared" si="13"/>
        <v>-6.2163701335103691E-3</v>
      </c>
    </row>
    <row r="878" spans="1:8" x14ac:dyDescent="0.35">
      <c r="A878" s="1">
        <v>42909</v>
      </c>
      <c r="B878">
        <v>24.08</v>
      </c>
      <c r="C878">
        <v>24.09</v>
      </c>
      <c r="D878">
        <v>23.809999000000001</v>
      </c>
      <c r="E878">
        <v>23.889999</v>
      </c>
      <c r="F878">
        <v>20.969546999999999</v>
      </c>
      <c r="G878">
        <v>85352600</v>
      </c>
      <c r="H878">
        <f t="shared" si="13"/>
        <v>-3.752991537371215E-3</v>
      </c>
    </row>
    <row r="879" spans="1:8" x14ac:dyDescent="0.35">
      <c r="A879" s="1">
        <v>42912</v>
      </c>
      <c r="B879">
        <v>23.940000999999999</v>
      </c>
      <c r="C879">
        <v>24.120000999999998</v>
      </c>
      <c r="D879">
        <v>23.860001</v>
      </c>
      <c r="E879">
        <v>24.02</v>
      </c>
      <c r="F879">
        <v>21.083652000000001</v>
      </c>
      <c r="G879">
        <v>60302300</v>
      </c>
      <c r="H879">
        <f t="shared" si="13"/>
        <v>5.4414623262964206E-3</v>
      </c>
    </row>
    <row r="880" spans="1:8" x14ac:dyDescent="0.35">
      <c r="A880" s="1">
        <v>42913</v>
      </c>
      <c r="B880">
        <v>24.110001</v>
      </c>
      <c r="C880">
        <v>24.32</v>
      </c>
      <c r="D880">
        <v>24.049999</v>
      </c>
      <c r="E880">
        <v>24.139999</v>
      </c>
      <c r="F880">
        <v>21.188976</v>
      </c>
      <c r="G880">
        <v>75943400</v>
      </c>
      <c r="H880">
        <f t="shared" si="13"/>
        <v>4.9955292375343475E-3</v>
      </c>
    </row>
    <row r="881" spans="1:8" x14ac:dyDescent="0.35">
      <c r="A881" s="1">
        <v>42914</v>
      </c>
      <c r="B881">
        <v>24.299999</v>
      </c>
      <c r="C881">
        <v>24.559999000000001</v>
      </c>
      <c r="D881">
        <v>24.280000999999999</v>
      </c>
      <c r="E881">
        <v>24.52</v>
      </c>
      <c r="F881">
        <v>21.522525999999999</v>
      </c>
      <c r="G881">
        <v>90097600</v>
      </c>
      <c r="H881">
        <f t="shared" si="13"/>
        <v>1.5741676237681277E-2</v>
      </c>
    </row>
    <row r="882" spans="1:8" x14ac:dyDescent="0.35">
      <c r="A882" s="1">
        <v>42915</v>
      </c>
      <c r="B882">
        <v>25.02</v>
      </c>
      <c r="C882">
        <v>25.02</v>
      </c>
      <c r="D882">
        <v>24.51</v>
      </c>
      <c r="E882">
        <v>24.690000999999999</v>
      </c>
      <c r="F882">
        <v>21.671751</v>
      </c>
      <c r="G882">
        <v>119176700</v>
      </c>
      <c r="H882">
        <f t="shared" si="13"/>
        <v>6.9334333711573298E-3</v>
      </c>
    </row>
    <row r="883" spans="1:8" x14ac:dyDescent="0.35">
      <c r="A883" s="1">
        <v>42916</v>
      </c>
      <c r="B883">
        <v>24.870000999999998</v>
      </c>
      <c r="C883">
        <v>24.879999000000002</v>
      </c>
      <c r="D883">
        <v>24.620000999999998</v>
      </c>
      <c r="E883">
        <v>24.67</v>
      </c>
      <c r="F883">
        <v>21.65419</v>
      </c>
      <c r="G883">
        <v>72754900</v>
      </c>
      <c r="H883">
        <f t="shared" si="13"/>
        <v>-8.1031754194668454E-4</v>
      </c>
    </row>
    <row r="884" spans="1:8" x14ac:dyDescent="0.35">
      <c r="A884" s="1">
        <v>42919</v>
      </c>
      <c r="B884">
        <v>24.809999000000001</v>
      </c>
      <c r="C884">
        <v>25.190000999999999</v>
      </c>
      <c r="D884">
        <v>24.780000999999999</v>
      </c>
      <c r="E884">
        <v>25.030000999999999</v>
      </c>
      <c r="F884">
        <v>21.970184</v>
      </c>
      <c r="G884">
        <v>61454400</v>
      </c>
      <c r="H884">
        <f t="shared" si="13"/>
        <v>1.4592741635683436E-2</v>
      </c>
    </row>
    <row r="885" spans="1:8" x14ac:dyDescent="0.35">
      <c r="A885" s="1">
        <v>42921</v>
      </c>
      <c r="B885">
        <v>25.1</v>
      </c>
      <c r="C885">
        <v>25.129999000000002</v>
      </c>
      <c r="D885">
        <v>24.92</v>
      </c>
      <c r="E885">
        <v>25.07</v>
      </c>
      <c r="F885">
        <v>22.005299000000001</v>
      </c>
      <c r="G885">
        <v>78100200</v>
      </c>
      <c r="H885">
        <f t="shared" si="13"/>
        <v>1.5983024994238155E-3</v>
      </c>
    </row>
    <row r="886" spans="1:8" x14ac:dyDescent="0.35">
      <c r="A886" s="1">
        <v>42922</v>
      </c>
      <c r="B886">
        <v>25.059999000000001</v>
      </c>
      <c r="C886">
        <v>25.17</v>
      </c>
      <c r="D886">
        <v>24.879999000000002</v>
      </c>
      <c r="E886">
        <v>24.879999000000002</v>
      </c>
      <c r="F886">
        <v>21.838522000000001</v>
      </c>
      <c r="G886">
        <v>97648100</v>
      </c>
      <c r="H886">
        <f t="shared" si="13"/>
        <v>-7.5789472344820093E-3</v>
      </c>
    </row>
    <row r="887" spans="1:8" x14ac:dyDescent="0.35">
      <c r="A887" s="1">
        <v>42923</v>
      </c>
      <c r="B887">
        <v>25.01</v>
      </c>
      <c r="C887">
        <v>25.1</v>
      </c>
      <c r="D887">
        <v>24.879999000000002</v>
      </c>
      <c r="E887">
        <v>25.049999</v>
      </c>
      <c r="F887">
        <v>21.987738</v>
      </c>
      <c r="G887">
        <v>59432400</v>
      </c>
      <c r="H887">
        <f t="shared" si="13"/>
        <v>6.8326968281094812E-3</v>
      </c>
    </row>
    <row r="888" spans="1:8" x14ac:dyDescent="0.35">
      <c r="A888" s="1">
        <v>42926</v>
      </c>
      <c r="B888">
        <v>25.01</v>
      </c>
      <c r="C888">
        <v>25.08</v>
      </c>
      <c r="D888">
        <v>24.93</v>
      </c>
      <c r="E888">
        <v>25.02</v>
      </c>
      <c r="F888">
        <v>21.961400999999999</v>
      </c>
      <c r="G888">
        <v>55022500</v>
      </c>
      <c r="H888">
        <f t="shared" si="13"/>
        <v>-1.1978039760161599E-3</v>
      </c>
    </row>
    <row r="889" spans="1:8" x14ac:dyDescent="0.35">
      <c r="A889" s="1">
        <v>42927</v>
      </c>
      <c r="B889">
        <v>25</v>
      </c>
      <c r="C889">
        <v>25.01</v>
      </c>
      <c r="D889">
        <v>24.73</v>
      </c>
      <c r="E889">
        <v>24.799999</v>
      </c>
      <c r="F889">
        <v>21.768298999999999</v>
      </c>
      <c r="G889">
        <v>49857200</v>
      </c>
      <c r="H889">
        <f t="shared" si="13"/>
        <v>-8.792790587449301E-3</v>
      </c>
    </row>
    <row r="890" spans="1:8" x14ac:dyDescent="0.35">
      <c r="A890" s="1">
        <v>42928</v>
      </c>
      <c r="B890">
        <v>24.799999</v>
      </c>
      <c r="C890">
        <v>24.9</v>
      </c>
      <c r="D890">
        <v>24.73</v>
      </c>
      <c r="E890">
        <v>24.879999000000002</v>
      </c>
      <c r="F890">
        <v>21.838522000000001</v>
      </c>
      <c r="G890">
        <v>47818600</v>
      </c>
      <c r="H890">
        <f t="shared" si="13"/>
        <v>3.2259295960608658E-3</v>
      </c>
    </row>
    <row r="891" spans="1:8" x14ac:dyDescent="0.35">
      <c r="A891" s="1">
        <v>42929</v>
      </c>
      <c r="B891">
        <v>24.879999000000002</v>
      </c>
      <c r="C891">
        <v>25.030000999999999</v>
      </c>
      <c r="D891">
        <v>24.860001</v>
      </c>
      <c r="E891">
        <v>25.030000999999999</v>
      </c>
      <c r="F891">
        <v>21.970184</v>
      </c>
      <c r="G891">
        <v>48875900</v>
      </c>
      <c r="H891">
        <f t="shared" si="13"/>
        <v>6.0288878523921448E-3</v>
      </c>
    </row>
    <row r="892" spans="1:8" x14ac:dyDescent="0.35">
      <c r="A892" s="1">
        <v>42930</v>
      </c>
      <c r="B892">
        <v>24.719999000000001</v>
      </c>
      <c r="C892">
        <v>24.959999</v>
      </c>
      <c r="D892">
        <v>24.59</v>
      </c>
      <c r="E892">
        <v>24.92</v>
      </c>
      <c r="F892">
        <v>21.873638</v>
      </c>
      <c r="G892">
        <v>61742300</v>
      </c>
      <c r="H892">
        <f t="shared" si="13"/>
        <v>-4.3944101697100044E-3</v>
      </c>
    </row>
    <row r="893" spans="1:8" x14ac:dyDescent="0.35">
      <c r="A893" s="1">
        <v>42933</v>
      </c>
      <c r="B893">
        <v>24.85</v>
      </c>
      <c r="C893">
        <v>24.9</v>
      </c>
      <c r="D893">
        <v>24.74</v>
      </c>
      <c r="E893">
        <v>24.84</v>
      </c>
      <c r="F893">
        <v>21.80341</v>
      </c>
      <c r="G893">
        <v>43257000</v>
      </c>
      <c r="H893">
        <f t="shared" si="13"/>
        <v>-3.2106227596890914E-3</v>
      </c>
    </row>
    <row r="894" spans="1:8" x14ac:dyDescent="0.35">
      <c r="A894" s="1">
        <v>42934</v>
      </c>
      <c r="B894">
        <v>24.67</v>
      </c>
      <c r="C894">
        <v>24.84</v>
      </c>
      <c r="D894">
        <v>24.639999</v>
      </c>
      <c r="E894">
        <v>24.799999</v>
      </c>
      <c r="F894">
        <v>21.768298999999999</v>
      </c>
      <c r="G894">
        <v>63210700</v>
      </c>
      <c r="H894">
        <f t="shared" si="13"/>
        <v>-1.6103444369481911E-3</v>
      </c>
    </row>
    <row r="895" spans="1:8" x14ac:dyDescent="0.35">
      <c r="A895" s="1">
        <v>42935</v>
      </c>
      <c r="B895">
        <v>24.85</v>
      </c>
      <c r="C895">
        <v>24.92</v>
      </c>
      <c r="D895">
        <v>24.719999000000001</v>
      </c>
      <c r="E895">
        <v>24.809999000000001</v>
      </c>
      <c r="F895">
        <v>21.777076999999998</v>
      </c>
      <c r="G895">
        <v>48259400</v>
      </c>
      <c r="H895">
        <f t="shared" si="13"/>
        <v>4.0324694180282568E-4</v>
      </c>
    </row>
    <row r="896" spans="1:8" x14ac:dyDescent="0.35">
      <c r="A896" s="1">
        <v>42936</v>
      </c>
      <c r="B896">
        <v>24.83</v>
      </c>
      <c r="C896">
        <v>24.940000999999999</v>
      </c>
      <c r="D896">
        <v>24.75</v>
      </c>
      <c r="E896">
        <v>24.799999</v>
      </c>
      <c r="F896">
        <v>21.768298999999999</v>
      </c>
      <c r="G896">
        <v>40163500</v>
      </c>
      <c r="H896">
        <f t="shared" si="13"/>
        <v>-4.0308439925153906E-4</v>
      </c>
    </row>
    <row r="897" spans="1:8" x14ac:dyDescent="0.35">
      <c r="A897" s="1">
        <v>42937</v>
      </c>
      <c r="B897">
        <v>24.73</v>
      </c>
      <c r="C897">
        <v>24.879999000000002</v>
      </c>
      <c r="D897">
        <v>24.73</v>
      </c>
      <c r="E897">
        <v>24.799999</v>
      </c>
      <c r="F897">
        <v>21.768298999999999</v>
      </c>
      <c r="G897">
        <v>39108400</v>
      </c>
      <c r="H897">
        <f t="shared" si="13"/>
        <v>0</v>
      </c>
    </row>
    <row r="898" spans="1:8" x14ac:dyDescent="0.35">
      <c r="A898" s="1">
        <v>42940</v>
      </c>
      <c r="B898">
        <v>24.790001</v>
      </c>
      <c r="C898">
        <v>24.940000999999999</v>
      </c>
      <c r="D898">
        <v>24.790001</v>
      </c>
      <c r="E898">
        <v>24.91</v>
      </c>
      <c r="F898">
        <v>21.864853</v>
      </c>
      <c r="G898">
        <v>26364800</v>
      </c>
      <c r="H898">
        <f t="shared" si="13"/>
        <v>4.4355326063833071E-3</v>
      </c>
    </row>
    <row r="899" spans="1:8" x14ac:dyDescent="0.35">
      <c r="A899" s="1">
        <v>42941</v>
      </c>
      <c r="B899">
        <v>25.190000999999999</v>
      </c>
      <c r="C899">
        <v>25.32</v>
      </c>
      <c r="D899">
        <v>25.15</v>
      </c>
      <c r="E899">
        <v>25.219999000000001</v>
      </c>
      <c r="F899">
        <v>22.136952999999998</v>
      </c>
      <c r="G899">
        <v>75786800</v>
      </c>
      <c r="H899">
        <f t="shared" ref="H899:H962" si="14">(F899-F898)/F898</f>
        <v>1.2444629744366369E-2</v>
      </c>
    </row>
    <row r="900" spans="1:8" x14ac:dyDescent="0.35">
      <c r="A900" s="1">
        <v>42942</v>
      </c>
      <c r="B900">
        <v>25.25</v>
      </c>
      <c r="C900">
        <v>25.290001</v>
      </c>
      <c r="D900">
        <v>24.99</v>
      </c>
      <c r="E900">
        <v>25.049999</v>
      </c>
      <c r="F900">
        <v>21.987738</v>
      </c>
      <c r="G900">
        <v>56086500</v>
      </c>
      <c r="H900">
        <f t="shared" si="14"/>
        <v>-6.740539224165047E-3</v>
      </c>
    </row>
    <row r="901" spans="1:8" x14ac:dyDescent="0.35">
      <c r="A901" s="1">
        <v>42943</v>
      </c>
      <c r="B901">
        <v>25.1</v>
      </c>
      <c r="C901">
        <v>25.110001</v>
      </c>
      <c r="D901">
        <v>24.799999</v>
      </c>
      <c r="E901">
        <v>24.91</v>
      </c>
      <c r="F901">
        <v>21.864853</v>
      </c>
      <c r="G901">
        <v>67826200</v>
      </c>
      <c r="H901">
        <f t="shared" si="14"/>
        <v>-5.5887968102949076E-3</v>
      </c>
    </row>
    <row r="902" spans="1:8" x14ac:dyDescent="0.35">
      <c r="A902" s="1">
        <v>42944</v>
      </c>
      <c r="B902">
        <v>24.870000999999998</v>
      </c>
      <c r="C902">
        <v>24.98</v>
      </c>
      <c r="D902">
        <v>24.77</v>
      </c>
      <c r="E902">
        <v>24.91</v>
      </c>
      <c r="F902">
        <v>21.864853</v>
      </c>
      <c r="G902">
        <v>43735800</v>
      </c>
      <c r="H902">
        <f t="shared" si="14"/>
        <v>0</v>
      </c>
    </row>
    <row r="903" spans="1:8" x14ac:dyDescent="0.35">
      <c r="A903" s="1">
        <v>42947</v>
      </c>
      <c r="B903">
        <v>25</v>
      </c>
      <c r="C903">
        <v>25.18</v>
      </c>
      <c r="D903">
        <v>24.969999000000001</v>
      </c>
      <c r="E903">
        <v>25.09</v>
      </c>
      <c r="F903">
        <v>22.022846000000001</v>
      </c>
      <c r="G903">
        <v>43039300</v>
      </c>
      <c r="H903">
        <f t="shared" si="14"/>
        <v>7.2258889643575996E-3</v>
      </c>
    </row>
    <row r="904" spans="1:8" x14ac:dyDescent="0.35">
      <c r="A904" s="1">
        <v>42948</v>
      </c>
      <c r="B904">
        <v>25.26</v>
      </c>
      <c r="C904">
        <v>25.290001</v>
      </c>
      <c r="D904">
        <v>25.139999</v>
      </c>
      <c r="E904">
        <v>25.27</v>
      </c>
      <c r="F904">
        <v>22.180845000000001</v>
      </c>
      <c r="G904">
        <v>60987500</v>
      </c>
      <c r="H904">
        <f t="shared" si="14"/>
        <v>7.1743225194418657E-3</v>
      </c>
    </row>
    <row r="905" spans="1:8" x14ac:dyDescent="0.35">
      <c r="A905" s="1">
        <v>42949</v>
      </c>
      <c r="B905">
        <v>25.299999</v>
      </c>
      <c r="C905">
        <v>25.33</v>
      </c>
      <c r="D905">
        <v>25.18</v>
      </c>
      <c r="E905">
        <v>25.309999000000001</v>
      </c>
      <c r="F905">
        <v>22.215952000000001</v>
      </c>
      <c r="G905">
        <v>43341500</v>
      </c>
      <c r="H905">
        <f t="shared" si="14"/>
        <v>1.5827620633929861E-3</v>
      </c>
    </row>
    <row r="906" spans="1:8" x14ac:dyDescent="0.35">
      <c r="A906" s="1">
        <v>42950</v>
      </c>
      <c r="B906">
        <v>25.27</v>
      </c>
      <c r="C906">
        <v>25.309999000000001</v>
      </c>
      <c r="D906">
        <v>25.18</v>
      </c>
      <c r="E906">
        <v>25.219999000000001</v>
      </c>
      <c r="F906">
        <v>22.136952999999998</v>
      </c>
      <c r="G906">
        <v>40816800</v>
      </c>
      <c r="H906">
        <f t="shared" si="14"/>
        <v>-3.5559583492079539E-3</v>
      </c>
    </row>
    <row r="907" spans="1:8" x14ac:dyDescent="0.35">
      <c r="A907" s="1">
        <v>42951</v>
      </c>
      <c r="B907">
        <v>25.450001</v>
      </c>
      <c r="C907">
        <v>25.49</v>
      </c>
      <c r="D907">
        <v>25.34</v>
      </c>
      <c r="E907">
        <v>25.389999</v>
      </c>
      <c r="F907">
        <v>22.286171</v>
      </c>
      <c r="G907">
        <v>50792900</v>
      </c>
      <c r="H907">
        <f t="shared" si="14"/>
        <v>6.7406747441710333E-3</v>
      </c>
    </row>
    <row r="908" spans="1:8" x14ac:dyDescent="0.35">
      <c r="A908" s="1">
        <v>42954</v>
      </c>
      <c r="B908">
        <v>25.389999</v>
      </c>
      <c r="C908">
        <v>25.4</v>
      </c>
      <c r="D908">
        <v>25.309999000000001</v>
      </c>
      <c r="E908">
        <v>25.35</v>
      </c>
      <c r="F908">
        <v>22.251062000000001</v>
      </c>
      <c r="G908">
        <v>39486800</v>
      </c>
      <c r="H908">
        <f t="shared" si="14"/>
        <v>-1.5753715611353113E-3</v>
      </c>
    </row>
    <row r="909" spans="1:8" x14ac:dyDescent="0.35">
      <c r="A909" s="1">
        <v>42955</v>
      </c>
      <c r="B909">
        <v>25.309999000000001</v>
      </c>
      <c r="C909">
        <v>25.59</v>
      </c>
      <c r="D909">
        <v>25.27</v>
      </c>
      <c r="E909">
        <v>25.280000999999999</v>
      </c>
      <c r="F909">
        <v>22.189624999999999</v>
      </c>
      <c r="G909">
        <v>52736500</v>
      </c>
      <c r="H909">
        <f t="shared" si="14"/>
        <v>-2.761081695786094E-3</v>
      </c>
    </row>
    <row r="910" spans="1:8" x14ac:dyDescent="0.35">
      <c r="A910" s="1">
        <v>42956</v>
      </c>
      <c r="B910">
        <v>25.07</v>
      </c>
      <c r="C910">
        <v>25.299999</v>
      </c>
      <c r="D910">
        <v>25.07</v>
      </c>
      <c r="E910">
        <v>25.280000999999999</v>
      </c>
      <c r="F910">
        <v>22.189624999999999</v>
      </c>
      <c r="G910">
        <v>46567000</v>
      </c>
      <c r="H910">
        <f t="shared" si="14"/>
        <v>0</v>
      </c>
    </row>
    <row r="911" spans="1:8" x14ac:dyDescent="0.35">
      <c r="A911" s="1">
        <v>42957</v>
      </c>
      <c r="B911">
        <v>25.120000999999998</v>
      </c>
      <c r="C911">
        <v>25.18</v>
      </c>
      <c r="D911">
        <v>24.83</v>
      </c>
      <c r="E911">
        <v>24.83</v>
      </c>
      <c r="F911">
        <v>21.794632</v>
      </c>
      <c r="G911">
        <v>71130300</v>
      </c>
      <c r="H911">
        <f t="shared" si="14"/>
        <v>-1.7800796543429621E-2</v>
      </c>
    </row>
    <row r="912" spans="1:8" x14ac:dyDescent="0.35">
      <c r="A912" s="1">
        <v>42958</v>
      </c>
      <c r="B912">
        <v>24.83</v>
      </c>
      <c r="C912">
        <v>24.959999</v>
      </c>
      <c r="D912">
        <v>24.67</v>
      </c>
      <c r="E912">
        <v>24.73</v>
      </c>
      <c r="F912">
        <v>21.706858</v>
      </c>
      <c r="G912">
        <v>50477800</v>
      </c>
      <c r="H912">
        <f t="shared" si="14"/>
        <v>-4.0273219570763838E-3</v>
      </c>
    </row>
    <row r="913" spans="1:8" x14ac:dyDescent="0.35">
      <c r="A913" s="1">
        <v>42961</v>
      </c>
      <c r="B913">
        <v>24.93</v>
      </c>
      <c r="C913">
        <v>25.139999</v>
      </c>
      <c r="D913">
        <v>24.92</v>
      </c>
      <c r="E913">
        <v>25.07</v>
      </c>
      <c r="F913">
        <v>22.005299000000001</v>
      </c>
      <c r="G913">
        <v>49472900</v>
      </c>
      <c r="H913">
        <f t="shared" si="14"/>
        <v>1.3748696379734018E-2</v>
      </c>
    </row>
    <row r="914" spans="1:8" x14ac:dyDescent="0.35">
      <c r="A914" s="1">
        <v>42962</v>
      </c>
      <c r="B914">
        <v>25.280000999999999</v>
      </c>
      <c r="C914">
        <v>25.309999000000001</v>
      </c>
      <c r="D914">
        <v>25.09</v>
      </c>
      <c r="E914">
        <v>25.09</v>
      </c>
      <c r="F914">
        <v>22.022846000000001</v>
      </c>
      <c r="G914">
        <v>48535000</v>
      </c>
      <c r="H914">
        <f t="shared" si="14"/>
        <v>7.9739884470556033E-4</v>
      </c>
    </row>
    <row r="915" spans="1:8" x14ac:dyDescent="0.35">
      <c r="A915" s="1">
        <v>42963</v>
      </c>
      <c r="B915">
        <v>25.200001</v>
      </c>
      <c r="C915">
        <v>25.24</v>
      </c>
      <c r="D915">
        <v>25</v>
      </c>
      <c r="E915">
        <v>25.040001</v>
      </c>
      <c r="F915">
        <v>21.978957999999999</v>
      </c>
      <c r="G915">
        <v>35084100</v>
      </c>
      <c r="H915">
        <f t="shared" si="14"/>
        <v>-1.9928396175500017E-3</v>
      </c>
    </row>
    <row r="916" spans="1:8" x14ac:dyDescent="0.35">
      <c r="A916" s="1">
        <v>42964</v>
      </c>
      <c r="B916">
        <v>24.98</v>
      </c>
      <c r="C916">
        <v>25.02</v>
      </c>
      <c r="D916">
        <v>24.6</v>
      </c>
      <c r="E916">
        <v>24.610001</v>
      </c>
      <c r="F916">
        <v>21.601527999999998</v>
      </c>
      <c r="G916">
        <v>76613100</v>
      </c>
      <c r="H916">
        <f t="shared" si="14"/>
        <v>-1.7172333647482305E-2</v>
      </c>
    </row>
    <row r="917" spans="1:8" x14ac:dyDescent="0.35">
      <c r="A917" s="1">
        <v>42965</v>
      </c>
      <c r="B917">
        <v>24.49</v>
      </c>
      <c r="C917">
        <v>24.799999</v>
      </c>
      <c r="D917">
        <v>24.48</v>
      </c>
      <c r="E917">
        <v>24.620000999999998</v>
      </c>
      <c r="F917">
        <v>21.610308</v>
      </c>
      <c r="G917">
        <v>71725900</v>
      </c>
      <c r="H917">
        <f t="shared" si="14"/>
        <v>4.0645272871444856E-4</v>
      </c>
    </row>
    <row r="918" spans="1:8" x14ac:dyDescent="0.35">
      <c r="A918" s="1">
        <v>42968</v>
      </c>
      <c r="B918">
        <v>24.6</v>
      </c>
      <c r="C918">
        <v>24.629999000000002</v>
      </c>
      <c r="D918">
        <v>24.450001</v>
      </c>
      <c r="E918">
        <v>24.549999</v>
      </c>
      <c r="F918">
        <v>21.548863999999998</v>
      </c>
      <c r="G918">
        <v>45047200</v>
      </c>
      <c r="H918">
        <f t="shared" si="14"/>
        <v>-2.8432727566863741E-3</v>
      </c>
    </row>
    <row r="919" spans="1:8" x14ac:dyDescent="0.35">
      <c r="A919" s="1">
        <v>42969</v>
      </c>
      <c r="B919">
        <v>24.65</v>
      </c>
      <c r="C919">
        <v>24.84</v>
      </c>
      <c r="D919">
        <v>24.620000999999998</v>
      </c>
      <c r="E919">
        <v>24.82</v>
      </c>
      <c r="F919">
        <v>21.785854</v>
      </c>
      <c r="G919">
        <v>42644000</v>
      </c>
      <c r="H919">
        <f t="shared" si="14"/>
        <v>1.0997795521842928E-2</v>
      </c>
    </row>
    <row r="920" spans="1:8" x14ac:dyDescent="0.35">
      <c r="A920" s="1">
        <v>42970</v>
      </c>
      <c r="B920">
        <v>24.639999</v>
      </c>
      <c r="C920">
        <v>24.879999000000002</v>
      </c>
      <c r="D920">
        <v>24.620000999999998</v>
      </c>
      <c r="E920">
        <v>24.74</v>
      </c>
      <c r="F920">
        <v>21.715641000000002</v>
      </c>
      <c r="G920">
        <v>36612700</v>
      </c>
      <c r="H920">
        <f t="shared" si="14"/>
        <v>-3.2228711346362171E-3</v>
      </c>
    </row>
    <row r="921" spans="1:8" x14ac:dyDescent="0.35">
      <c r="A921" s="1">
        <v>42971</v>
      </c>
      <c r="B921">
        <v>24.85</v>
      </c>
      <c r="C921">
        <v>24.85</v>
      </c>
      <c r="D921">
        <v>24.690000999999999</v>
      </c>
      <c r="E921">
        <v>24.74</v>
      </c>
      <c r="F921">
        <v>21.715641000000002</v>
      </c>
      <c r="G921">
        <v>31067200</v>
      </c>
      <c r="H921">
        <f t="shared" si="14"/>
        <v>0</v>
      </c>
    </row>
    <row r="922" spans="1:8" x14ac:dyDescent="0.35">
      <c r="A922" s="1">
        <v>42972</v>
      </c>
      <c r="B922">
        <v>24.790001</v>
      </c>
      <c r="C922">
        <v>24.92</v>
      </c>
      <c r="D922">
        <v>24.780000999999999</v>
      </c>
      <c r="E922">
        <v>24.809999000000001</v>
      </c>
      <c r="F922">
        <v>21.777076999999998</v>
      </c>
      <c r="G922">
        <v>37177300</v>
      </c>
      <c r="H922">
        <f t="shared" si="14"/>
        <v>2.8291128960916665E-3</v>
      </c>
    </row>
    <row r="923" spans="1:8" x14ac:dyDescent="0.35">
      <c r="A923" s="1">
        <v>42975</v>
      </c>
      <c r="B923">
        <v>24.83</v>
      </c>
      <c r="C923">
        <v>24.84</v>
      </c>
      <c r="D923">
        <v>24.59</v>
      </c>
      <c r="E923">
        <v>24.65</v>
      </c>
      <c r="F923">
        <v>21.636634999999998</v>
      </c>
      <c r="G923">
        <v>36486900</v>
      </c>
      <c r="H923">
        <f t="shared" si="14"/>
        <v>-6.4490748689551031E-3</v>
      </c>
    </row>
    <row r="924" spans="1:8" x14ac:dyDescent="0.35">
      <c r="A924" s="1">
        <v>42976</v>
      </c>
      <c r="B924">
        <v>24.370000999999998</v>
      </c>
      <c r="C924">
        <v>24.610001</v>
      </c>
      <c r="D924">
        <v>24.35</v>
      </c>
      <c r="E924">
        <v>24.57</v>
      </c>
      <c r="F924">
        <v>21.566417999999999</v>
      </c>
      <c r="G924">
        <v>42814200</v>
      </c>
      <c r="H924">
        <f t="shared" si="14"/>
        <v>-3.2452828270199841E-3</v>
      </c>
    </row>
    <row r="925" spans="1:8" x14ac:dyDescent="0.35">
      <c r="A925" s="1">
        <v>42977</v>
      </c>
      <c r="B925">
        <v>24.610001</v>
      </c>
      <c r="C925">
        <v>24.780000999999999</v>
      </c>
      <c r="D925">
        <v>24.59</v>
      </c>
      <c r="E925">
        <v>24.67</v>
      </c>
      <c r="F925">
        <v>21.65419</v>
      </c>
      <c r="G925">
        <v>35176100</v>
      </c>
      <c r="H925">
        <f t="shared" si="14"/>
        <v>4.069845998533511E-3</v>
      </c>
    </row>
    <row r="926" spans="1:8" x14ac:dyDescent="0.35">
      <c r="A926" s="1">
        <v>42978</v>
      </c>
      <c r="B926">
        <v>24.75</v>
      </c>
      <c r="C926">
        <v>24.780000999999999</v>
      </c>
      <c r="D926">
        <v>24.620000999999998</v>
      </c>
      <c r="E926">
        <v>24.700001</v>
      </c>
      <c r="F926">
        <v>21.680524999999999</v>
      </c>
      <c r="G926">
        <v>44225200</v>
      </c>
      <c r="H926">
        <f t="shared" si="14"/>
        <v>1.2161618605913938E-3</v>
      </c>
    </row>
    <row r="927" spans="1:8" x14ac:dyDescent="0.35">
      <c r="A927" s="1">
        <v>42979</v>
      </c>
      <c r="B927">
        <v>24.73</v>
      </c>
      <c r="C927">
        <v>24.91</v>
      </c>
      <c r="D927">
        <v>24.67</v>
      </c>
      <c r="E927">
        <v>24.77</v>
      </c>
      <c r="F927">
        <v>21.741962000000001</v>
      </c>
      <c r="G927">
        <v>42132600</v>
      </c>
      <c r="H927">
        <f t="shared" si="14"/>
        <v>2.833741341595811E-3</v>
      </c>
    </row>
    <row r="928" spans="1:8" x14ac:dyDescent="0.35">
      <c r="A928" s="1">
        <v>42983</v>
      </c>
      <c r="B928">
        <v>24.58</v>
      </c>
      <c r="C928">
        <v>24.620000999999998</v>
      </c>
      <c r="D928">
        <v>24.17</v>
      </c>
      <c r="E928">
        <v>24.24</v>
      </c>
      <c r="F928">
        <v>21.276759999999999</v>
      </c>
      <c r="G928">
        <v>96579200</v>
      </c>
      <c r="H928">
        <f t="shared" si="14"/>
        <v>-2.1396505062422674E-2</v>
      </c>
    </row>
    <row r="929" spans="1:8" x14ac:dyDescent="0.35">
      <c r="A929" s="1">
        <v>42984</v>
      </c>
      <c r="B929">
        <v>24.33</v>
      </c>
      <c r="C929">
        <v>24.42</v>
      </c>
      <c r="D929">
        <v>24.219999000000001</v>
      </c>
      <c r="E929">
        <v>24.299999</v>
      </c>
      <c r="F929">
        <v>21.329419999999999</v>
      </c>
      <c r="G929">
        <v>77593900</v>
      </c>
      <c r="H929">
        <f t="shared" si="14"/>
        <v>2.475000892993082E-3</v>
      </c>
    </row>
    <row r="930" spans="1:8" x14ac:dyDescent="0.35">
      <c r="A930" s="1">
        <v>42985</v>
      </c>
      <c r="B930">
        <v>24.34</v>
      </c>
      <c r="C930">
        <v>24.360001</v>
      </c>
      <c r="D930">
        <v>23.790001</v>
      </c>
      <c r="E930">
        <v>23.879999000000002</v>
      </c>
      <c r="F930">
        <v>20.960768000000002</v>
      </c>
      <c r="G930">
        <v>87667800</v>
      </c>
      <c r="H930">
        <f t="shared" si="14"/>
        <v>-1.7283732984769269E-2</v>
      </c>
    </row>
    <row r="931" spans="1:8" x14ac:dyDescent="0.35">
      <c r="A931" s="1">
        <v>42986</v>
      </c>
      <c r="B931">
        <v>23.9</v>
      </c>
      <c r="C931">
        <v>24.190000999999999</v>
      </c>
      <c r="D931">
        <v>23.85</v>
      </c>
      <c r="E931">
        <v>24.1</v>
      </c>
      <c r="F931">
        <v>21.153867999999999</v>
      </c>
      <c r="G931">
        <v>68639500</v>
      </c>
      <c r="H931">
        <f t="shared" si="14"/>
        <v>9.2124487041695038E-3</v>
      </c>
    </row>
    <row r="932" spans="1:8" x14ac:dyDescent="0.35">
      <c r="A932" s="1">
        <v>42989</v>
      </c>
      <c r="B932">
        <v>24.379999000000002</v>
      </c>
      <c r="C932">
        <v>24.59</v>
      </c>
      <c r="D932">
        <v>24.33</v>
      </c>
      <c r="E932">
        <v>24.52</v>
      </c>
      <c r="F932">
        <v>21.522525999999999</v>
      </c>
      <c r="G932">
        <v>73305700</v>
      </c>
      <c r="H932">
        <f t="shared" si="14"/>
        <v>1.7427451093105051E-2</v>
      </c>
    </row>
    <row r="933" spans="1:8" x14ac:dyDescent="0.35">
      <c r="A933" s="1">
        <v>42990</v>
      </c>
      <c r="B933">
        <v>24.610001</v>
      </c>
      <c r="C933">
        <v>24.83</v>
      </c>
      <c r="D933">
        <v>24.59</v>
      </c>
      <c r="E933">
        <v>24.809999000000001</v>
      </c>
      <c r="F933">
        <v>21.777076999999998</v>
      </c>
      <c r="G933">
        <v>66350600</v>
      </c>
      <c r="H933">
        <f t="shared" si="14"/>
        <v>1.1827189801048413E-2</v>
      </c>
    </row>
    <row r="934" spans="1:8" x14ac:dyDescent="0.35">
      <c r="A934" s="1">
        <v>42991</v>
      </c>
      <c r="B934">
        <v>24.77</v>
      </c>
      <c r="C934">
        <v>24.860001</v>
      </c>
      <c r="D934">
        <v>24.68</v>
      </c>
      <c r="E934">
        <v>24.85</v>
      </c>
      <c r="F934">
        <v>21.812184999999999</v>
      </c>
      <c r="G934">
        <v>51049400</v>
      </c>
      <c r="H934">
        <f t="shared" si="14"/>
        <v>1.612153917626366E-3</v>
      </c>
    </row>
    <row r="935" spans="1:8" x14ac:dyDescent="0.35">
      <c r="A935" s="1">
        <v>42992</v>
      </c>
      <c r="B935">
        <v>24.860001</v>
      </c>
      <c r="C935">
        <v>24.92</v>
      </c>
      <c r="D935">
        <v>24.75</v>
      </c>
      <c r="E935">
        <v>24.799999</v>
      </c>
      <c r="F935">
        <v>21.768298999999999</v>
      </c>
      <c r="G935">
        <v>47163200</v>
      </c>
      <c r="H935">
        <f t="shared" si="14"/>
        <v>-2.0119946717855426E-3</v>
      </c>
    </row>
    <row r="936" spans="1:8" x14ac:dyDescent="0.35">
      <c r="A936" s="1">
        <v>42993</v>
      </c>
      <c r="B936">
        <v>24.66</v>
      </c>
      <c r="C936">
        <v>24.790001</v>
      </c>
      <c r="D936">
        <v>24.629999000000002</v>
      </c>
      <c r="E936">
        <v>24.77</v>
      </c>
      <c r="F936">
        <v>21.832642</v>
      </c>
      <c r="G936">
        <v>59250200</v>
      </c>
      <c r="H936">
        <f t="shared" si="14"/>
        <v>2.9558120273890454E-3</v>
      </c>
    </row>
    <row r="937" spans="1:8" x14ac:dyDescent="0.35">
      <c r="A937" s="1">
        <v>42996</v>
      </c>
      <c r="B937">
        <v>24.860001</v>
      </c>
      <c r="C937">
        <v>25.07</v>
      </c>
      <c r="D937">
        <v>24.84</v>
      </c>
      <c r="E937">
        <v>25.059999000000001</v>
      </c>
      <c r="F937">
        <v>22.088251</v>
      </c>
      <c r="G937">
        <v>44010400</v>
      </c>
      <c r="H937">
        <f t="shared" si="14"/>
        <v>1.1707653155307533E-2</v>
      </c>
    </row>
    <row r="938" spans="1:8" x14ac:dyDescent="0.35">
      <c r="A938" s="1">
        <v>42997</v>
      </c>
      <c r="B938">
        <v>25.059999000000001</v>
      </c>
      <c r="C938">
        <v>25.309999000000001</v>
      </c>
      <c r="D938">
        <v>25.02</v>
      </c>
      <c r="E938">
        <v>25.25</v>
      </c>
      <c r="F938">
        <v>22.255728000000001</v>
      </c>
      <c r="G938">
        <v>58443300</v>
      </c>
      <c r="H938">
        <f t="shared" si="14"/>
        <v>7.5821757005569007E-3</v>
      </c>
    </row>
    <row r="939" spans="1:8" x14ac:dyDescent="0.35">
      <c r="A939" s="1">
        <v>42998</v>
      </c>
      <c r="B939">
        <v>25.27</v>
      </c>
      <c r="C939">
        <v>25.49</v>
      </c>
      <c r="D939">
        <v>25.15</v>
      </c>
      <c r="E939">
        <v>25.4</v>
      </c>
      <c r="F939">
        <v>22.387931999999999</v>
      </c>
      <c r="G939">
        <v>70595500</v>
      </c>
      <c r="H939">
        <f t="shared" si="14"/>
        <v>5.9402235685122491E-3</v>
      </c>
    </row>
    <row r="940" spans="1:8" x14ac:dyDescent="0.35">
      <c r="A940" s="1">
        <v>42999</v>
      </c>
      <c r="B940">
        <v>25.34</v>
      </c>
      <c r="C940">
        <v>25.52</v>
      </c>
      <c r="D940">
        <v>25.32</v>
      </c>
      <c r="E940">
        <v>25.459999</v>
      </c>
      <c r="F940">
        <v>22.440821</v>
      </c>
      <c r="G940">
        <v>51050100</v>
      </c>
      <c r="H940">
        <f t="shared" si="14"/>
        <v>2.3623888083991146E-3</v>
      </c>
    </row>
    <row r="941" spans="1:8" x14ac:dyDescent="0.35">
      <c r="A941" s="1">
        <v>43000</v>
      </c>
      <c r="B941">
        <v>25.360001</v>
      </c>
      <c r="C941">
        <v>25.459999</v>
      </c>
      <c r="D941">
        <v>25.290001</v>
      </c>
      <c r="E941">
        <v>25.43</v>
      </c>
      <c r="F941">
        <v>22.414379</v>
      </c>
      <c r="G941">
        <v>42306600</v>
      </c>
      <c r="H941">
        <f t="shared" si="14"/>
        <v>-1.1782991362035912E-3</v>
      </c>
    </row>
    <row r="942" spans="1:8" x14ac:dyDescent="0.35">
      <c r="A942" s="1">
        <v>43003</v>
      </c>
      <c r="B942">
        <v>25.4</v>
      </c>
      <c r="C942">
        <v>25.49</v>
      </c>
      <c r="D942">
        <v>25.23</v>
      </c>
      <c r="E942">
        <v>25.4</v>
      </c>
      <c r="F942">
        <v>22.387931999999999</v>
      </c>
      <c r="G942">
        <v>39774600</v>
      </c>
      <c r="H942">
        <f t="shared" si="14"/>
        <v>-1.1799122340173242E-3</v>
      </c>
    </row>
    <row r="943" spans="1:8" x14ac:dyDescent="0.35">
      <c r="A943" s="1">
        <v>43004</v>
      </c>
      <c r="B943">
        <v>25.440000999999999</v>
      </c>
      <c r="C943">
        <v>25.48</v>
      </c>
      <c r="D943">
        <v>25.32</v>
      </c>
      <c r="E943">
        <v>25.389999</v>
      </c>
      <c r="F943">
        <v>22.379116</v>
      </c>
      <c r="G943">
        <v>46811000</v>
      </c>
      <c r="H943">
        <f t="shared" si="14"/>
        <v>-3.9378357947484791E-4</v>
      </c>
    </row>
    <row r="944" spans="1:8" x14ac:dyDescent="0.35">
      <c r="A944" s="1">
        <v>43005</v>
      </c>
      <c r="B944">
        <v>25.709999</v>
      </c>
      <c r="C944">
        <v>25.83</v>
      </c>
      <c r="D944">
        <v>25.6</v>
      </c>
      <c r="E944">
        <v>25.700001</v>
      </c>
      <c r="F944">
        <v>22.652360999999999</v>
      </c>
      <c r="G944">
        <v>65919100</v>
      </c>
      <c r="H944">
        <f t="shared" si="14"/>
        <v>1.2209820977736534E-2</v>
      </c>
    </row>
    <row r="945" spans="1:8" x14ac:dyDescent="0.35">
      <c r="A945" s="1">
        <v>43006</v>
      </c>
      <c r="B945">
        <v>25.790001</v>
      </c>
      <c r="C945">
        <v>25.799999</v>
      </c>
      <c r="D945">
        <v>25.610001</v>
      </c>
      <c r="E945">
        <v>25.74</v>
      </c>
      <c r="F945">
        <v>22.687614</v>
      </c>
      <c r="G945">
        <v>37718900</v>
      </c>
      <c r="H945">
        <f t="shared" si="14"/>
        <v>1.5562616188220233E-3</v>
      </c>
    </row>
    <row r="946" spans="1:8" x14ac:dyDescent="0.35">
      <c r="A946" s="1">
        <v>43007</v>
      </c>
      <c r="B946">
        <v>25.74</v>
      </c>
      <c r="C946">
        <v>25.860001</v>
      </c>
      <c r="D946">
        <v>25.700001</v>
      </c>
      <c r="E946">
        <v>25.860001</v>
      </c>
      <c r="F946">
        <v>22.793389999999999</v>
      </c>
      <c r="G946">
        <v>42740800</v>
      </c>
      <c r="H946">
        <f t="shared" si="14"/>
        <v>4.66227960331125E-3</v>
      </c>
    </row>
    <row r="947" spans="1:8" x14ac:dyDescent="0.35">
      <c r="A947" s="1">
        <v>43010</v>
      </c>
      <c r="B947">
        <v>25.809999000000001</v>
      </c>
      <c r="C947">
        <v>26.08</v>
      </c>
      <c r="D947">
        <v>25.809999000000001</v>
      </c>
      <c r="E947">
        <v>26.08</v>
      </c>
      <c r="F947">
        <v>22.987293000000001</v>
      </c>
      <c r="G947">
        <v>52774000</v>
      </c>
      <c r="H947">
        <f t="shared" si="14"/>
        <v>8.5069838229417556E-3</v>
      </c>
    </row>
    <row r="948" spans="1:8" x14ac:dyDescent="0.35">
      <c r="A948" s="1">
        <v>43011</v>
      </c>
      <c r="B948">
        <v>26.059999000000001</v>
      </c>
      <c r="C948">
        <v>26.17</v>
      </c>
      <c r="D948">
        <v>26.01</v>
      </c>
      <c r="E948">
        <v>26.17</v>
      </c>
      <c r="F948">
        <v>23.066628000000001</v>
      </c>
      <c r="G948">
        <v>48062900</v>
      </c>
      <c r="H948">
        <f t="shared" si="14"/>
        <v>3.4512545692091876E-3</v>
      </c>
    </row>
    <row r="949" spans="1:8" x14ac:dyDescent="0.35">
      <c r="A949" s="1">
        <v>43012</v>
      </c>
      <c r="B949">
        <v>26.1</v>
      </c>
      <c r="C949">
        <v>26.18</v>
      </c>
      <c r="D949">
        <v>26.040001</v>
      </c>
      <c r="E949">
        <v>26.049999</v>
      </c>
      <c r="F949">
        <v>22.960851999999999</v>
      </c>
      <c r="G949">
        <v>39283800</v>
      </c>
      <c r="H949">
        <f t="shared" si="14"/>
        <v>-4.5856724268498331E-3</v>
      </c>
    </row>
    <row r="950" spans="1:8" x14ac:dyDescent="0.35">
      <c r="A950" s="1">
        <v>43013</v>
      </c>
      <c r="B950">
        <v>26.08</v>
      </c>
      <c r="C950">
        <v>26.41</v>
      </c>
      <c r="D950">
        <v>26.01</v>
      </c>
      <c r="E950">
        <v>26.32</v>
      </c>
      <c r="F950">
        <v>23.198833</v>
      </c>
      <c r="G950">
        <v>61260400</v>
      </c>
      <c r="H950">
        <f t="shared" si="14"/>
        <v>1.0364641521142219E-2</v>
      </c>
    </row>
    <row r="951" spans="1:8" x14ac:dyDescent="0.35">
      <c r="A951" s="1">
        <v>43014</v>
      </c>
      <c r="B951">
        <v>26.389999</v>
      </c>
      <c r="C951">
        <v>26.459999</v>
      </c>
      <c r="D951">
        <v>26.209999</v>
      </c>
      <c r="E951">
        <v>26.35</v>
      </c>
      <c r="F951">
        <v>23.225283000000001</v>
      </c>
      <c r="G951">
        <v>66077800</v>
      </c>
      <c r="H951">
        <f t="shared" si="14"/>
        <v>1.1401435580833108E-3</v>
      </c>
    </row>
    <row r="952" spans="1:8" x14ac:dyDescent="0.35">
      <c r="A952" s="1">
        <v>43017</v>
      </c>
      <c r="B952">
        <v>26.42</v>
      </c>
      <c r="C952">
        <v>26.42</v>
      </c>
      <c r="D952">
        <v>26.190000999999999</v>
      </c>
      <c r="E952">
        <v>26.25</v>
      </c>
      <c r="F952">
        <v>23.137136000000002</v>
      </c>
      <c r="G952">
        <v>31340200</v>
      </c>
      <c r="H952">
        <f t="shared" si="14"/>
        <v>-3.7953035922102351E-3</v>
      </c>
    </row>
    <row r="953" spans="1:8" x14ac:dyDescent="0.35">
      <c r="A953" s="1">
        <v>43018</v>
      </c>
      <c r="B953">
        <v>26.290001</v>
      </c>
      <c r="C953">
        <v>26.370000999999998</v>
      </c>
      <c r="D953">
        <v>26.219999000000001</v>
      </c>
      <c r="E953">
        <v>26.370000999999998</v>
      </c>
      <c r="F953">
        <v>23.242908</v>
      </c>
      <c r="G953">
        <v>35822500</v>
      </c>
      <c r="H953">
        <f t="shared" si="14"/>
        <v>4.5715251879056337E-3</v>
      </c>
    </row>
    <row r="954" spans="1:8" x14ac:dyDescent="0.35">
      <c r="A954" s="1">
        <v>43019</v>
      </c>
      <c r="B954">
        <v>26.309999000000001</v>
      </c>
      <c r="C954">
        <v>26.35</v>
      </c>
      <c r="D954">
        <v>26.209999</v>
      </c>
      <c r="E954">
        <v>26.32</v>
      </c>
      <c r="F954">
        <v>23.198833</v>
      </c>
      <c r="G954">
        <v>33748600</v>
      </c>
      <c r="H954">
        <f t="shared" si="14"/>
        <v>-1.8962773504932954E-3</v>
      </c>
    </row>
    <row r="955" spans="1:8" x14ac:dyDescent="0.35">
      <c r="A955" s="1">
        <v>43020</v>
      </c>
      <c r="B955">
        <v>26.389999</v>
      </c>
      <c r="C955">
        <v>26.4</v>
      </c>
      <c r="D955">
        <v>26.09</v>
      </c>
      <c r="E955">
        <v>26.120000999999998</v>
      </c>
      <c r="F955">
        <v>23.022554</v>
      </c>
      <c r="G955">
        <v>53834800</v>
      </c>
      <c r="H955">
        <f t="shared" si="14"/>
        <v>-7.5986149820553885E-3</v>
      </c>
    </row>
    <row r="956" spans="1:8" x14ac:dyDescent="0.35">
      <c r="A956" s="1">
        <v>43021</v>
      </c>
      <c r="B956">
        <v>25.99</v>
      </c>
      <c r="C956">
        <v>26.219999000000001</v>
      </c>
      <c r="D956">
        <v>25.889999</v>
      </c>
      <c r="E956">
        <v>26.129999000000002</v>
      </c>
      <c r="F956">
        <v>23.031362999999999</v>
      </c>
      <c r="G956">
        <v>69561400</v>
      </c>
      <c r="H956">
        <f t="shared" si="14"/>
        <v>3.8262479479902187E-4</v>
      </c>
    </row>
    <row r="957" spans="1:8" x14ac:dyDescent="0.35">
      <c r="A957" s="1">
        <v>43024</v>
      </c>
      <c r="B957">
        <v>26.15</v>
      </c>
      <c r="C957">
        <v>26.309999000000001</v>
      </c>
      <c r="D957">
        <v>26.139999</v>
      </c>
      <c r="E957">
        <v>26.299999</v>
      </c>
      <c r="F957">
        <v>23.18121</v>
      </c>
      <c r="G957">
        <v>42000700</v>
      </c>
      <c r="H957">
        <f t="shared" si="14"/>
        <v>6.5062150251377297E-3</v>
      </c>
    </row>
    <row r="958" spans="1:8" x14ac:dyDescent="0.35">
      <c r="A958" s="1">
        <v>43025</v>
      </c>
      <c r="B958">
        <v>26.389999</v>
      </c>
      <c r="C958">
        <v>26.4</v>
      </c>
      <c r="D958">
        <v>26.110001</v>
      </c>
      <c r="E958">
        <v>26.17</v>
      </c>
      <c r="F958">
        <v>23.066628000000001</v>
      </c>
      <c r="G958">
        <v>37844200</v>
      </c>
      <c r="H958">
        <f t="shared" si="14"/>
        <v>-4.9428826191557137E-3</v>
      </c>
    </row>
    <row r="959" spans="1:8" x14ac:dyDescent="0.35">
      <c r="A959" s="1">
        <v>43026</v>
      </c>
      <c r="B959">
        <v>26.280000999999999</v>
      </c>
      <c r="C959">
        <v>26.35</v>
      </c>
      <c r="D959">
        <v>26.17</v>
      </c>
      <c r="E959">
        <v>26.309999000000001</v>
      </c>
      <c r="F959">
        <v>23.190020000000001</v>
      </c>
      <c r="G959">
        <v>52201500</v>
      </c>
      <c r="H959">
        <f t="shared" si="14"/>
        <v>5.3493731290069381E-3</v>
      </c>
    </row>
    <row r="960" spans="1:8" x14ac:dyDescent="0.35">
      <c r="A960" s="1">
        <v>43027</v>
      </c>
      <c r="B960">
        <v>26.120000999999998</v>
      </c>
      <c r="C960">
        <v>26.34</v>
      </c>
      <c r="D960">
        <v>26.08</v>
      </c>
      <c r="E960">
        <v>26.33</v>
      </c>
      <c r="F960">
        <v>23.207650999999998</v>
      </c>
      <c r="G960">
        <v>34671600</v>
      </c>
      <c r="H960">
        <f t="shared" si="14"/>
        <v>7.6028394973346087E-4</v>
      </c>
    </row>
    <row r="961" spans="1:8" x14ac:dyDescent="0.35">
      <c r="A961" s="1">
        <v>43028</v>
      </c>
      <c r="B961">
        <v>26.610001</v>
      </c>
      <c r="C961">
        <v>26.66</v>
      </c>
      <c r="D961">
        <v>26.52</v>
      </c>
      <c r="E961">
        <v>26.639999</v>
      </c>
      <c r="F961">
        <v>23.480888</v>
      </c>
      <c r="G961">
        <v>56083800</v>
      </c>
      <c r="H961">
        <f t="shared" si="14"/>
        <v>1.1773574154489042E-2</v>
      </c>
    </row>
    <row r="962" spans="1:8" x14ac:dyDescent="0.35">
      <c r="A962" s="1">
        <v>43031</v>
      </c>
      <c r="B962">
        <v>26.65</v>
      </c>
      <c r="C962">
        <v>26.700001</v>
      </c>
      <c r="D962">
        <v>26.559999000000001</v>
      </c>
      <c r="E962">
        <v>26.620000999999998</v>
      </c>
      <c r="F962">
        <v>23.463263999999999</v>
      </c>
      <c r="G962">
        <v>43555200</v>
      </c>
      <c r="H962">
        <f t="shared" si="14"/>
        <v>-7.505678660875779E-4</v>
      </c>
    </row>
    <row r="963" spans="1:8" x14ac:dyDescent="0.35">
      <c r="A963" s="1">
        <v>43032</v>
      </c>
      <c r="B963">
        <v>26.709999</v>
      </c>
      <c r="C963">
        <v>26.860001</v>
      </c>
      <c r="D963">
        <v>26.690000999999999</v>
      </c>
      <c r="E963">
        <v>26.809999000000001</v>
      </c>
      <c r="F963">
        <v>23.63073</v>
      </c>
      <c r="G963">
        <v>61259200</v>
      </c>
      <c r="H963">
        <f t="shared" ref="H963:H1026" si="15">(F963-F962)/F962</f>
        <v>7.1373701459439319E-3</v>
      </c>
    </row>
    <row r="964" spans="1:8" x14ac:dyDescent="0.35">
      <c r="A964" s="1">
        <v>43033</v>
      </c>
      <c r="B964">
        <v>26.889999</v>
      </c>
      <c r="C964">
        <v>26.92</v>
      </c>
      <c r="D964">
        <v>26.5</v>
      </c>
      <c r="E964">
        <v>26.65</v>
      </c>
      <c r="F964">
        <v>23.489702000000001</v>
      </c>
      <c r="G964">
        <v>68653500</v>
      </c>
      <c r="H964">
        <f t="shared" si="15"/>
        <v>-5.9679916786319594E-3</v>
      </c>
    </row>
    <row r="965" spans="1:8" x14ac:dyDescent="0.35">
      <c r="A965" s="1">
        <v>43034</v>
      </c>
      <c r="B965">
        <v>26.75</v>
      </c>
      <c r="C965">
        <v>26.92</v>
      </c>
      <c r="D965">
        <v>26.75</v>
      </c>
      <c r="E965">
        <v>26.799999</v>
      </c>
      <c r="F965">
        <v>23.621919999999999</v>
      </c>
      <c r="G965">
        <v>41832600</v>
      </c>
      <c r="H965">
        <f t="shared" si="15"/>
        <v>5.6287644687871372E-3</v>
      </c>
    </row>
    <row r="966" spans="1:8" x14ac:dyDescent="0.35">
      <c r="A966" s="1">
        <v>43035</v>
      </c>
      <c r="B966">
        <v>26.75</v>
      </c>
      <c r="C966">
        <v>26.83</v>
      </c>
      <c r="D966">
        <v>26.610001</v>
      </c>
      <c r="E966">
        <v>26.780000999999999</v>
      </c>
      <c r="F966">
        <v>23.604289999999999</v>
      </c>
      <c r="G966">
        <v>56694400</v>
      </c>
      <c r="H966">
        <f t="shared" si="15"/>
        <v>-7.4634068695518736E-4</v>
      </c>
    </row>
    <row r="967" spans="1:8" x14ac:dyDescent="0.35">
      <c r="A967" s="1">
        <v>43038</v>
      </c>
      <c r="B967">
        <v>26.75</v>
      </c>
      <c r="C967">
        <v>26.790001</v>
      </c>
      <c r="D967">
        <v>26.6</v>
      </c>
      <c r="E967">
        <v>26.67</v>
      </c>
      <c r="F967">
        <v>23.507335999999999</v>
      </c>
      <c r="G967">
        <v>48157500</v>
      </c>
      <c r="H967">
        <f t="shared" si="15"/>
        <v>-4.1074736838091807E-3</v>
      </c>
    </row>
    <row r="968" spans="1:8" x14ac:dyDescent="0.35">
      <c r="A968" s="1">
        <v>43039</v>
      </c>
      <c r="B968">
        <v>26.67</v>
      </c>
      <c r="C968">
        <v>26.77</v>
      </c>
      <c r="D968">
        <v>26.57</v>
      </c>
      <c r="E968">
        <v>26.6</v>
      </c>
      <c r="F968">
        <v>23.445630999999999</v>
      </c>
      <c r="G968">
        <v>39890800</v>
      </c>
      <c r="H968">
        <f t="shared" si="15"/>
        <v>-2.62492525737497E-3</v>
      </c>
    </row>
    <row r="969" spans="1:8" x14ac:dyDescent="0.35">
      <c r="A969" s="1">
        <v>43040</v>
      </c>
      <c r="B969">
        <v>26.709999</v>
      </c>
      <c r="C969">
        <v>26.83</v>
      </c>
      <c r="D969">
        <v>26.610001</v>
      </c>
      <c r="E969">
        <v>26.639999</v>
      </c>
      <c r="F969">
        <v>23.480888</v>
      </c>
      <c r="G969">
        <v>40921900</v>
      </c>
      <c r="H969">
        <f t="shared" si="15"/>
        <v>1.5037769723494083E-3</v>
      </c>
    </row>
    <row r="970" spans="1:8" x14ac:dyDescent="0.35">
      <c r="A970" s="1">
        <v>43041</v>
      </c>
      <c r="B970">
        <v>26.67</v>
      </c>
      <c r="C970">
        <v>26.93</v>
      </c>
      <c r="D970">
        <v>26.540001</v>
      </c>
      <c r="E970">
        <v>26.889999</v>
      </c>
      <c r="F970">
        <v>23.701241</v>
      </c>
      <c r="G970">
        <v>51098300</v>
      </c>
      <c r="H970">
        <f t="shared" si="15"/>
        <v>9.384355480934083E-3</v>
      </c>
    </row>
    <row r="971" spans="1:8" x14ac:dyDescent="0.35">
      <c r="A971" s="1">
        <v>43042</v>
      </c>
      <c r="B971">
        <v>26.799999</v>
      </c>
      <c r="C971">
        <v>26.82</v>
      </c>
      <c r="D971">
        <v>26.700001</v>
      </c>
      <c r="E971">
        <v>26.780000999999999</v>
      </c>
      <c r="F971">
        <v>23.604289999999999</v>
      </c>
      <c r="G971">
        <v>42387000</v>
      </c>
      <c r="H971">
        <f t="shared" si="15"/>
        <v>-4.0905453009823694E-3</v>
      </c>
    </row>
    <row r="972" spans="1:8" x14ac:dyDescent="0.35">
      <c r="A972" s="1">
        <v>43045</v>
      </c>
      <c r="B972">
        <v>26.709999</v>
      </c>
      <c r="C972">
        <v>26.799999</v>
      </c>
      <c r="D972">
        <v>26.66</v>
      </c>
      <c r="E972">
        <v>26.75</v>
      </c>
      <c r="F972">
        <v>23.577845</v>
      </c>
      <c r="G972">
        <v>33642100</v>
      </c>
      <c r="H972">
        <f t="shared" si="15"/>
        <v>-1.1203471911249584E-3</v>
      </c>
    </row>
    <row r="973" spans="1:8" x14ac:dyDescent="0.35">
      <c r="A973" s="1">
        <v>43046</v>
      </c>
      <c r="B973">
        <v>26.77</v>
      </c>
      <c r="C973">
        <v>26.85</v>
      </c>
      <c r="D973">
        <v>26.309999000000001</v>
      </c>
      <c r="E973">
        <v>26.379999000000002</v>
      </c>
      <c r="F973">
        <v>23.251719999999999</v>
      </c>
      <c r="G973">
        <v>70325500</v>
      </c>
      <c r="H973">
        <f t="shared" si="15"/>
        <v>-1.3831840865863742E-2</v>
      </c>
    </row>
    <row r="974" spans="1:8" x14ac:dyDescent="0.35">
      <c r="A974" s="1">
        <v>43047</v>
      </c>
      <c r="B974">
        <v>26.33</v>
      </c>
      <c r="C974">
        <v>26.34</v>
      </c>
      <c r="D974">
        <v>26.16</v>
      </c>
      <c r="E974">
        <v>26.25</v>
      </c>
      <c r="F974">
        <v>23.137136000000002</v>
      </c>
      <c r="G974">
        <v>55844900</v>
      </c>
      <c r="H974">
        <f t="shared" si="15"/>
        <v>-4.9279795215148442E-3</v>
      </c>
    </row>
    <row r="975" spans="1:8" x14ac:dyDescent="0.35">
      <c r="A975" s="1">
        <v>43048</v>
      </c>
      <c r="B975">
        <v>26.08</v>
      </c>
      <c r="C975">
        <v>26.25</v>
      </c>
      <c r="D975">
        <v>25.889999</v>
      </c>
      <c r="E975">
        <v>26.16</v>
      </c>
      <c r="F975">
        <v>23.057811999999998</v>
      </c>
      <c r="G975">
        <v>94577000</v>
      </c>
      <c r="H975">
        <f t="shared" si="15"/>
        <v>-3.428427788123961E-3</v>
      </c>
    </row>
    <row r="976" spans="1:8" x14ac:dyDescent="0.35">
      <c r="A976" s="1">
        <v>43049</v>
      </c>
      <c r="B976">
        <v>26.18</v>
      </c>
      <c r="C976">
        <v>26.23</v>
      </c>
      <c r="D976">
        <v>26.059999000000001</v>
      </c>
      <c r="E976">
        <v>26.08</v>
      </c>
      <c r="F976">
        <v>22.987293000000001</v>
      </c>
      <c r="G976">
        <v>53209600</v>
      </c>
      <c r="H976">
        <f t="shared" si="15"/>
        <v>-3.0583561007435285E-3</v>
      </c>
    </row>
    <row r="977" spans="1:8" x14ac:dyDescent="0.35">
      <c r="A977" s="1">
        <v>43052</v>
      </c>
      <c r="B977">
        <v>25.92</v>
      </c>
      <c r="C977">
        <v>26.18</v>
      </c>
      <c r="D977">
        <v>25.9</v>
      </c>
      <c r="E977">
        <v>26.120000999999998</v>
      </c>
      <c r="F977">
        <v>23.022554</v>
      </c>
      <c r="G977">
        <v>50579200</v>
      </c>
      <c r="H977">
        <f t="shared" si="15"/>
        <v>1.5339344219433941E-3</v>
      </c>
    </row>
    <row r="978" spans="1:8" x14ac:dyDescent="0.35">
      <c r="A978" s="1">
        <v>43053</v>
      </c>
      <c r="B978">
        <v>26.02</v>
      </c>
      <c r="C978">
        <v>26.120000999999998</v>
      </c>
      <c r="D978">
        <v>25.93</v>
      </c>
      <c r="E978">
        <v>26.110001</v>
      </c>
      <c r="F978">
        <v>23.013739000000001</v>
      </c>
      <c r="G978">
        <v>54101800</v>
      </c>
      <c r="H978">
        <f t="shared" si="15"/>
        <v>-3.8288540880383921E-4</v>
      </c>
    </row>
    <row r="979" spans="1:8" x14ac:dyDescent="0.35">
      <c r="A979" s="1">
        <v>43054</v>
      </c>
      <c r="B979">
        <v>25.879999000000002</v>
      </c>
      <c r="C979">
        <v>26.27</v>
      </c>
      <c r="D979">
        <v>25.860001</v>
      </c>
      <c r="E979">
        <v>26.18</v>
      </c>
      <c r="F979">
        <v>23.075438999999999</v>
      </c>
      <c r="G979">
        <v>64952300</v>
      </c>
      <c r="H979">
        <f t="shared" si="15"/>
        <v>2.6810072018283648E-3</v>
      </c>
    </row>
    <row r="980" spans="1:8" x14ac:dyDescent="0.35">
      <c r="A980" s="1">
        <v>43055</v>
      </c>
      <c r="B980">
        <v>26.299999</v>
      </c>
      <c r="C980">
        <v>26.360001</v>
      </c>
      <c r="D980">
        <v>26.17</v>
      </c>
      <c r="E980">
        <v>26.190000999999999</v>
      </c>
      <c r="F980">
        <v>23.084253</v>
      </c>
      <c r="G980">
        <v>53648100</v>
      </c>
      <c r="H980">
        <f t="shared" si="15"/>
        <v>3.819645641411627E-4</v>
      </c>
    </row>
    <row r="981" spans="1:8" x14ac:dyDescent="0.35">
      <c r="A981" s="1">
        <v>43056</v>
      </c>
      <c r="B981">
        <v>26.059999000000001</v>
      </c>
      <c r="C981">
        <v>26.219999000000001</v>
      </c>
      <c r="D981">
        <v>26.030000999999999</v>
      </c>
      <c r="E981">
        <v>26.16</v>
      </c>
      <c r="F981">
        <v>23.057811999999998</v>
      </c>
      <c r="G981">
        <v>41938700</v>
      </c>
      <c r="H981">
        <f t="shared" si="15"/>
        <v>-1.1454128491834644E-3</v>
      </c>
    </row>
    <row r="982" spans="1:8" x14ac:dyDescent="0.35">
      <c r="A982" s="1">
        <v>43059</v>
      </c>
      <c r="B982">
        <v>26.209999</v>
      </c>
      <c r="C982">
        <v>26.32</v>
      </c>
      <c r="D982">
        <v>26.129999000000002</v>
      </c>
      <c r="E982">
        <v>26.280000999999999</v>
      </c>
      <c r="F982">
        <v>23.163575999999999</v>
      </c>
      <c r="G982">
        <v>35232400</v>
      </c>
      <c r="H982">
        <f t="shared" si="15"/>
        <v>4.5869052969987195E-3</v>
      </c>
    </row>
    <row r="983" spans="1:8" x14ac:dyDescent="0.35">
      <c r="A983" s="1">
        <v>43060</v>
      </c>
      <c r="B983">
        <v>26.370000999999998</v>
      </c>
      <c r="C983">
        <v>26.4</v>
      </c>
      <c r="D983">
        <v>26.299999</v>
      </c>
      <c r="E983">
        <v>26.360001</v>
      </c>
      <c r="F983">
        <v>23.234090999999999</v>
      </c>
      <c r="G983">
        <v>35972400</v>
      </c>
      <c r="H983">
        <f t="shared" si="15"/>
        <v>3.044219079126657E-3</v>
      </c>
    </row>
    <row r="984" spans="1:8" x14ac:dyDescent="0.35">
      <c r="A984" s="1">
        <v>43061</v>
      </c>
      <c r="B984">
        <v>26.360001</v>
      </c>
      <c r="C984">
        <v>26.43</v>
      </c>
      <c r="D984">
        <v>26.23</v>
      </c>
      <c r="E984">
        <v>26.23</v>
      </c>
      <c r="F984">
        <v>23.119510999999999</v>
      </c>
      <c r="G984">
        <v>30959400</v>
      </c>
      <c r="H984">
        <f t="shared" si="15"/>
        <v>-4.9315464934694513E-3</v>
      </c>
    </row>
    <row r="985" spans="1:8" x14ac:dyDescent="0.35">
      <c r="A985" s="1">
        <v>43063</v>
      </c>
      <c r="B985">
        <v>26.33</v>
      </c>
      <c r="C985">
        <v>26.379999000000002</v>
      </c>
      <c r="D985">
        <v>26.200001</v>
      </c>
      <c r="E985">
        <v>26.219999000000001</v>
      </c>
      <c r="F985">
        <v>23.110696999999998</v>
      </c>
      <c r="G985">
        <v>12172500</v>
      </c>
      <c r="H985">
        <f t="shared" si="15"/>
        <v>-3.8123643705098207E-4</v>
      </c>
    </row>
    <row r="986" spans="1:8" x14ac:dyDescent="0.35">
      <c r="A986" s="1">
        <v>43066</v>
      </c>
      <c r="B986">
        <v>26.200001</v>
      </c>
      <c r="C986">
        <v>26.34</v>
      </c>
      <c r="D986">
        <v>26.18</v>
      </c>
      <c r="E986">
        <v>26.200001</v>
      </c>
      <c r="F986">
        <v>23.093069</v>
      </c>
      <c r="G986">
        <v>42346400</v>
      </c>
      <c r="H986">
        <f t="shared" si="15"/>
        <v>-7.6276366740468378E-4</v>
      </c>
    </row>
    <row r="987" spans="1:8" x14ac:dyDescent="0.35">
      <c r="A987" s="1">
        <v>43067</v>
      </c>
      <c r="B987">
        <v>26.23</v>
      </c>
      <c r="C987">
        <v>26.91</v>
      </c>
      <c r="D987">
        <v>26.209999</v>
      </c>
      <c r="E987">
        <v>26.879999000000002</v>
      </c>
      <c r="F987">
        <v>23.692429000000001</v>
      </c>
      <c r="G987">
        <v>86507000</v>
      </c>
      <c r="H987">
        <f t="shared" si="15"/>
        <v>2.595410770218548E-2</v>
      </c>
    </row>
    <row r="988" spans="1:8" x14ac:dyDescent="0.35">
      <c r="A988" s="1">
        <v>43068</v>
      </c>
      <c r="B988">
        <v>27.139999</v>
      </c>
      <c r="C988">
        <v>27.52</v>
      </c>
      <c r="D988">
        <v>27.07</v>
      </c>
      <c r="E988">
        <v>27.34</v>
      </c>
      <c r="F988">
        <v>24.097881000000001</v>
      </c>
      <c r="G988">
        <v>135340600</v>
      </c>
      <c r="H988">
        <f t="shared" si="15"/>
        <v>1.7113146144703033E-2</v>
      </c>
    </row>
    <row r="989" spans="1:8" x14ac:dyDescent="0.35">
      <c r="A989" s="1">
        <v>43069</v>
      </c>
      <c r="B989">
        <v>27.58</v>
      </c>
      <c r="C989">
        <v>27.879999000000002</v>
      </c>
      <c r="D989">
        <v>27.379999000000002</v>
      </c>
      <c r="E989">
        <v>27.52</v>
      </c>
      <c r="F989">
        <v>24.256536000000001</v>
      </c>
      <c r="G989">
        <v>135241700</v>
      </c>
      <c r="H989">
        <f t="shared" si="15"/>
        <v>6.5837739011160171E-3</v>
      </c>
    </row>
    <row r="990" spans="1:8" x14ac:dyDescent="0.35">
      <c r="A990" s="1">
        <v>43070</v>
      </c>
      <c r="B990">
        <v>27.559999000000001</v>
      </c>
      <c r="C990">
        <v>27.709999</v>
      </c>
      <c r="D990">
        <v>26.950001</v>
      </c>
      <c r="E990">
        <v>27.58</v>
      </c>
      <c r="F990">
        <v>24.309415999999999</v>
      </c>
      <c r="G990">
        <v>148119600</v>
      </c>
      <c r="H990">
        <f t="shared" si="15"/>
        <v>2.1800309821649001E-3</v>
      </c>
    </row>
    <row r="991" spans="1:8" x14ac:dyDescent="0.35">
      <c r="A991" s="1">
        <v>43073</v>
      </c>
      <c r="B991">
        <v>28.040001</v>
      </c>
      <c r="C991">
        <v>28.200001</v>
      </c>
      <c r="D991">
        <v>28</v>
      </c>
      <c r="E991">
        <v>28</v>
      </c>
      <c r="F991">
        <v>24.679611000000001</v>
      </c>
      <c r="G991">
        <v>99820400</v>
      </c>
      <c r="H991">
        <f t="shared" si="15"/>
        <v>1.522846126784792E-2</v>
      </c>
    </row>
    <row r="992" spans="1:8" x14ac:dyDescent="0.35">
      <c r="A992" s="1">
        <v>43074</v>
      </c>
      <c r="B992">
        <v>28.120000999999998</v>
      </c>
      <c r="C992">
        <v>28.15</v>
      </c>
      <c r="D992">
        <v>27.780000999999999</v>
      </c>
      <c r="E992">
        <v>27.85</v>
      </c>
      <c r="F992">
        <v>24.547401000000001</v>
      </c>
      <c r="G992">
        <v>77706200</v>
      </c>
      <c r="H992">
        <f t="shared" si="15"/>
        <v>-5.3570536423771268E-3</v>
      </c>
    </row>
    <row r="993" spans="1:8" x14ac:dyDescent="0.35">
      <c r="A993" s="1">
        <v>43075</v>
      </c>
      <c r="B993">
        <v>27.75</v>
      </c>
      <c r="C993">
        <v>27.91</v>
      </c>
      <c r="D993">
        <v>27.67</v>
      </c>
      <c r="E993">
        <v>27.75</v>
      </c>
      <c r="F993">
        <v>24.459254999999999</v>
      </c>
      <c r="G993">
        <v>60299100</v>
      </c>
      <c r="H993">
        <f t="shared" si="15"/>
        <v>-3.59084857904109E-3</v>
      </c>
    </row>
    <row r="994" spans="1:8" x14ac:dyDescent="0.35">
      <c r="A994" s="1">
        <v>43076</v>
      </c>
      <c r="B994">
        <v>27.84</v>
      </c>
      <c r="C994">
        <v>27.940000999999999</v>
      </c>
      <c r="D994">
        <v>27.58</v>
      </c>
      <c r="E994">
        <v>27.84</v>
      </c>
      <c r="F994">
        <v>24.538585999999999</v>
      </c>
      <c r="G994">
        <v>59625500</v>
      </c>
      <c r="H994">
        <f t="shared" si="15"/>
        <v>3.2433939627351618E-3</v>
      </c>
    </row>
    <row r="995" spans="1:8" x14ac:dyDescent="0.35">
      <c r="A995" s="1">
        <v>43077</v>
      </c>
      <c r="B995">
        <v>27.98</v>
      </c>
      <c r="C995">
        <v>28.01</v>
      </c>
      <c r="D995">
        <v>27.780000999999999</v>
      </c>
      <c r="E995">
        <v>28.01</v>
      </c>
      <c r="F995">
        <v>24.688424999999999</v>
      </c>
      <c r="G995">
        <v>55001600</v>
      </c>
      <c r="H995">
        <f t="shared" si="15"/>
        <v>6.1062605644840364E-3</v>
      </c>
    </row>
    <row r="996" spans="1:8" x14ac:dyDescent="0.35">
      <c r="A996" s="1">
        <v>43080</v>
      </c>
      <c r="B996">
        <v>28.01</v>
      </c>
      <c r="C996">
        <v>28.049999</v>
      </c>
      <c r="D996">
        <v>27.860001</v>
      </c>
      <c r="E996">
        <v>27.940000999999999</v>
      </c>
      <c r="F996">
        <v>24.626722000000001</v>
      </c>
      <c r="G996">
        <v>43278400</v>
      </c>
      <c r="H996">
        <f t="shared" si="15"/>
        <v>-2.4992683818428211E-3</v>
      </c>
    </row>
    <row r="997" spans="1:8" x14ac:dyDescent="0.35">
      <c r="A997" s="1">
        <v>43081</v>
      </c>
      <c r="B997">
        <v>28.049999</v>
      </c>
      <c r="C997">
        <v>28.33</v>
      </c>
      <c r="D997">
        <v>27.959999</v>
      </c>
      <c r="E997">
        <v>28.219999000000001</v>
      </c>
      <c r="F997">
        <v>24.873525999999998</v>
      </c>
      <c r="G997">
        <v>69517100</v>
      </c>
      <c r="H997">
        <f t="shared" si="15"/>
        <v>1.002179664837234E-2</v>
      </c>
    </row>
    <row r="998" spans="1:8" x14ac:dyDescent="0.35">
      <c r="A998" s="1">
        <v>43082</v>
      </c>
      <c r="B998">
        <v>28.190000999999999</v>
      </c>
      <c r="C998">
        <v>28.25</v>
      </c>
      <c r="D998">
        <v>27.85</v>
      </c>
      <c r="E998">
        <v>27.870000999999998</v>
      </c>
      <c r="F998">
        <v>24.565027000000001</v>
      </c>
      <c r="G998">
        <v>97335300</v>
      </c>
      <c r="H998">
        <f t="shared" si="15"/>
        <v>-1.2402704787411229E-2</v>
      </c>
    </row>
    <row r="999" spans="1:8" x14ac:dyDescent="0.35">
      <c r="A999" s="1">
        <v>43083</v>
      </c>
      <c r="B999">
        <v>27.969999000000001</v>
      </c>
      <c r="C999">
        <v>28.01</v>
      </c>
      <c r="D999">
        <v>27.66</v>
      </c>
      <c r="E999">
        <v>27.690000999999999</v>
      </c>
      <c r="F999">
        <v>24.406369999999999</v>
      </c>
      <c r="G999">
        <v>76970000</v>
      </c>
      <c r="H999">
        <f t="shared" si="15"/>
        <v>-6.4586535972462637E-3</v>
      </c>
    </row>
    <row r="1000" spans="1:8" x14ac:dyDescent="0.35">
      <c r="A1000" s="1">
        <v>43084</v>
      </c>
      <c r="B1000">
        <v>27.73</v>
      </c>
      <c r="C1000">
        <v>28</v>
      </c>
      <c r="D1000">
        <v>27.629999000000002</v>
      </c>
      <c r="E1000">
        <v>27.809999000000001</v>
      </c>
      <c r="F1000">
        <v>24.625982</v>
      </c>
      <c r="G1000">
        <v>111826100</v>
      </c>
      <c r="H1000">
        <f t="shared" si="15"/>
        <v>8.9981426979924284E-3</v>
      </c>
    </row>
    <row r="1001" spans="1:8" x14ac:dyDescent="0.35">
      <c r="A1001" s="1">
        <v>43087</v>
      </c>
      <c r="B1001">
        <v>28.040001</v>
      </c>
      <c r="C1001">
        <v>28.200001</v>
      </c>
      <c r="D1001">
        <v>27.99</v>
      </c>
      <c r="E1001">
        <v>28.059999000000001</v>
      </c>
      <c r="F1001">
        <v>24.847363000000001</v>
      </c>
      <c r="G1001">
        <v>61275500</v>
      </c>
      <c r="H1001">
        <f t="shared" si="15"/>
        <v>8.9897328764392392E-3</v>
      </c>
    </row>
    <row r="1002" spans="1:8" x14ac:dyDescent="0.35">
      <c r="A1002" s="1">
        <v>43088</v>
      </c>
      <c r="B1002">
        <v>28.219999000000001</v>
      </c>
      <c r="C1002">
        <v>28.24</v>
      </c>
      <c r="D1002">
        <v>27.940000999999999</v>
      </c>
      <c r="E1002">
        <v>27.940000999999999</v>
      </c>
      <c r="F1002">
        <v>24.741088999999999</v>
      </c>
      <c r="G1002">
        <v>57366300</v>
      </c>
      <c r="H1002">
        <f t="shared" si="15"/>
        <v>-4.2770735872455614E-3</v>
      </c>
    </row>
    <row r="1003" spans="1:8" x14ac:dyDescent="0.35">
      <c r="A1003" s="1">
        <v>43089</v>
      </c>
      <c r="B1003">
        <v>28.17</v>
      </c>
      <c r="C1003">
        <v>28.219999000000001</v>
      </c>
      <c r="D1003">
        <v>27.870000999999998</v>
      </c>
      <c r="E1003">
        <v>27.889999</v>
      </c>
      <c r="F1003">
        <v>24.696816999999999</v>
      </c>
      <c r="G1003">
        <v>69680300</v>
      </c>
      <c r="H1003">
        <f t="shared" si="15"/>
        <v>-1.7894119373645771E-3</v>
      </c>
    </row>
    <row r="1004" spans="1:8" x14ac:dyDescent="0.35">
      <c r="A1004" s="1">
        <v>43090</v>
      </c>
      <c r="B1004">
        <v>28.040001</v>
      </c>
      <c r="C1004">
        <v>28.209999</v>
      </c>
      <c r="D1004">
        <v>28.01</v>
      </c>
      <c r="E1004">
        <v>28.129999000000002</v>
      </c>
      <c r="F1004">
        <v>24.909344000000001</v>
      </c>
      <c r="G1004">
        <v>46123500</v>
      </c>
      <c r="H1004">
        <f t="shared" si="15"/>
        <v>8.6054409359716862E-3</v>
      </c>
    </row>
    <row r="1005" spans="1:8" x14ac:dyDescent="0.35">
      <c r="A1005" s="1">
        <v>43091</v>
      </c>
      <c r="B1005">
        <v>28.209999</v>
      </c>
      <c r="C1005">
        <v>28.25</v>
      </c>
      <c r="D1005">
        <v>27.92</v>
      </c>
      <c r="E1005">
        <v>28.049999</v>
      </c>
      <c r="F1005">
        <v>24.838497</v>
      </c>
      <c r="G1005">
        <v>43020300</v>
      </c>
      <c r="H1005">
        <f t="shared" si="15"/>
        <v>-2.844193729068118E-3</v>
      </c>
    </row>
    <row r="1006" spans="1:8" x14ac:dyDescent="0.35">
      <c r="A1006" s="1">
        <v>43095</v>
      </c>
      <c r="B1006">
        <v>28.049999</v>
      </c>
      <c r="C1006">
        <v>28.139999</v>
      </c>
      <c r="D1006">
        <v>27.860001</v>
      </c>
      <c r="E1006">
        <v>27.969999000000001</v>
      </c>
      <c r="F1006">
        <v>24.767662000000001</v>
      </c>
      <c r="G1006">
        <v>33710100</v>
      </c>
      <c r="H1006">
        <f t="shared" si="15"/>
        <v>-2.8518231195711588E-3</v>
      </c>
    </row>
    <row r="1007" spans="1:8" x14ac:dyDescent="0.35">
      <c r="A1007" s="1">
        <v>43096</v>
      </c>
      <c r="B1007">
        <v>27.99</v>
      </c>
      <c r="C1007">
        <v>28.01</v>
      </c>
      <c r="D1007">
        <v>27.91</v>
      </c>
      <c r="E1007">
        <v>28</v>
      </c>
      <c r="F1007">
        <v>24.794224</v>
      </c>
      <c r="G1007">
        <v>29421000</v>
      </c>
      <c r="H1007">
        <f t="shared" si="15"/>
        <v>1.0724468058389369E-3</v>
      </c>
    </row>
    <row r="1008" spans="1:8" x14ac:dyDescent="0.35">
      <c r="A1008" s="1">
        <v>43097</v>
      </c>
      <c r="B1008">
        <v>28.07</v>
      </c>
      <c r="C1008">
        <v>28.120000999999998</v>
      </c>
      <c r="D1008">
        <v>28</v>
      </c>
      <c r="E1008">
        <v>28.110001</v>
      </c>
      <c r="F1008">
        <v>24.891634</v>
      </c>
      <c r="G1008">
        <v>28129700</v>
      </c>
      <c r="H1008">
        <f t="shared" si="15"/>
        <v>3.9287375963046878E-3</v>
      </c>
    </row>
    <row r="1009" spans="1:8" x14ac:dyDescent="0.35">
      <c r="A1009" s="1">
        <v>43098</v>
      </c>
      <c r="B1009">
        <v>28.200001</v>
      </c>
      <c r="C1009">
        <v>28.200001</v>
      </c>
      <c r="D1009">
        <v>27.91</v>
      </c>
      <c r="E1009">
        <v>27.91</v>
      </c>
      <c r="F1009">
        <v>24.714531000000001</v>
      </c>
      <c r="G1009">
        <v>55169800</v>
      </c>
      <c r="H1009">
        <f t="shared" si="15"/>
        <v>-7.1149607936545631E-3</v>
      </c>
    </row>
    <row r="1010" spans="1:8" x14ac:dyDescent="0.35">
      <c r="A1010" s="1">
        <v>43102</v>
      </c>
      <c r="B1010">
        <v>28.09</v>
      </c>
      <c r="C1010">
        <v>28.09</v>
      </c>
      <c r="D1010">
        <v>27.790001</v>
      </c>
      <c r="E1010">
        <v>27.92</v>
      </c>
      <c r="F1010">
        <v>24.723382999999998</v>
      </c>
      <c r="G1010">
        <v>55436100</v>
      </c>
      <c r="H1010">
        <f t="shared" si="15"/>
        <v>3.581698556204614E-4</v>
      </c>
    </row>
    <row r="1011" spans="1:8" x14ac:dyDescent="0.35">
      <c r="A1011" s="1">
        <v>43103</v>
      </c>
      <c r="B1011">
        <v>27.969999000000001</v>
      </c>
      <c r="C1011">
        <v>28.09</v>
      </c>
      <c r="D1011">
        <v>27.879999000000002</v>
      </c>
      <c r="E1011">
        <v>28.07</v>
      </c>
      <c r="F1011">
        <v>24.856207000000001</v>
      </c>
      <c r="G1011">
        <v>56906200</v>
      </c>
      <c r="H1011">
        <f t="shared" si="15"/>
        <v>5.3724039303198494E-3</v>
      </c>
    </row>
    <row r="1012" spans="1:8" x14ac:dyDescent="0.35">
      <c r="A1012" s="1">
        <v>43104</v>
      </c>
      <c r="B1012">
        <v>28.23</v>
      </c>
      <c r="C1012">
        <v>28.540001</v>
      </c>
      <c r="D1012">
        <v>28.18</v>
      </c>
      <c r="E1012">
        <v>28.33</v>
      </c>
      <c r="F1012">
        <v>25.086442999999999</v>
      </c>
      <c r="G1012">
        <v>62247000</v>
      </c>
      <c r="H1012">
        <f t="shared" si="15"/>
        <v>9.2627165520466521E-3</v>
      </c>
    </row>
    <row r="1013" spans="1:8" x14ac:dyDescent="0.35">
      <c r="A1013" s="1">
        <v>43105</v>
      </c>
      <c r="B1013">
        <v>28.48</v>
      </c>
      <c r="C1013">
        <v>28.48</v>
      </c>
      <c r="D1013">
        <v>28.23</v>
      </c>
      <c r="E1013">
        <v>28.41</v>
      </c>
      <c r="F1013">
        <v>25.157284000000001</v>
      </c>
      <c r="G1013">
        <v>37989500</v>
      </c>
      <c r="H1013">
        <f t="shared" si="15"/>
        <v>2.823875828071819E-3</v>
      </c>
    </row>
    <row r="1014" spans="1:8" x14ac:dyDescent="0.35">
      <c r="A1014" s="1">
        <v>43108</v>
      </c>
      <c r="B1014">
        <v>28.379999000000002</v>
      </c>
      <c r="C1014">
        <v>28.43</v>
      </c>
      <c r="D1014">
        <v>28.27</v>
      </c>
      <c r="E1014">
        <v>28.370000999999998</v>
      </c>
      <c r="F1014">
        <v>25.121862</v>
      </c>
      <c r="G1014">
        <v>44252100</v>
      </c>
      <c r="H1014">
        <f t="shared" si="15"/>
        <v>-1.4080216290439185E-3</v>
      </c>
    </row>
    <row r="1015" spans="1:8" x14ac:dyDescent="0.35">
      <c r="A1015" s="1">
        <v>43109</v>
      </c>
      <c r="B1015">
        <v>28.49</v>
      </c>
      <c r="C1015">
        <v>28.74</v>
      </c>
      <c r="D1015">
        <v>28.440000999999999</v>
      </c>
      <c r="E1015">
        <v>28.59</v>
      </c>
      <c r="F1015">
        <v>25.316673000000002</v>
      </c>
      <c r="G1015">
        <v>51418700</v>
      </c>
      <c r="H1015">
        <f t="shared" si="15"/>
        <v>7.7546401616250182E-3</v>
      </c>
    </row>
    <row r="1016" spans="1:8" x14ac:dyDescent="0.35">
      <c r="A1016" s="1">
        <v>43110</v>
      </c>
      <c r="B1016">
        <v>28.68</v>
      </c>
      <c r="C1016">
        <v>28.950001</v>
      </c>
      <c r="D1016">
        <v>28.629999000000002</v>
      </c>
      <c r="E1016">
        <v>28.83</v>
      </c>
      <c r="F1016">
        <v>25.529198000000001</v>
      </c>
      <c r="G1016">
        <v>64670900</v>
      </c>
      <c r="H1016">
        <f t="shared" si="15"/>
        <v>8.3946654443891339E-3</v>
      </c>
    </row>
    <row r="1017" spans="1:8" x14ac:dyDescent="0.35">
      <c r="A1017" s="1">
        <v>43111</v>
      </c>
      <c r="B1017">
        <v>28.950001</v>
      </c>
      <c r="C1017">
        <v>29</v>
      </c>
      <c r="D1017">
        <v>28.809999000000001</v>
      </c>
      <c r="E1017">
        <v>28.969999000000001</v>
      </c>
      <c r="F1017">
        <v>25.653165999999999</v>
      </c>
      <c r="G1017">
        <v>42361700</v>
      </c>
      <c r="H1017">
        <f t="shared" si="15"/>
        <v>4.855930060944251E-3</v>
      </c>
    </row>
    <row r="1018" spans="1:8" x14ac:dyDescent="0.35">
      <c r="A1018" s="1">
        <v>43112</v>
      </c>
      <c r="B1018">
        <v>29.139999</v>
      </c>
      <c r="C1018">
        <v>29.25</v>
      </c>
      <c r="D1018">
        <v>28.959999</v>
      </c>
      <c r="E1018">
        <v>29.23</v>
      </c>
      <c r="F1018">
        <v>25.883403999999999</v>
      </c>
      <c r="G1018">
        <v>44537500</v>
      </c>
      <c r="H1018">
        <f t="shared" si="15"/>
        <v>8.9750325554358457E-3</v>
      </c>
    </row>
    <row r="1019" spans="1:8" x14ac:dyDescent="0.35">
      <c r="A1019" s="1">
        <v>43116</v>
      </c>
      <c r="B1019">
        <v>29.48</v>
      </c>
      <c r="C1019">
        <v>29.530000999999999</v>
      </c>
      <c r="D1019">
        <v>28.99</v>
      </c>
      <c r="E1019">
        <v>29.15</v>
      </c>
      <c r="F1019">
        <v>25.812560999999999</v>
      </c>
      <c r="G1019">
        <v>67563800</v>
      </c>
      <c r="H1019">
        <f t="shared" si="15"/>
        <v>-2.7370047618157176E-3</v>
      </c>
    </row>
    <row r="1020" spans="1:8" x14ac:dyDescent="0.35">
      <c r="A1020" s="1">
        <v>43117</v>
      </c>
      <c r="B1020">
        <v>29.23</v>
      </c>
      <c r="C1020">
        <v>29.450001</v>
      </c>
      <c r="D1020">
        <v>28.99</v>
      </c>
      <c r="E1020">
        <v>29.370000999999998</v>
      </c>
      <c r="F1020">
        <v>26.007370000000002</v>
      </c>
      <c r="G1020">
        <v>54312000</v>
      </c>
      <c r="H1020">
        <f t="shared" si="15"/>
        <v>7.5470620679599712E-3</v>
      </c>
    </row>
    <row r="1021" spans="1:8" x14ac:dyDescent="0.35">
      <c r="A1021" s="1">
        <v>43118</v>
      </c>
      <c r="B1021">
        <v>29.469999000000001</v>
      </c>
      <c r="C1021">
        <v>29.48</v>
      </c>
      <c r="D1021">
        <v>29.290001</v>
      </c>
      <c r="E1021">
        <v>29.33</v>
      </c>
      <c r="F1021">
        <v>25.971951000000001</v>
      </c>
      <c r="G1021">
        <v>49247400</v>
      </c>
      <c r="H1021">
        <f t="shared" si="15"/>
        <v>-1.3618831892652343E-3</v>
      </c>
    </row>
    <row r="1022" spans="1:8" x14ac:dyDescent="0.35">
      <c r="A1022" s="1">
        <v>43119</v>
      </c>
      <c r="B1022">
        <v>29.43</v>
      </c>
      <c r="C1022">
        <v>29.549999</v>
      </c>
      <c r="D1022">
        <v>29.370000999999998</v>
      </c>
      <c r="E1022">
        <v>29.540001</v>
      </c>
      <c r="F1022">
        <v>26.157910999999999</v>
      </c>
      <c r="G1022">
        <v>60727800</v>
      </c>
      <c r="H1022">
        <f t="shared" si="15"/>
        <v>7.1600319898954797E-3</v>
      </c>
    </row>
    <row r="1023" spans="1:8" x14ac:dyDescent="0.35">
      <c r="A1023" s="1">
        <v>43122</v>
      </c>
      <c r="B1023">
        <v>29.549999</v>
      </c>
      <c r="C1023">
        <v>29.790001</v>
      </c>
      <c r="D1023">
        <v>29.51</v>
      </c>
      <c r="E1023">
        <v>29.780000999999999</v>
      </c>
      <c r="F1023">
        <v>26.370432000000001</v>
      </c>
      <c r="G1023">
        <v>46868900</v>
      </c>
      <c r="H1023">
        <f t="shared" si="15"/>
        <v>8.1245402203563733E-3</v>
      </c>
    </row>
    <row r="1024" spans="1:8" x14ac:dyDescent="0.35">
      <c r="A1024" s="1">
        <v>43123</v>
      </c>
      <c r="B1024">
        <v>29.709999</v>
      </c>
      <c r="C1024">
        <v>29.860001</v>
      </c>
      <c r="D1024">
        <v>29.57</v>
      </c>
      <c r="E1024">
        <v>29.809999000000001</v>
      </c>
      <c r="F1024">
        <v>26.396996000000001</v>
      </c>
      <c r="G1024">
        <v>60862000</v>
      </c>
      <c r="H1024">
        <f t="shared" si="15"/>
        <v>1.0073403423956223E-3</v>
      </c>
    </row>
    <row r="1025" spans="1:8" x14ac:dyDescent="0.35">
      <c r="A1025" s="1">
        <v>43124</v>
      </c>
      <c r="B1025">
        <v>29.950001</v>
      </c>
      <c r="C1025">
        <v>30.08</v>
      </c>
      <c r="D1025">
        <v>29.77</v>
      </c>
      <c r="E1025">
        <v>30.01</v>
      </c>
      <c r="F1025">
        <v>26.574096999999998</v>
      </c>
      <c r="G1025">
        <v>66371000</v>
      </c>
      <c r="H1025">
        <f t="shared" si="15"/>
        <v>6.7091346303191782E-3</v>
      </c>
    </row>
    <row r="1026" spans="1:8" x14ac:dyDescent="0.35">
      <c r="A1026" s="1">
        <v>43125</v>
      </c>
      <c r="B1026">
        <v>30.129999000000002</v>
      </c>
      <c r="C1026">
        <v>30.129999000000002</v>
      </c>
      <c r="D1026">
        <v>29.85</v>
      </c>
      <c r="E1026">
        <v>29.950001</v>
      </c>
      <c r="F1026">
        <v>26.520969000000001</v>
      </c>
      <c r="G1026">
        <v>45423700</v>
      </c>
      <c r="H1026">
        <f t="shared" si="15"/>
        <v>-1.9992400870666423E-3</v>
      </c>
    </row>
    <row r="1027" spans="1:8" x14ac:dyDescent="0.35">
      <c r="A1027" s="1">
        <v>43126</v>
      </c>
      <c r="B1027">
        <v>30.040001</v>
      </c>
      <c r="C1027">
        <v>30.18</v>
      </c>
      <c r="D1027">
        <v>29.9</v>
      </c>
      <c r="E1027">
        <v>30.17</v>
      </c>
      <c r="F1027">
        <v>26.715778</v>
      </c>
      <c r="G1027">
        <v>33871900</v>
      </c>
      <c r="H1027">
        <f t="shared" ref="H1027:H1090" si="16">(F1027-F1026)/F1026</f>
        <v>7.3454706726590324E-3</v>
      </c>
    </row>
    <row r="1028" spans="1:8" x14ac:dyDescent="0.35">
      <c r="A1028" s="1">
        <v>43129</v>
      </c>
      <c r="B1028">
        <v>30.190000999999999</v>
      </c>
      <c r="C1028">
        <v>30.33</v>
      </c>
      <c r="D1028">
        <v>30.030000999999999</v>
      </c>
      <c r="E1028">
        <v>30.049999</v>
      </c>
      <c r="F1028">
        <v>26.60952</v>
      </c>
      <c r="G1028">
        <v>41037700</v>
      </c>
      <c r="H1028">
        <f t="shared" si="16"/>
        <v>-3.9773500139131416E-3</v>
      </c>
    </row>
    <row r="1029" spans="1:8" x14ac:dyDescent="0.35">
      <c r="A1029" s="1">
        <v>43130</v>
      </c>
      <c r="B1029">
        <v>29.83</v>
      </c>
      <c r="C1029">
        <v>30.02</v>
      </c>
      <c r="D1029">
        <v>29.66</v>
      </c>
      <c r="E1029">
        <v>29.66</v>
      </c>
      <c r="F1029">
        <v>26.264171999999999</v>
      </c>
      <c r="G1029">
        <v>67316900</v>
      </c>
      <c r="H1029">
        <f t="shared" si="16"/>
        <v>-1.2978362631118536E-2</v>
      </c>
    </row>
    <row r="1030" spans="1:8" x14ac:dyDescent="0.35">
      <c r="A1030" s="1">
        <v>43131</v>
      </c>
      <c r="B1030">
        <v>29.74</v>
      </c>
      <c r="C1030">
        <v>29.889999</v>
      </c>
      <c r="D1030">
        <v>29.639999</v>
      </c>
      <c r="E1030">
        <v>29.74</v>
      </c>
      <c r="F1030">
        <v>26.335007000000001</v>
      </c>
      <c r="G1030">
        <v>49504500</v>
      </c>
      <c r="H1030">
        <f t="shared" si="16"/>
        <v>2.6970201078489139E-3</v>
      </c>
    </row>
    <row r="1031" spans="1:8" x14ac:dyDescent="0.35">
      <c r="A1031" s="1">
        <v>43132</v>
      </c>
      <c r="B1031">
        <v>29.68</v>
      </c>
      <c r="C1031">
        <v>30.049999</v>
      </c>
      <c r="D1031">
        <v>29.67</v>
      </c>
      <c r="E1031">
        <v>30.02</v>
      </c>
      <c r="F1031">
        <v>26.582951999999999</v>
      </c>
      <c r="G1031">
        <v>60824200</v>
      </c>
      <c r="H1031">
        <f t="shared" si="16"/>
        <v>9.4150345204008432E-3</v>
      </c>
    </row>
    <row r="1032" spans="1:8" x14ac:dyDescent="0.35">
      <c r="A1032" s="1">
        <v>43133</v>
      </c>
      <c r="B1032">
        <v>29.959999</v>
      </c>
      <c r="C1032">
        <v>30.040001</v>
      </c>
      <c r="D1032">
        <v>29.34</v>
      </c>
      <c r="E1032">
        <v>29.360001</v>
      </c>
      <c r="F1032">
        <v>25.998519999999999</v>
      </c>
      <c r="G1032">
        <v>73086000</v>
      </c>
      <c r="H1032">
        <f t="shared" si="16"/>
        <v>-2.1985218195481059E-2</v>
      </c>
    </row>
    <row r="1033" spans="1:8" x14ac:dyDescent="0.35">
      <c r="A1033" s="1">
        <v>43136</v>
      </c>
      <c r="B1033">
        <v>28.73</v>
      </c>
      <c r="C1033">
        <v>29.209999</v>
      </c>
      <c r="D1033">
        <v>27.6</v>
      </c>
      <c r="E1033">
        <v>27.879999000000002</v>
      </c>
      <c r="F1033">
        <v>24.687961999999999</v>
      </c>
      <c r="G1033">
        <v>147871500</v>
      </c>
      <c r="H1033">
        <f t="shared" si="16"/>
        <v>-5.0408946355407935E-2</v>
      </c>
    </row>
    <row r="1034" spans="1:8" x14ac:dyDescent="0.35">
      <c r="A1034" s="1">
        <v>43137</v>
      </c>
      <c r="B1034">
        <v>27.24</v>
      </c>
      <c r="C1034">
        <v>28.459999</v>
      </c>
      <c r="D1034">
        <v>27.17</v>
      </c>
      <c r="E1034">
        <v>28.389999</v>
      </c>
      <c r="F1034">
        <v>25.139576000000002</v>
      </c>
      <c r="G1034">
        <v>159006400</v>
      </c>
      <c r="H1034">
        <f t="shared" si="16"/>
        <v>1.8292882984832969E-2</v>
      </c>
    </row>
    <row r="1035" spans="1:8" x14ac:dyDescent="0.35">
      <c r="A1035" s="1">
        <v>43138</v>
      </c>
      <c r="B1035">
        <v>28.34</v>
      </c>
      <c r="C1035">
        <v>28.809999000000001</v>
      </c>
      <c r="D1035">
        <v>28.219999000000001</v>
      </c>
      <c r="E1035">
        <v>28.41</v>
      </c>
      <c r="F1035">
        <v>25.157284000000001</v>
      </c>
      <c r="G1035">
        <v>102699400</v>
      </c>
      <c r="H1035">
        <f t="shared" si="16"/>
        <v>7.0438737709812389E-4</v>
      </c>
    </row>
    <row r="1036" spans="1:8" x14ac:dyDescent="0.35">
      <c r="A1036" s="1">
        <v>43139</v>
      </c>
      <c r="B1036">
        <v>28.459999</v>
      </c>
      <c r="C1036">
        <v>28.51</v>
      </c>
      <c r="D1036">
        <v>27.139999</v>
      </c>
      <c r="E1036">
        <v>27.16</v>
      </c>
      <c r="F1036">
        <v>24.050401999999998</v>
      </c>
      <c r="G1036">
        <v>135270500</v>
      </c>
      <c r="H1036">
        <f t="shared" si="16"/>
        <v>-4.3998469787120194E-2</v>
      </c>
    </row>
    <row r="1037" spans="1:8" x14ac:dyDescent="0.35">
      <c r="A1037" s="1">
        <v>43140</v>
      </c>
      <c r="B1037">
        <v>27.57</v>
      </c>
      <c r="C1037">
        <v>27.889999</v>
      </c>
      <c r="D1037">
        <v>26.76</v>
      </c>
      <c r="E1037">
        <v>27.68</v>
      </c>
      <c r="F1037">
        <v>24.510866</v>
      </c>
      <c r="G1037">
        <v>149504900</v>
      </c>
      <c r="H1037">
        <f t="shared" si="16"/>
        <v>1.9145792240811685E-2</v>
      </c>
    </row>
    <row r="1038" spans="1:8" x14ac:dyDescent="0.35">
      <c r="A1038" s="1">
        <v>43143</v>
      </c>
      <c r="B1038">
        <v>27.959999</v>
      </c>
      <c r="C1038">
        <v>28.35</v>
      </c>
      <c r="D1038">
        <v>27.709999</v>
      </c>
      <c r="E1038">
        <v>28.07</v>
      </c>
      <c r="F1038">
        <v>24.856207000000001</v>
      </c>
      <c r="G1038">
        <v>83571800</v>
      </c>
      <c r="H1038">
        <f t="shared" si="16"/>
        <v>1.4089302271082597E-2</v>
      </c>
    </row>
    <row r="1039" spans="1:8" x14ac:dyDescent="0.35">
      <c r="A1039" s="1">
        <v>43144</v>
      </c>
      <c r="B1039">
        <v>27.91</v>
      </c>
      <c r="C1039">
        <v>28.25</v>
      </c>
      <c r="D1039">
        <v>27.83</v>
      </c>
      <c r="E1039">
        <v>28.190000999999999</v>
      </c>
      <c r="F1039">
        <v>24.962478999999998</v>
      </c>
      <c r="G1039">
        <v>43365500</v>
      </c>
      <c r="H1039">
        <f t="shared" si="16"/>
        <v>4.2754713138652665E-3</v>
      </c>
    </row>
    <row r="1040" spans="1:8" x14ac:dyDescent="0.35">
      <c r="A1040" s="1">
        <v>43145</v>
      </c>
      <c r="B1040">
        <v>28.17</v>
      </c>
      <c r="C1040">
        <v>28.870000999999998</v>
      </c>
      <c r="D1040">
        <v>28.07</v>
      </c>
      <c r="E1040">
        <v>28.860001</v>
      </c>
      <c r="F1040">
        <v>25.555765000000001</v>
      </c>
      <c r="G1040">
        <v>57379700</v>
      </c>
      <c r="H1040">
        <f t="shared" si="16"/>
        <v>2.3767110630318514E-2</v>
      </c>
    </row>
    <row r="1041" spans="1:8" x14ac:dyDescent="0.35">
      <c r="A1041" s="1">
        <v>43146</v>
      </c>
      <c r="B1041">
        <v>29.1</v>
      </c>
      <c r="C1041">
        <v>29.139999</v>
      </c>
      <c r="D1041">
        <v>28.700001</v>
      </c>
      <c r="E1041">
        <v>29.02</v>
      </c>
      <c r="F1041">
        <v>25.697443</v>
      </c>
      <c r="G1041">
        <v>66976000</v>
      </c>
      <c r="H1041">
        <f t="shared" si="16"/>
        <v>5.5438763034485116E-3</v>
      </c>
    </row>
    <row r="1042" spans="1:8" x14ac:dyDescent="0.35">
      <c r="A1042" s="1">
        <v>43147</v>
      </c>
      <c r="B1042">
        <v>28.879999000000002</v>
      </c>
      <c r="C1042">
        <v>29.23</v>
      </c>
      <c r="D1042">
        <v>28.84</v>
      </c>
      <c r="E1042">
        <v>28.98</v>
      </c>
      <c r="F1042">
        <v>25.662025</v>
      </c>
      <c r="G1042">
        <v>47508200</v>
      </c>
      <c r="H1042">
        <f t="shared" si="16"/>
        <v>-1.3782694254833039E-3</v>
      </c>
    </row>
    <row r="1043" spans="1:8" x14ac:dyDescent="0.35">
      <c r="A1043" s="1">
        <v>43151</v>
      </c>
      <c r="B1043">
        <v>28.92</v>
      </c>
      <c r="C1043">
        <v>29.209999</v>
      </c>
      <c r="D1043">
        <v>28.799999</v>
      </c>
      <c r="E1043">
        <v>28.889999</v>
      </c>
      <c r="F1043">
        <v>25.582332999999998</v>
      </c>
      <c r="G1043">
        <v>58236100</v>
      </c>
      <c r="H1043">
        <f t="shared" si="16"/>
        <v>-3.1054447184117946E-3</v>
      </c>
    </row>
    <row r="1044" spans="1:8" x14ac:dyDescent="0.35">
      <c r="A1044" s="1">
        <v>43152</v>
      </c>
      <c r="B1044">
        <v>28.9</v>
      </c>
      <c r="C1044">
        <v>29.4</v>
      </c>
      <c r="D1044">
        <v>28.870000999999998</v>
      </c>
      <c r="E1044">
        <v>28.93</v>
      </c>
      <c r="F1044">
        <v>25.617750000000001</v>
      </c>
      <c r="G1044">
        <v>44578800</v>
      </c>
      <c r="H1044">
        <f t="shared" si="16"/>
        <v>1.384431982806356E-3</v>
      </c>
    </row>
    <row r="1045" spans="1:8" x14ac:dyDescent="0.35">
      <c r="A1045" s="1">
        <v>43153</v>
      </c>
      <c r="B1045">
        <v>29</v>
      </c>
      <c r="C1045">
        <v>29.16</v>
      </c>
      <c r="D1045">
        <v>28.620000999999998</v>
      </c>
      <c r="E1045">
        <v>28.690000999999999</v>
      </c>
      <c r="F1045">
        <v>25.405224</v>
      </c>
      <c r="G1045">
        <v>47602700</v>
      </c>
      <c r="H1045">
        <f t="shared" si="16"/>
        <v>-8.2960447346078579E-3</v>
      </c>
    </row>
    <row r="1046" spans="1:8" x14ac:dyDescent="0.35">
      <c r="A1046" s="1">
        <v>43154</v>
      </c>
      <c r="B1046">
        <v>28.780000999999999</v>
      </c>
      <c r="C1046">
        <v>29.120000999999998</v>
      </c>
      <c r="D1046">
        <v>28.77</v>
      </c>
      <c r="E1046">
        <v>29.120000999999998</v>
      </c>
      <c r="F1046">
        <v>25.785996999999998</v>
      </c>
      <c r="G1046">
        <v>41187300</v>
      </c>
      <c r="H1046">
        <f t="shared" si="16"/>
        <v>1.498798042481333E-2</v>
      </c>
    </row>
    <row r="1047" spans="1:8" x14ac:dyDescent="0.35">
      <c r="A1047" s="1">
        <v>43157</v>
      </c>
      <c r="B1047">
        <v>29.33</v>
      </c>
      <c r="C1047">
        <v>29.559999000000001</v>
      </c>
      <c r="D1047">
        <v>29.139999</v>
      </c>
      <c r="E1047">
        <v>29.559999000000001</v>
      </c>
      <c r="F1047">
        <v>26.175616999999999</v>
      </c>
      <c r="G1047">
        <v>55124200</v>
      </c>
      <c r="H1047">
        <f t="shared" si="16"/>
        <v>1.5109751234361842E-2</v>
      </c>
    </row>
    <row r="1048" spans="1:8" x14ac:dyDescent="0.35">
      <c r="A1048" s="1">
        <v>43158</v>
      </c>
      <c r="B1048">
        <v>29.58</v>
      </c>
      <c r="C1048">
        <v>29.77</v>
      </c>
      <c r="D1048">
        <v>29.26</v>
      </c>
      <c r="E1048">
        <v>29.280000999999999</v>
      </c>
      <c r="F1048">
        <v>25.927681</v>
      </c>
      <c r="G1048">
        <v>72752100</v>
      </c>
      <c r="H1048">
        <f t="shared" si="16"/>
        <v>-9.4720212325844801E-3</v>
      </c>
    </row>
    <row r="1049" spans="1:8" x14ac:dyDescent="0.35">
      <c r="A1049" s="1">
        <v>43159</v>
      </c>
      <c r="B1049">
        <v>29.43</v>
      </c>
      <c r="C1049">
        <v>29.540001</v>
      </c>
      <c r="D1049">
        <v>28.870000999999998</v>
      </c>
      <c r="E1049">
        <v>28.870000999999998</v>
      </c>
      <c r="F1049">
        <v>25.564619</v>
      </c>
      <c r="G1049">
        <v>65254700</v>
      </c>
      <c r="H1049">
        <f t="shared" si="16"/>
        <v>-1.4002872065573444E-2</v>
      </c>
    </row>
    <row r="1050" spans="1:8" x14ac:dyDescent="0.35">
      <c r="A1050" s="1">
        <v>43160</v>
      </c>
      <c r="B1050">
        <v>28.879999000000002</v>
      </c>
      <c r="C1050">
        <v>29.110001</v>
      </c>
      <c r="D1050">
        <v>28.209999</v>
      </c>
      <c r="E1050">
        <v>28.370000999999998</v>
      </c>
      <c r="F1050">
        <v>25.121862</v>
      </c>
      <c r="G1050">
        <v>82467900</v>
      </c>
      <c r="H1050">
        <f t="shared" si="16"/>
        <v>-1.7319131570081303E-2</v>
      </c>
    </row>
    <row r="1051" spans="1:8" x14ac:dyDescent="0.35">
      <c r="A1051" s="1">
        <v>43161</v>
      </c>
      <c r="B1051">
        <v>28.17</v>
      </c>
      <c r="C1051">
        <v>28.52</v>
      </c>
      <c r="D1051">
        <v>27.889999</v>
      </c>
      <c r="E1051">
        <v>28.440000999999999</v>
      </c>
      <c r="F1051">
        <v>25.183851000000001</v>
      </c>
      <c r="G1051">
        <v>78991200</v>
      </c>
      <c r="H1051">
        <f t="shared" si="16"/>
        <v>2.4675320643032157E-3</v>
      </c>
    </row>
    <row r="1052" spans="1:8" x14ac:dyDescent="0.35">
      <c r="A1052" s="1">
        <v>43164</v>
      </c>
      <c r="B1052">
        <v>28.219999000000001</v>
      </c>
      <c r="C1052">
        <v>29</v>
      </c>
      <c r="D1052">
        <v>28.209999</v>
      </c>
      <c r="E1052">
        <v>28.84</v>
      </c>
      <c r="F1052">
        <v>25.538053999999999</v>
      </c>
      <c r="G1052">
        <v>58952100</v>
      </c>
      <c r="H1052">
        <f t="shared" si="16"/>
        <v>1.4064687723890927E-2</v>
      </c>
    </row>
    <row r="1053" spans="1:8" x14ac:dyDescent="0.35">
      <c r="A1053" s="1">
        <v>43165</v>
      </c>
      <c r="B1053">
        <v>29</v>
      </c>
      <c r="C1053">
        <v>29.02</v>
      </c>
      <c r="D1053">
        <v>28.66</v>
      </c>
      <c r="E1053">
        <v>28.959999</v>
      </c>
      <c r="F1053">
        <v>25.644321000000001</v>
      </c>
      <c r="G1053">
        <v>49746100</v>
      </c>
      <c r="H1053">
        <f t="shared" si="16"/>
        <v>4.1611236314247971E-3</v>
      </c>
    </row>
    <row r="1054" spans="1:8" x14ac:dyDescent="0.35">
      <c r="A1054" s="1">
        <v>43166</v>
      </c>
      <c r="B1054">
        <v>28.6</v>
      </c>
      <c r="C1054">
        <v>28.969999000000001</v>
      </c>
      <c r="D1054">
        <v>28.57</v>
      </c>
      <c r="E1054">
        <v>28.91</v>
      </c>
      <c r="F1054">
        <v>25.600037</v>
      </c>
      <c r="G1054">
        <v>41530200</v>
      </c>
      <c r="H1054">
        <f t="shared" si="16"/>
        <v>-1.7268540664422778E-3</v>
      </c>
    </row>
    <row r="1055" spans="1:8" x14ac:dyDescent="0.35">
      <c r="A1055" s="1">
        <v>43167</v>
      </c>
      <c r="B1055">
        <v>28.98</v>
      </c>
      <c r="C1055">
        <v>29.040001</v>
      </c>
      <c r="D1055">
        <v>28.690000999999999</v>
      </c>
      <c r="E1055">
        <v>29</v>
      </c>
      <c r="F1055">
        <v>25.679735000000001</v>
      </c>
      <c r="G1055">
        <v>50803000</v>
      </c>
      <c r="H1055">
        <f t="shared" si="16"/>
        <v>3.1131986254551306E-3</v>
      </c>
    </row>
    <row r="1056" spans="1:8" x14ac:dyDescent="0.35">
      <c r="A1056" s="1">
        <v>43168</v>
      </c>
      <c r="B1056">
        <v>29.309999000000001</v>
      </c>
      <c r="C1056">
        <v>29.719999000000001</v>
      </c>
      <c r="D1056">
        <v>29.190000999999999</v>
      </c>
      <c r="E1056">
        <v>29.700001</v>
      </c>
      <c r="F1056">
        <v>26.299589000000001</v>
      </c>
      <c r="G1056">
        <v>54595700</v>
      </c>
      <c r="H1056">
        <f t="shared" si="16"/>
        <v>2.4137865908663004E-2</v>
      </c>
    </row>
    <row r="1057" spans="1:8" x14ac:dyDescent="0.35">
      <c r="A1057" s="1">
        <v>43171</v>
      </c>
      <c r="B1057">
        <v>29.700001</v>
      </c>
      <c r="C1057">
        <v>29.809999000000001</v>
      </c>
      <c r="D1057">
        <v>29.549999</v>
      </c>
      <c r="E1057">
        <v>29.6</v>
      </c>
      <c r="F1057">
        <v>26.211037000000001</v>
      </c>
      <c r="G1057">
        <v>51784500</v>
      </c>
      <c r="H1057">
        <f t="shared" si="16"/>
        <v>-3.3670488158579195E-3</v>
      </c>
    </row>
    <row r="1058" spans="1:8" x14ac:dyDescent="0.35">
      <c r="A1058" s="1">
        <v>43172</v>
      </c>
      <c r="B1058">
        <v>29.74</v>
      </c>
      <c r="C1058">
        <v>29.77</v>
      </c>
      <c r="D1058">
        <v>29.200001</v>
      </c>
      <c r="E1058">
        <v>29.27</v>
      </c>
      <c r="F1058">
        <v>25.918827</v>
      </c>
      <c r="G1058">
        <v>47049400</v>
      </c>
      <c r="H1058">
        <f t="shared" si="16"/>
        <v>-1.1148357083315732E-2</v>
      </c>
    </row>
    <row r="1059" spans="1:8" x14ac:dyDescent="0.35">
      <c r="A1059" s="1">
        <v>43173</v>
      </c>
      <c r="B1059">
        <v>29.4</v>
      </c>
      <c r="C1059">
        <v>29.4</v>
      </c>
      <c r="D1059">
        <v>28.85</v>
      </c>
      <c r="E1059">
        <v>28.940000999999999</v>
      </c>
      <c r="F1059">
        <v>25.626605999999999</v>
      </c>
      <c r="G1059">
        <v>57278900</v>
      </c>
      <c r="H1059">
        <f t="shared" si="16"/>
        <v>-1.1274468555232125E-2</v>
      </c>
    </row>
    <row r="1060" spans="1:8" x14ac:dyDescent="0.35">
      <c r="A1060" s="1">
        <v>43174</v>
      </c>
      <c r="B1060">
        <v>29.049999</v>
      </c>
      <c r="C1060">
        <v>29.110001</v>
      </c>
      <c r="D1060">
        <v>28.860001</v>
      </c>
      <c r="E1060">
        <v>28.950001</v>
      </c>
      <c r="F1060">
        <v>25.635459999999998</v>
      </c>
      <c r="G1060">
        <v>47451600</v>
      </c>
      <c r="H1060">
        <f t="shared" si="16"/>
        <v>3.4550029762035105E-4</v>
      </c>
    </row>
    <row r="1061" spans="1:8" x14ac:dyDescent="0.35">
      <c r="A1061" s="1">
        <v>43175</v>
      </c>
      <c r="B1061">
        <v>28.91</v>
      </c>
      <c r="C1061">
        <v>29.15</v>
      </c>
      <c r="D1061">
        <v>28.870000999999998</v>
      </c>
      <c r="E1061">
        <v>28.870000999999998</v>
      </c>
      <c r="F1061">
        <v>25.657679000000002</v>
      </c>
      <c r="G1061">
        <v>61278200</v>
      </c>
      <c r="H1061">
        <f t="shared" si="16"/>
        <v>8.6672913222557045E-4</v>
      </c>
    </row>
    <row r="1062" spans="1:8" x14ac:dyDescent="0.35">
      <c r="A1062" s="1">
        <v>43178</v>
      </c>
      <c r="B1062">
        <v>28.83</v>
      </c>
      <c r="C1062">
        <v>28.93</v>
      </c>
      <c r="D1062">
        <v>28.389999</v>
      </c>
      <c r="E1062">
        <v>28.66</v>
      </c>
      <c r="F1062">
        <v>25.471045</v>
      </c>
      <c r="G1062">
        <v>52145000</v>
      </c>
      <c r="H1062">
        <f t="shared" si="16"/>
        <v>-7.2740016741187508E-3</v>
      </c>
    </row>
    <row r="1063" spans="1:8" x14ac:dyDescent="0.35">
      <c r="A1063" s="1">
        <v>43179</v>
      </c>
      <c r="B1063">
        <v>28.77</v>
      </c>
      <c r="C1063">
        <v>28.85</v>
      </c>
      <c r="D1063">
        <v>28.66</v>
      </c>
      <c r="E1063">
        <v>28.73</v>
      </c>
      <c r="F1063">
        <v>25.533255</v>
      </c>
      <c r="G1063">
        <v>37146500</v>
      </c>
      <c r="H1063">
        <f t="shared" si="16"/>
        <v>2.4423811429802084E-3</v>
      </c>
    </row>
    <row r="1064" spans="1:8" x14ac:dyDescent="0.35">
      <c r="A1064" s="1">
        <v>43180</v>
      </c>
      <c r="B1064">
        <v>28.780000999999999</v>
      </c>
      <c r="C1064">
        <v>29.1</v>
      </c>
      <c r="D1064">
        <v>28.620000999999998</v>
      </c>
      <c r="E1064">
        <v>28.719999000000001</v>
      </c>
      <c r="F1064">
        <v>25.524363000000001</v>
      </c>
      <c r="G1064">
        <v>53291400</v>
      </c>
      <c r="H1064">
        <f t="shared" si="16"/>
        <v>-3.4825172113776544E-4</v>
      </c>
    </row>
    <row r="1065" spans="1:8" x14ac:dyDescent="0.35">
      <c r="A1065" s="1">
        <v>43181</v>
      </c>
      <c r="B1065">
        <v>28.34</v>
      </c>
      <c r="C1065">
        <v>28.450001</v>
      </c>
      <c r="D1065">
        <v>27.559999000000001</v>
      </c>
      <c r="E1065">
        <v>27.66</v>
      </c>
      <c r="F1065">
        <v>24.582315000000001</v>
      </c>
      <c r="G1065">
        <v>85160300</v>
      </c>
      <c r="H1065">
        <f t="shared" si="16"/>
        <v>-3.6907796680371599E-2</v>
      </c>
    </row>
    <row r="1066" spans="1:8" x14ac:dyDescent="0.35">
      <c r="A1066" s="1">
        <v>43182</v>
      </c>
      <c r="B1066">
        <v>27.690000999999999</v>
      </c>
      <c r="C1066">
        <v>27.73</v>
      </c>
      <c r="D1066">
        <v>26.77</v>
      </c>
      <c r="E1066">
        <v>26.82</v>
      </c>
      <c r="F1066">
        <v>23.835773</v>
      </c>
      <c r="G1066">
        <v>89289500</v>
      </c>
      <c r="H1066">
        <f t="shared" si="16"/>
        <v>-3.0369068169535763E-2</v>
      </c>
    </row>
    <row r="1067" spans="1:8" x14ac:dyDescent="0.35">
      <c r="A1067" s="1">
        <v>43185</v>
      </c>
      <c r="B1067">
        <v>27.360001</v>
      </c>
      <c r="C1067">
        <v>27.77</v>
      </c>
      <c r="D1067">
        <v>27.1</v>
      </c>
      <c r="E1067">
        <v>27.690000999999999</v>
      </c>
      <c r="F1067">
        <v>24.608972999999999</v>
      </c>
      <c r="G1067">
        <v>84145000</v>
      </c>
      <c r="H1067">
        <f t="shared" si="16"/>
        <v>3.2438637505064309E-2</v>
      </c>
    </row>
    <row r="1068" spans="1:8" x14ac:dyDescent="0.35">
      <c r="A1068" s="1">
        <v>43186</v>
      </c>
      <c r="B1068">
        <v>27.780000999999999</v>
      </c>
      <c r="C1068">
        <v>27.9</v>
      </c>
      <c r="D1068">
        <v>26.93</v>
      </c>
      <c r="E1068">
        <v>27.15</v>
      </c>
      <c r="F1068">
        <v>24.129055000000001</v>
      </c>
      <c r="G1068">
        <v>78827400</v>
      </c>
      <c r="H1068">
        <f t="shared" si="16"/>
        <v>-1.9501748406973256E-2</v>
      </c>
    </row>
    <row r="1069" spans="1:8" x14ac:dyDescent="0.35">
      <c r="A1069" s="1">
        <v>43187</v>
      </c>
      <c r="B1069">
        <v>27.219999000000001</v>
      </c>
      <c r="C1069">
        <v>27.469999000000001</v>
      </c>
      <c r="D1069">
        <v>26.85</v>
      </c>
      <c r="E1069">
        <v>27.200001</v>
      </c>
      <c r="F1069">
        <v>24.173497999999999</v>
      </c>
      <c r="G1069">
        <v>84244500</v>
      </c>
      <c r="H1069">
        <f t="shared" si="16"/>
        <v>1.8418873014296483E-3</v>
      </c>
    </row>
    <row r="1070" spans="1:8" x14ac:dyDescent="0.35">
      <c r="A1070" s="1">
        <v>43188</v>
      </c>
      <c r="B1070">
        <v>27.32</v>
      </c>
      <c r="C1070">
        <v>27.76</v>
      </c>
      <c r="D1070">
        <v>27.200001</v>
      </c>
      <c r="E1070">
        <v>27.57</v>
      </c>
      <c r="F1070">
        <v>24.502327000000001</v>
      </c>
      <c r="G1070">
        <v>58290000</v>
      </c>
      <c r="H1070">
        <f t="shared" si="16"/>
        <v>1.3602872037799515E-2</v>
      </c>
    </row>
    <row r="1071" spans="1:8" x14ac:dyDescent="0.35">
      <c r="A1071" s="1">
        <v>43192</v>
      </c>
      <c r="B1071">
        <v>27.57</v>
      </c>
      <c r="C1071">
        <v>27.6</v>
      </c>
      <c r="D1071">
        <v>26.549999</v>
      </c>
      <c r="E1071">
        <v>26.959999</v>
      </c>
      <c r="F1071">
        <v>23.960201000000001</v>
      </c>
      <c r="G1071">
        <v>74363900</v>
      </c>
      <c r="H1071">
        <f t="shared" si="16"/>
        <v>-2.2125490366690464E-2</v>
      </c>
    </row>
    <row r="1072" spans="1:8" x14ac:dyDescent="0.35">
      <c r="A1072" s="1">
        <v>43193</v>
      </c>
      <c r="B1072">
        <v>27.129999000000002</v>
      </c>
      <c r="C1072">
        <v>27.389999</v>
      </c>
      <c r="D1072">
        <v>26.889999</v>
      </c>
      <c r="E1072">
        <v>27.33</v>
      </c>
      <c r="F1072">
        <v>24.28903</v>
      </c>
      <c r="G1072">
        <v>75160400</v>
      </c>
      <c r="H1072">
        <f t="shared" si="16"/>
        <v>1.3723966672900569E-2</v>
      </c>
    </row>
    <row r="1073" spans="1:8" x14ac:dyDescent="0.35">
      <c r="A1073" s="1">
        <v>43194</v>
      </c>
      <c r="B1073">
        <v>26.84</v>
      </c>
      <c r="C1073">
        <v>27.700001</v>
      </c>
      <c r="D1073">
        <v>26.82</v>
      </c>
      <c r="E1073">
        <v>27.620000999999998</v>
      </c>
      <c r="F1073">
        <v>24.546762000000001</v>
      </c>
      <c r="G1073">
        <v>70327000</v>
      </c>
      <c r="H1073">
        <f t="shared" si="16"/>
        <v>1.0611045397860711E-2</v>
      </c>
    </row>
    <row r="1074" spans="1:8" x14ac:dyDescent="0.35">
      <c r="A1074" s="1">
        <v>43195</v>
      </c>
      <c r="B1074">
        <v>27.870000999999998</v>
      </c>
      <c r="C1074">
        <v>28.040001</v>
      </c>
      <c r="D1074">
        <v>27.75</v>
      </c>
      <c r="E1074">
        <v>27.84</v>
      </c>
      <c r="F1074">
        <v>24.742289</v>
      </c>
      <c r="G1074">
        <v>45378300</v>
      </c>
      <c r="H1074">
        <f t="shared" si="16"/>
        <v>7.965490519686402E-3</v>
      </c>
    </row>
    <row r="1075" spans="1:8" x14ac:dyDescent="0.35">
      <c r="A1075" s="1">
        <v>43196</v>
      </c>
      <c r="B1075">
        <v>27.52</v>
      </c>
      <c r="C1075">
        <v>27.700001</v>
      </c>
      <c r="D1075">
        <v>26.92</v>
      </c>
      <c r="E1075">
        <v>27.17</v>
      </c>
      <c r="F1075">
        <v>24.146837000000001</v>
      </c>
      <c r="G1075">
        <v>88521000</v>
      </c>
      <c r="H1075">
        <f t="shared" si="16"/>
        <v>-2.4066164613952983E-2</v>
      </c>
    </row>
    <row r="1076" spans="1:8" x14ac:dyDescent="0.35">
      <c r="A1076" s="1">
        <v>43199</v>
      </c>
      <c r="B1076">
        <v>27.32</v>
      </c>
      <c r="C1076">
        <v>27.870000999999998</v>
      </c>
      <c r="D1076">
        <v>27.27</v>
      </c>
      <c r="E1076">
        <v>27.32</v>
      </c>
      <c r="F1076">
        <v>24.280145999999998</v>
      </c>
      <c r="G1076">
        <v>54633200</v>
      </c>
      <c r="H1076">
        <f t="shared" si="16"/>
        <v>5.5207644794221704E-3</v>
      </c>
    </row>
    <row r="1077" spans="1:8" x14ac:dyDescent="0.35">
      <c r="A1077" s="1">
        <v>43200</v>
      </c>
      <c r="B1077">
        <v>27.76</v>
      </c>
      <c r="C1077">
        <v>27.889999</v>
      </c>
      <c r="D1077">
        <v>27.549999</v>
      </c>
      <c r="E1077">
        <v>27.73</v>
      </c>
      <c r="F1077">
        <v>24.644525999999999</v>
      </c>
      <c r="G1077">
        <v>67801500</v>
      </c>
      <c r="H1077">
        <f t="shared" si="16"/>
        <v>1.5007323267331285E-2</v>
      </c>
    </row>
    <row r="1078" spans="1:8" x14ac:dyDescent="0.35">
      <c r="A1078" s="1">
        <v>43201</v>
      </c>
      <c r="B1078">
        <v>27.48</v>
      </c>
      <c r="C1078">
        <v>27.610001</v>
      </c>
      <c r="D1078">
        <v>27.33</v>
      </c>
      <c r="E1078">
        <v>27.4</v>
      </c>
      <c r="F1078">
        <v>24.351244000000001</v>
      </c>
      <c r="G1078">
        <v>52480800</v>
      </c>
      <c r="H1078">
        <f t="shared" si="16"/>
        <v>-1.1900492628667228E-2</v>
      </c>
    </row>
    <row r="1079" spans="1:8" x14ac:dyDescent="0.35">
      <c r="A1079" s="1">
        <v>43202</v>
      </c>
      <c r="B1079">
        <v>27.610001</v>
      </c>
      <c r="C1079">
        <v>28.059999000000001</v>
      </c>
      <c r="D1079">
        <v>27.59</v>
      </c>
      <c r="E1079">
        <v>27.879999000000002</v>
      </c>
      <c r="F1079">
        <v>24.777832</v>
      </c>
      <c r="G1079">
        <v>63289100</v>
      </c>
      <c r="H1079">
        <f t="shared" si="16"/>
        <v>1.7518119402852635E-2</v>
      </c>
    </row>
    <row r="1080" spans="1:8" x14ac:dyDescent="0.35">
      <c r="A1080" s="1">
        <v>43203</v>
      </c>
      <c r="B1080">
        <v>28.219999000000001</v>
      </c>
      <c r="C1080">
        <v>28.24</v>
      </c>
      <c r="D1080">
        <v>27.309999000000001</v>
      </c>
      <c r="E1080">
        <v>27.459999</v>
      </c>
      <c r="F1080">
        <v>24.404565999999999</v>
      </c>
      <c r="G1080">
        <v>70103900</v>
      </c>
      <c r="H1080">
        <f t="shared" si="16"/>
        <v>-1.5064514118910848E-2</v>
      </c>
    </row>
    <row r="1081" spans="1:8" x14ac:dyDescent="0.35">
      <c r="A1081" s="1">
        <v>43206</v>
      </c>
      <c r="B1081">
        <v>27.620000999999998</v>
      </c>
      <c r="C1081">
        <v>27.780000999999999</v>
      </c>
      <c r="D1081">
        <v>27.5</v>
      </c>
      <c r="E1081">
        <v>27.58</v>
      </c>
      <c r="F1081">
        <v>24.511215</v>
      </c>
      <c r="G1081">
        <v>44633600</v>
      </c>
      <c r="H1081">
        <f t="shared" si="16"/>
        <v>4.3700428845979428E-3</v>
      </c>
    </row>
    <row r="1082" spans="1:8" x14ac:dyDescent="0.35">
      <c r="A1082" s="1">
        <v>43207</v>
      </c>
      <c r="B1082">
        <v>27.82</v>
      </c>
      <c r="C1082">
        <v>27.85</v>
      </c>
      <c r="D1082">
        <v>27.48</v>
      </c>
      <c r="E1082">
        <v>27.58</v>
      </c>
      <c r="F1082">
        <v>24.511215</v>
      </c>
      <c r="G1082">
        <v>50750100</v>
      </c>
      <c r="H1082">
        <f t="shared" si="16"/>
        <v>0</v>
      </c>
    </row>
    <row r="1083" spans="1:8" x14ac:dyDescent="0.35">
      <c r="A1083" s="1">
        <v>43208</v>
      </c>
      <c r="B1083">
        <v>27.65</v>
      </c>
      <c r="C1083">
        <v>27.76</v>
      </c>
      <c r="D1083">
        <v>27.389999</v>
      </c>
      <c r="E1083">
        <v>27.450001</v>
      </c>
      <c r="F1083">
        <v>24.395678</v>
      </c>
      <c r="G1083">
        <v>66795500</v>
      </c>
      <c r="H1083">
        <f t="shared" si="16"/>
        <v>-4.7136382264200199E-3</v>
      </c>
    </row>
    <row r="1084" spans="1:8" x14ac:dyDescent="0.35">
      <c r="A1084" s="1">
        <v>43209</v>
      </c>
      <c r="B1084">
        <v>27.5</v>
      </c>
      <c r="C1084">
        <v>27.93</v>
      </c>
      <c r="D1084">
        <v>27.48</v>
      </c>
      <c r="E1084">
        <v>27.870000999999998</v>
      </c>
      <c r="F1084">
        <v>24.768944000000001</v>
      </c>
      <c r="G1084">
        <v>76142000</v>
      </c>
      <c r="H1084">
        <f t="shared" si="16"/>
        <v>1.5300497079851644E-2</v>
      </c>
    </row>
    <row r="1085" spans="1:8" x14ac:dyDescent="0.35">
      <c r="A1085" s="1">
        <v>43210</v>
      </c>
      <c r="B1085">
        <v>27.92</v>
      </c>
      <c r="C1085">
        <v>28.040001</v>
      </c>
      <c r="D1085">
        <v>27.76</v>
      </c>
      <c r="E1085">
        <v>27.879999000000002</v>
      </c>
      <c r="F1085">
        <v>24.777832</v>
      </c>
      <c r="G1085">
        <v>49800400</v>
      </c>
      <c r="H1085">
        <f t="shared" si="16"/>
        <v>3.5883645261577951E-4</v>
      </c>
    </row>
    <row r="1086" spans="1:8" x14ac:dyDescent="0.35">
      <c r="A1086" s="1">
        <v>43213</v>
      </c>
      <c r="B1086">
        <v>27.959999</v>
      </c>
      <c r="C1086">
        <v>27.99</v>
      </c>
      <c r="D1086">
        <v>27.76</v>
      </c>
      <c r="E1086">
        <v>27.85</v>
      </c>
      <c r="F1086">
        <v>24.751170999999999</v>
      </c>
      <c r="G1086">
        <v>45689200</v>
      </c>
      <c r="H1086">
        <f t="shared" si="16"/>
        <v>-1.0760021296455926E-3</v>
      </c>
    </row>
    <row r="1087" spans="1:8" x14ac:dyDescent="0.35">
      <c r="A1087" s="1">
        <v>43214</v>
      </c>
      <c r="B1087">
        <v>28</v>
      </c>
      <c r="C1087">
        <v>28.17</v>
      </c>
      <c r="D1087">
        <v>27.48</v>
      </c>
      <c r="E1087">
        <v>27.67</v>
      </c>
      <c r="F1087">
        <v>24.591200000000001</v>
      </c>
      <c r="G1087">
        <v>69592900</v>
      </c>
      <c r="H1087">
        <f t="shared" si="16"/>
        <v>-6.4631689547132443E-3</v>
      </c>
    </row>
    <row r="1088" spans="1:8" x14ac:dyDescent="0.35">
      <c r="A1088" s="1">
        <v>43215</v>
      </c>
      <c r="B1088">
        <v>27.639999</v>
      </c>
      <c r="C1088">
        <v>27.790001</v>
      </c>
      <c r="D1088">
        <v>27.370000999999998</v>
      </c>
      <c r="E1088">
        <v>27.65</v>
      </c>
      <c r="F1088">
        <v>24.573422999999998</v>
      </c>
      <c r="G1088">
        <v>51819000</v>
      </c>
      <c r="H1088">
        <f t="shared" si="16"/>
        <v>-7.2290087510989195E-4</v>
      </c>
    </row>
    <row r="1089" spans="1:8" x14ac:dyDescent="0.35">
      <c r="A1089" s="1">
        <v>43216</v>
      </c>
      <c r="B1089">
        <v>27.629999000000002</v>
      </c>
      <c r="C1089">
        <v>27.809999000000001</v>
      </c>
      <c r="D1089">
        <v>27.52</v>
      </c>
      <c r="E1089">
        <v>27.66</v>
      </c>
      <c r="F1089">
        <v>24.582315000000001</v>
      </c>
      <c r="G1089">
        <v>33456200</v>
      </c>
      <c r="H1089">
        <f t="shared" si="16"/>
        <v>3.6185434971770146E-4</v>
      </c>
    </row>
    <row r="1090" spans="1:8" x14ac:dyDescent="0.35">
      <c r="A1090" s="1">
        <v>43217</v>
      </c>
      <c r="B1090">
        <v>27.610001</v>
      </c>
      <c r="C1090">
        <v>27.77</v>
      </c>
      <c r="D1090">
        <v>27.57</v>
      </c>
      <c r="E1090">
        <v>27.700001</v>
      </c>
      <c r="F1090">
        <v>24.617861000000001</v>
      </c>
      <c r="G1090">
        <v>47185200</v>
      </c>
      <c r="H1090">
        <f t="shared" si="16"/>
        <v>1.4459988817163915E-3</v>
      </c>
    </row>
    <row r="1091" spans="1:8" x14ac:dyDescent="0.35">
      <c r="A1091" s="1">
        <v>43220</v>
      </c>
      <c r="B1091">
        <v>27.77</v>
      </c>
      <c r="C1091">
        <v>27.92</v>
      </c>
      <c r="D1091">
        <v>27.440000999999999</v>
      </c>
      <c r="E1091">
        <v>27.450001</v>
      </c>
      <c r="F1091">
        <v>24.395678</v>
      </c>
      <c r="G1091">
        <v>41731400</v>
      </c>
      <c r="H1091">
        <f t="shared" ref="H1091:H1154" si="17">(F1091-F1090)/F1090</f>
        <v>-9.025276403989816E-3</v>
      </c>
    </row>
    <row r="1092" spans="1:8" x14ac:dyDescent="0.35">
      <c r="A1092" s="1">
        <v>43221</v>
      </c>
      <c r="B1092">
        <v>27.389999</v>
      </c>
      <c r="C1092">
        <v>27.48</v>
      </c>
      <c r="D1092">
        <v>27.17</v>
      </c>
      <c r="E1092">
        <v>27.459999</v>
      </c>
      <c r="F1092">
        <v>24.404565999999999</v>
      </c>
      <c r="G1092">
        <v>46372400</v>
      </c>
      <c r="H1092">
        <f t="shared" si="17"/>
        <v>3.6432682871117157E-4</v>
      </c>
    </row>
    <row r="1093" spans="1:8" x14ac:dyDescent="0.35">
      <c r="A1093" s="1">
        <v>43222</v>
      </c>
      <c r="B1093">
        <v>27.360001</v>
      </c>
      <c r="C1093">
        <v>27.469999000000001</v>
      </c>
      <c r="D1093">
        <v>27.110001</v>
      </c>
      <c r="E1093">
        <v>27.15</v>
      </c>
      <c r="F1093">
        <v>24.129055000000001</v>
      </c>
      <c r="G1093">
        <v>45430300</v>
      </c>
      <c r="H1093">
        <f t="shared" si="17"/>
        <v>-1.1289321842478087E-2</v>
      </c>
    </row>
    <row r="1094" spans="1:8" x14ac:dyDescent="0.35">
      <c r="A1094" s="1">
        <v>43223</v>
      </c>
      <c r="B1094">
        <v>27.02</v>
      </c>
      <c r="C1094">
        <v>27.059999000000001</v>
      </c>
      <c r="D1094">
        <v>26.459999</v>
      </c>
      <c r="E1094">
        <v>26.92</v>
      </c>
      <c r="F1094">
        <v>23.924648000000001</v>
      </c>
      <c r="G1094">
        <v>68947900</v>
      </c>
      <c r="H1094">
        <f t="shared" si="17"/>
        <v>-8.4714051171916917E-3</v>
      </c>
    </row>
    <row r="1095" spans="1:8" x14ac:dyDescent="0.35">
      <c r="A1095" s="1">
        <v>43224</v>
      </c>
      <c r="B1095">
        <v>26.76</v>
      </c>
      <c r="C1095">
        <v>27.42</v>
      </c>
      <c r="D1095">
        <v>26.67</v>
      </c>
      <c r="E1095">
        <v>27.27</v>
      </c>
      <c r="F1095">
        <v>24.235706</v>
      </c>
      <c r="G1095">
        <v>40575600</v>
      </c>
      <c r="H1095">
        <f t="shared" si="17"/>
        <v>1.3001570597820254E-2</v>
      </c>
    </row>
    <row r="1096" spans="1:8" x14ac:dyDescent="0.35">
      <c r="A1096" s="1">
        <v>43227</v>
      </c>
      <c r="B1096">
        <v>27.370000999999998</v>
      </c>
      <c r="C1096">
        <v>27.559999000000001</v>
      </c>
      <c r="D1096">
        <v>27.26</v>
      </c>
      <c r="E1096">
        <v>27.450001</v>
      </c>
      <c r="F1096">
        <v>24.395678</v>
      </c>
      <c r="G1096">
        <v>36873600</v>
      </c>
      <c r="H1096">
        <f t="shared" si="17"/>
        <v>6.6006742283472074E-3</v>
      </c>
    </row>
    <row r="1097" spans="1:8" x14ac:dyDescent="0.35">
      <c r="A1097" s="1">
        <v>43228</v>
      </c>
      <c r="B1097">
        <v>27.469999000000001</v>
      </c>
      <c r="C1097">
        <v>27.83</v>
      </c>
      <c r="D1097">
        <v>27.459999</v>
      </c>
      <c r="E1097">
        <v>27.639999</v>
      </c>
      <c r="F1097">
        <v>24.564534999999999</v>
      </c>
      <c r="G1097">
        <v>47718500</v>
      </c>
      <c r="H1097">
        <f t="shared" si="17"/>
        <v>6.9215948825033331E-3</v>
      </c>
    </row>
    <row r="1098" spans="1:8" x14ac:dyDescent="0.35">
      <c r="A1098" s="1">
        <v>43229</v>
      </c>
      <c r="B1098">
        <v>27.77</v>
      </c>
      <c r="C1098">
        <v>28.120000999999998</v>
      </c>
      <c r="D1098">
        <v>27.67</v>
      </c>
      <c r="E1098">
        <v>28.049999</v>
      </c>
      <c r="F1098">
        <v>24.928916999999998</v>
      </c>
      <c r="G1098">
        <v>43817000</v>
      </c>
      <c r="H1098">
        <f t="shared" si="17"/>
        <v>1.4833661618263855E-2</v>
      </c>
    </row>
    <row r="1099" spans="1:8" x14ac:dyDescent="0.35">
      <c r="A1099" s="1">
        <v>43230</v>
      </c>
      <c r="B1099">
        <v>28</v>
      </c>
      <c r="C1099">
        <v>28.34</v>
      </c>
      <c r="D1099">
        <v>27.959999</v>
      </c>
      <c r="E1099">
        <v>28.280000999999999</v>
      </c>
      <c r="F1099">
        <v>25.133320000000001</v>
      </c>
      <c r="G1099">
        <v>41445500</v>
      </c>
      <c r="H1099">
        <f t="shared" si="17"/>
        <v>8.199433613582283E-3</v>
      </c>
    </row>
    <row r="1100" spans="1:8" x14ac:dyDescent="0.35">
      <c r="A1100" s="1">
        <v>43231</v>
      </c>
      <c r="B1100">
        <v>28.299999</v>
      </c>
      <c r="C1100">
        <v>28.450001</v>
      </c>
      <c r="D1100">
        <v>28.200001</v>
      </c>
      <c r="E1100">
        <v>28.26</v>
      </c>
      <c r="F1100">
        <v>25.115559000000001</v>
      </c>
      <c r="G1100">
        <v>25894000</v>
      </c>
      <c r="H1100">
        <f t="shared" si="17"/>
        <v>-7.0667146242518449E-4</v>
      </c>
    </row>
    <row r="1101" spans="1:8" x14ac:dyDescent="0.35">
      <c r="A1101" s="1">
        <v>43234</v>
      </c>
      <c r="B1101">
        <v>28.34</v>
      </c>
      <c r="C1101">
        <v>28.389999</v>
      </c>
      <c r="D1101">
        <v>28.190000999999999</v>
      </c>
      <c r="E1101">
        <v>28.24</v>
      </c>
      <c r="F1101">
        <v>25.097776</v>
      </c>
      <c r="G1101">
        <v>31292900</v>
      </c>
      <c r="H1101">
        <f t="shared" si="17"/>
        <v>-7.0804715117037359E-4</v>
      </c>
    </row>
    <row r="1102" spans="1:8" x14ac:dyDescent="0.35">
      <c r="A1102" s="1">
        <v>43235</v>
      </c>
      <c r="B1102">
        <v>28.200001</v>
      </c>
      <c r="C1102">
        <v>28.34</v>
      </c>
      <c r="D1102">
        <v>28.08</v>
      </c>
      <c r="E1102">
        <v>28.190000999999999</v>
      </c>
      <c r="F1102">
        <v>25.053343000000002</v>
      </c>
      <c r="G1102">
        <v>54655800</v>
      </c>
      <c r="H1102">
        <f t="shared" si="17"/>
        <v>-1.7703959107770325E-3</v>
      </c>
    </row>
    <row r="1103" spans="1:8" x14ac:dyDescent="0.35">
      <c r="A1103" s="1">
        <v>43236</v>
      </c>
      <c r="B1103">
        <v>28.16</v>
      </c>
      <c r="C1103">
        <v>28.32</v>
      </c>
      <c r="D1103">
        <v>28.1</v>
      </c>
      <c r="E1103">
        <v>28.24</v>
      </c>
      <c r="F1103">
        <v>25.097776</v>
      </c>
      <c r="G1103">
        <v>31984900</v>
      </c>
      <c r="H1103">
        <f t="shared" si="17"/>
        <v>1.7735357712540774E-3</v>
      </c>
    </row>
    <row r="1104" spans="1:8" x14ac:dyDescent="0.35">
      <c r="A1104" s="1">
        <v>43237</v>
      </c>
      <c r="B1104">
        <v>28.209999</v>
      </c>
      <c r="C1104">
        <v>28.280000999999999</v>
      </c>
      <c r="D1104">
        <v>28</v>
      </c>
      <c r="E1104">
        <v>28.18</v>
      </c>
      <c r="F1104">
        <v>25.044449</v>
      </c>
      <c r="G1104">
        <v>45070400</v>
      </c>
      <c r="H1104">
        <f t="shared" si="17"/>
        <v>-2.1247699397747219E-3</v>
      </c>
    </row>
    <row r="1105" spans="1:8" x14ac:dyDescent="0.35">
      <c r="A1105" s="1">
        <v>43238</v>
      </c>
      <c r="B1105">
        <v>28.18</v>
      </c>
      <c r="C1105">
        <v>28.190000999999999</v>
      </c>
      <c r="D1105">
        <v>27.940000999999999</v>
      </c>
      <c r="E1105">
        <v>27.950001</v>
      </c>
      <c r="F1105">
        <v>24.840043999999999</v>
      </c>
      <c r="G1105">
        <v>33266100</v>
      </c>
      <c r="H1105">
        <f t="shared" si="17"/>
        <v>-8.1616888437034997E-3</v>
      </c>
    </row>
    <row r="1106" spans="1:8" x14ac:dyDescent="0.35">
      <c r="A1106" s="1">
        <v>43241</v>
      </c>
      <c r="B1106">
        <v>28.110001</v>
      </c>
      <c r="C1106">
        <v>28.26</v>
      </c>
      <c r="D1106">
        <v>28.1</v>
      </c>
      <c r="E1106">
        <v>28.15</v>
      </c>
      <c r="F1106">
        <v>25.017796000000001</v>
      </c>
      <c r="G1106">
        <v>29647900</v>
      </c>
      <c r="H1106">
        <f t="shared" si="17"/>
        <v>7.1558649413021045E-3</v>
      </c>
    </row>
    <row r="1107" spans="1:8" x14ac:dyDescent="0.35">
      <c r="A1107" s="1">
        <v>43242</v>
      </c>
      <c r="B1107">
        <v>28.17</v>
      </c>
      <c r="C1107">
        <v>28.5</v>
      </c>
      <c r="D1107">
        <v>28.17</v>
      </c>
      <c r="E1107">
        <v>28.34</v>
      </c>
      <c r="F1107">
        <v>25.186647000000001</v>
      </c>
      <c r="G1107">
        <v>52841400</v>
      </c>
      <c r="H1107">
        <f t="shared" si="17"/>
        <v>6.7492356241133341E-3</v>
      </c>
    </row>
    <row r="1108" spans="1:8" x14ac:dyDescent="0.35">
      <c r="A1108" s="1">
        <v>43243</v>
      </c>
      <c r="B1108">
        <v>28.15</v>
      </c>
      <c r="C1108">
        <v>28.24</v>
      </c>
      <c r="D1108">
        <v>27.860001</v>
      </c>
      <c r="E1108">
        <v>28.16</v>
      </c>
      <c r="F1108">
        <v>25.026678</v>
      </c>
      <c r="G1108">
        <v>44968500</v>
      </c>
      <c r="H1108">
        <f t="shared" si="17"/>
        <v>-6.351341645436181E-3</v>
      </c>
    </row>
    <row r="1109" spans="1:8" x14ac:dyDescent="0.35">
      <c r="A1109" s="1">
        <v>43244</v>
      </c>
      <c r="B1109">
        <v>28.07</v>
      </c>
      <c r="C1109">
        <v>28.09</v>
      </c>
      <c r="D1109">
        <v>27.66</v>
      </c>
      <c r="E1109">
        <v>27.940000999999999</v>
      </c>
      <c r="F1109">
        <v>24.831156</v>
      </c>
      <c r="G1109">
        <v>43245200</v>
      </c>
      <c r="H1109">
        <f t="shared" si="17"/>
        <v>-7.8125430790295224E-3</v>
      </c>
    </row>
    <row r="1110" spans="1:8" x14ac:dyDescent="0.35">
      <c r="A1110" s="1">
        <v>43245</v>
      </c>
      <c r="B1110">
        <v>27.809999000000001</v>
      </c>
      <c r="C1110">
        <v>27.9</v>
      </c>
      <c r="D1110">
        <v>27.719999000000001</v>
      </c>
      <c r="E1110">
        <v>27.85</v>
      </c>
      <c r="F1110">
        <v>24.751170999999999</v>
      </c>
      <c r="G1110">
        <v>39312500</v>
      </c>
      <c r="H1110">
        <f t="shared" si="17"/>
        <v>-3.2211549071658459E-3</v>
      </c>
    </row>
    <row r="1111" spans="1:8" x14ac:dyDescent="0.35">
      <c r="A1111" s="1">
        <v>43249</v>
      </c>
      <c r="B1111">
        <v>27.459999</v>
      </c>
      <c r="C1111">
        <v>27.5</v>
      </c>
      <c r="D1111">
        <v>26.719999000000001</v>
      </c>
      <c r="E1111">
        <v>26.92</v>
      </c>
      <c r="F1111">
        <v>23.924648000000001</v>
      </c>
      <c r="G1111">
        <v>126469700</v>
      </c>
      <c r="H1111">
        <f t="shared" si="17"/>
        <v>-3.3393288745813203E-2</v>
      </c>
    </row>
    <row r="1112" spans="1:8" x14ac:dyDescent="0.35">
      <c r="A1112" s="1">
        <v>43250</v>
      </c>
      <c r="B1112">
        <v>27.18</v>
      </c>
      <c r="C1112">
        <v>27.52</v>
      </c>
      <c r="D1112">
        <v>27.110001</v>
      </c>
      <c r="E1112">
        <v>27.41</v>
      </c>
      <c r="F1112">
        <v>24.360130000000002</v>
      </c>
      <c r="G1112">
        <v>65843700</v>
      </c>
      <c r="H1112">
        <f t="shared" si="17"/>
        <v>1.8202232275266926E-2</v>
      </c>
    </row>
    <row r="1113" spans="1:8" x14ac:dyDescent="0.35">
      <c r="A1113" s="1">
        <v>43251</v>
      </c>
      <c r="B1113">
        <v>27.35</v>
      </c>
      <c r="C1113">
        <v>27.389999</v>
      </c>
      <c r="D1113">
        <v>27.1</v>
      </c>
      <c r="E1113">
        <v>27.18</v>
      </c>
      <c r="F1113">
        <v>24.155722000000001</v>
      </c>
      <c r="G1113">
        <v>66686900</v>
      </c>
      <c r="H1113">
        <f t="shared" si="17"/>
        <v>-8.3910882248986688E-3</v>
      </c>
    </row>
    <row r="1114" spans="1:8" x14ac:dyDescent="0.35">
      <c r="A1114" s="1">
        <v>43252</v>
      </c>
      <c r="B1114">
        <v>27.51</v>
      </c>
      <c r="C1114">
        <v>27.629999000000002</v>
      </c>
      <c r="D1114">
        <v>27.4</v>
      </c>
      <c r="E1114">
        <v>27.48</v>
      </c>
      <c r="F1114">
        <v>24.422336999999999</v>
      </c>
      <c r="G1114">
        <v>62934300</v>
      </c>
      <c r="H1114">
        <f t="shared" si="17"/>
        <v>1.1037343450135666E-2</v>
      </c>
    </row>
    <row r="1115" spans="1:8" x14ac:dyDescent="0.35">
      <c r="A1115" s="1">
        <v>43255</v>
      </c>
      <c r="B1115">
        <v>27.610001</v>
      </c>
      <c r="C1115">
        <v>27.67</v>
      </c>
      <c r="D1115">
        <v>27.52</v>
      </c>
      <c r="E1115">
        <v>27.57</v>
      </c>
      <c r="F1115">
        <v>24.502327000000001</v>
      </c>
      <c r="G1115">
        <v>44196900</v>
      </c>
      <c r="H1115">
        <f t="shared" si="17"/>
        <v>3.2752803304615047E-3</v>
      </c>
    </row>
    <row r="1116" spans="1:8" x14ac:dyDescent="0.35">
      <c r="A1116" s="1">
        <v>43256</v>
      </c>
      <c r="B1116">
        <v>27.48</v>
      </c>
      <c r="C1116">
        <v>27.52</v>
      </c>
      <c r="D1116">
        <v>27.309999000000001</v>
      </c>
      <c r="E1116">
        <v>27.450001</v>
      </c>
      <c r="F1116">
        <v>24.395678</v>
      </c>
      <c r="G1116">
        <v>44996800</v>
      </c>
      <c r="H1116">
        <f t="shared" si="17"/>
        <v>-4.3526069993270796E-3</v>
      </c>
    </row>
    <row r="1117" spans="1:8" x14ac:dyDescent="0.35">
      <c r="A1117" s="1">
        <v>43257</v>
      </c>
      <c r="B1117">
        <v>27.610001</v>
      </c>
      <c r="C1117">
        <v>27.969999000000001</v>
      </c>
      <c r="D1117">
        <v>27.58</v>
      </c>
      <c r="E1117">
        <v>27.950001</v>
      </c>
      <c r="F1117">
        <v>24.840043999999999</v>
      </c>
      <c r="G1117">
        <v>61960000</v>
      </c>
      <c r="H1117">
        <f t="shared" si="17"/>
        <v>1.8214947746072019E-2</v>
      </c>
    </row>
    <row r="1118" spans="1:8" x14ac:dyDescent="0.35">
      <c r="A1118" s="1">
        <v>43258</v>
      </c>
      <c r="B1118">
        <v>28.07</v>
      </c>
      <c r="C1118">
        <v>28.18</v>
      </c>
      <c r="D1118">
        <v>27.85</v>
      </c>
      <c r="E1118">
        <v>28.040001</v>
      </c>
      <c r="F1118">
        <v>24.920029</v>
      </c>
      <c r="G1118">
        <v>65166100</v>
      </c>
      <c r="H1118">
        <f t="shared" si="17"/>
        <v>3.220002347821954E-3</v>
      </c>
    </row>
    <row r="1119" spans="1:8" x14ac:dyDescent="0.35">
      <c r="A1119" s="1">
        <v>43259</v>
      </c>
      <c r="B1119">
        <v>28.01</v>
      </c>
      <c r="C1119">
        <v>28.110001</v>
      </c>
      <c r="D1119">
        <v>27.860001</v>
      </c>
      <c r="E1119">
        <v>28.08</v>
      </c>
      <c r="F1119">
        <v>24.955584999999999</v>
      </c>
      <c r="G1119">
        <v>47713400</v>
      </c>
      <c r="H1119">
        <f t="shared" si="17"/>
        <v>1.4268041180850832E-3</v>
      </c>
    </row>
    <row r="1120" spans="1:8" x14ac:dyDescent="0.35">
      <c r="A1120" s="1">
        <v>43262</v>
      </c>
      <c r="B1120">
        <v>28.17</v>
      </c>
      <c r="C1120">
        <v>28.27</v>
      </c>
      <c r="D1120">
        <v>28.02</v>
      </c>
      <c r="E1120">
        <v>28.02</v>
      </c>
      <c r="F1120">
        <v>24.902258</v>
      </c>
      <c r="G1120">
        <v>47319600</v>
      </c>
      <c r="H1120">
        <f t="shared" si="17"/>
        <v>-2.1368763745670343E-3</v>
      </c>
    </row>
    <row r="1121" spans="1:8" x14ac:dyDescent="0.35">
      <c r="A1121" s="1">
        <v>43263</v>
      </c>
      <c r="B1121">
        <v>28.1</v>
      </c>
      <c r="C1121">
        <v>28.17</v>
      </c>
      <c r="D1121">
        <v>27.809999000000001</v>
      </c>
      <c r="E1121">
        <v>27.950001</v>
      </c>
      <c r="F1121">
        <v>24.840043999999999</v>
      </c>
      <c r="G1121">
        <v>55517200</v>
      </c>
      <c r="H1121">
        <f t="shared" si="17"/>
        <v>-2.4983276616924008E-3</v>
      </c>
    </row>
    <row r="1122" spans="1:8" x14ac:dyDescent="0.35">
      <c r="A1122" s="1">
        <v>43264</v>
      </c>
      <c r="B1122">
        <v>27.959999</v>
      </c>
      <c r="C1122">
        <v>28.18</v>
      </c>
      <c r="D1122">
        <v>27.82</v>
      </c>
      <c r="E1122">
        <v>27.85</v>
      </c>
      <c r="F1122">
        <v>24.751170999999999</v>
      </c>
      <c r="G1122">
        <v>61095800</v>
      </c>
      <c r="H1122">
        <f t="shared" si="17"/>
        <v>-3.577811697918069E-3</v>
      </c>
    </row>
    <row r="1123" spans="1:8" x14ac:dyDescent="0.35">
      <c r="A1123" s="1">
        <v>43265</v>
      </c>
      <c r="B1123">
        <v>27.9</v>
      </c>
      <c r="C1123">
        <v>27.950001</v>
      </c>
      <c r="D1123">
        <v>27.51</v>
      </c>
      <c r="E1123">
        <v>27.59</v>
      </c>
      <c r="F1123">
        <v>24.520098000000001</v>
      </c>
      <c r="G1123">
        <v>70635500</v>
      </c>
      <c r="H1123">
        <f t="shared" si="17"/>
        <v>-9.3358411204059206E-3</v>
      </c>
    </row>
    <row r="1124" spans="1:8" x14ac:dyDescent="0.35">
      <c r="A1124" s="1">
        <v>43266</v>
      </c>
      <c r="B1124">
        <v>27.299999</v>
      </c>
      <c r="C1124">
        <v>27.559999000000001</v>
      </c>
      <c r="D1124">
        <v>27.110001</v>
      </c>
      <c r="E1124">
        <v>27.469999000000001</v>
      </c>
      <c r="F1124">
        <v>24.519207000000002</v>
      </c>
      <c r="G1124">
        <v>63387600</v>
      </c>
      <c r="H1124">
        <f t="shared" si="17"/>
        <v>-3.6337538292029218E-5</v>
      </c>
    </row>
    <row r="1125" spans="1:8" x14ac:dyDescent="0.35">
      <c r="A1125" s="1">
        <v>43269</v>
      </c>
      <c r="B1125">
        <v>27.23</v>
      </c>
      <c r="C1125">
        <v>27.459999</v>
      </c>
      <c r="D1125">
        <v>27.139999</v>
      </c>
      <c r="E1125">
        <v>27.42</v>
      </c>
      <c r="F1125">
        <v>24.474585000000001</v>
      </c>
      <c r="G1125">
        <v>49824600</v>
      </c>
      <c r="H1125">
        <f t="shared" si="17"/>
        <v>-1.8198794112713507E-3</v>
      </c>
    </row>
    <row r="1126" spans="1:8" x14ac:dyDescent="0.35">
      <c r="A1126" s="1">
        <v>43270</v>
      </c>
      <c r="B1126">
        <v>27.139999</v>
      </c>
      <c r="C1126">
        <v>27.42</v>
      </c>
      <c r="D1126">
        <v>27.129999000000002</v>
      </c>
      <c r="E1126">
        <v>27.35</v>
      </c>
      <c r="F1126">
        <v>24.412098</v>
      </c>
      <c r="G1126">
        <v>50214700</v>
      </c>
      <c r="H1126">
        <f t="shared" si="17"/>
        <v>-2.5531382861037621E-3</v>
      </c>
    </row>
    <row r="1127" spans="1:8" x14ac:dyDescent="0.35">
      <c r="A1127" s="1">
        <v>43271</v>
      </c>
      <c r="B1127">
        <v>27.6</v>
      </c>
      <c r="C1127">
        <v>27.6</v>
      </c>
      <c r="D1127">
        <v>27.25</v>
      </c>
      <c r="E1127">
        <v>27.280000999999999</v>
      </c>
      <c r="F1127">
        <v>24.349616999999999</v>
      </c>
      <c r="G1127">
        <v>42833600</v>
      </c>
      <c r="H1127">
        <f t="shared" si="17"/>
        <v>-2.5594277067051666E-3</v>
      </c>
    </row>
    <row r="1128" spans="1:8" x14ac:dyDescent="0.35">
      <c r="A1128" s="1">
        <v>43272</v>
      </c>
      <c r="B1128">
        <v>27.190000999999999</v>
      </c>
      <c r="C1128">
        <v>27.360001</v>
      </c>
      <c r="D1128">
        <v>27.01</v>
      </c>
      <c r="E1128">
        <v>27.200001</v>
      </c>
      <c r="F1128">
        <v>24.278212</v>
      </c>
      <c r="G1128">
        <v>75190900</v>
      </c>
      <c r="H1128">
        <f t="shared" si="17"/>
        <v>-2.9324896568187751E-3</v>
      </c>
    </row>
    <row r="1129" spans="1:8" x14ac:dyDescent="0.35">
      <c r="A1129" s="1">
        <v>43273</v>
      </c>
      <c r="B1129">
        <v>27.389999</v>
      </c>
      <c r="C1129">
        <v>27.42</v>
      </c>
      <c r="D1129">
        <v>27.049999</v>
      </c>
      <c r="E1129">
        <v>27.07</v>
      </c>
      <c r="F1129">
        <v>24.162175999999999</v>
      </c>
      <c r="G1129">
        <v>61389400</v>
      </c>
      <c r="H1129">
        <f t="shared" si="17"/>
        <v>-4.7794293912583486E-3</v>
      </c>
    </row>
    <row r="1130" spans="1:8" x14ac:dyDescent="0.35">
      <c r="A1130" s="1">
        <v>43276</v>
      </c>
      <c r="B1130">
        <v>26.950001</v>
      </c>
      <c r="C1130">
        <v>27</v>
      </c>
      <c r="D1130">
        <v>26.6</v>
      </c>
      <c r="E1130">
        <v>26.780000999999999</v>
      </c>
      <c r="F1130">
        <v>23.90333</v>
      </c>
      <c r="G1130">
        <v>80746100</v>
      </c>
      <c r="H1130">
        <f t="shared" si="17"/>
        <v>-1.0712859636483003E-2</v>
      </c>
    </row>
    <row r="1131" spans="1:8" x14ac:dyDescent="0.35">
      <c r="A1131" s="1">
        <v>43277</v>
      </c>
      <c r="B1131">
        <v>26.799999</v>
      </c>
      <c r="C1131">
        <v>26.83</v>
      </c>
      <c r="D1131">
        <v>26.52</v>
      </c>
      <c r="E1131">
        <v>26.690000999999999</v>
      </c>
      <c r="F1131">
        <v>23.822997999999998</v>
      </c>
      <c r="G1131">
        <v>56387800</v>
      </c>
      <c r="H1131">
        <f t="shared" si="17"/>
        <v>-3.3607032994985245E-3</v>
      </c>
    </row>
    <row r="1132" spans="1:8" x14ac:dyDescent="0.35">
      <c r="A1132" s="1">
        <v>43278</v>
      </c>
      <c r="B1132">
        <v>26.68</v>
      </c>
      <c r="C1132">
        <v>26.879999000000002</v>
      </c>
      <c r="D1132">
        <v>26.35</v>
      </c>
      <c r="E1132">
        <v>26.360001</v>
      </c>
      <c r="F1132">
        <v>23.528448000000001</v>
      </c>
      <c r="G1132">
        <v>78099200</v>
      </c>
      <c r="H1132">
        <f t="shared" si="17"/>
        <v>-1.2364102956311268E-2</v>
      </c>
    </row>
    <row r="1133" spans="1:8" x14ac:dyDescent="0.35">
      <c r="A1133" s="1">
        <v>43279</v>
      </c>
      <c r="B1133">
        <v>26.360001</v>
      </c>
      <c r="C1133">
        <v>26.700001</v>
      </c>
      <c r="D1133">
        <v>26.309999000000001</v>
      </c>
      <c r="E1133">
        <v>26.59</v>
      </c>
      <c r="F1133">
        <v>23.733741999999999</v>
      </c>
      <c r="G1133">
        <v>78544800</v>
      </c>
      <c r="H1133">
        <f t="shared" si="17"/>
        <v>8.7253523904338489E-3</v>
      </c>
    </row>
    <row r="1134" spans="1:8" x14ac:dyDescent="0.35">
      <c r="A1134" s="1">
        <v>43280</v>
      </c>
      <c r="B1134">
        <v>26.92</v>
      </c>
      <c r="C1134">
        <v>27.07</v>
      </c>
      <c r="D1134">
        <v>26.549999</v>
      </c>
      <c r="E1134">
        <v>26.59</v>
      </c>
      <c r="F1134">
        <v>23.733741999999999</v>
      </c>
      <c r="G1134">
        <v>77149900</v>
      </c>
      <c r="H1134">
        <f t="shared" si="17"/>
        <v>0</v>
      </c>
    </row>
    <row r="1135" spans="1:8" x14ac:dyDescent="0.35">
      <c r="A1135" s="1">
        <v>43283</v>
      </c>
      <c r="B1135">
        <v>26.370000999999998</v>
      </c>
      <c r="C1135">
        <v>26.73</v>
      </c>
      <c r="D1135">
        <v>26.35</v>
      </c>
      <c r="E1135">
        <v>26.719999000000001</v>
      </c>
      <c r="F1135">
        <v>23.849771</v>
      </c>
      <c r="G1135">
        <v>66202800</v>
      </c>
      <c r="H1135">
        <f t="shared" si="17"/>
        <v>4.8887781791847676E-3</v>
      </c>
    </row>
    <row r="1136" spans="1:8" x14ac:dyDescent="0.35">
      <c r="A1136" s="1">
        <v>43284</v>
      </c>
      <c r="B1136">
        <v>26.790001</v>
      </c>
      <c r="C1136">
        <v>26.870000999999998</v>
      </c>
      <c r="D1136">
        <v>26.42</v>
      </c>
      <c r="E1136">
        <v>26.48</v>
      </c>
      <c r="F1136">
        <v>23.635555</v>
      </c>
      <c r="G1136">
        <v>30717800</v>
      </c>
      <c r="H1136">
        <f t="shared" si="17"/>
        <v>-8.9818891762105564E-3</v>
      </c>
    </row>
    <row r="1137" spans="1:8" x14ac:dyDescent="0.35">
      <c r="A1137" s="1">
        <v>43286</v>
      </c>
      <c r="B1137">
        <v>26.620000999999998</v>
      </c>
      <c r="C1137">
        <v>26.68</v>
      </c>
      <c r="D1137">
        <v>26.450001</v>
      </c>
      <c r="E1137">
        <v>26.540001</v>
      </c>
      <c r="F1137">
        <v>23.689112000000002</v>
      </c>
      <c r="G1137">
        <v>40668500</v>
      </c>
      <c r="H1137">
        <f t="shared" si="17"/>
        <v>2.2659505985791919E-3</v>
      </c>
    </row>
    <row r="1138" spans="1:8" x14ac:dyDescent="0.35">
      <c r="A1138" s="1">
        <v>43287</v>
      </c>
      <c r="B1138">
        <v>26.469999000000001</v>
      </c>
      <c r="C1138">
        <v>26.780000999999999</v>
      </c>
      <c r="D1138">
        <v>26.370000999999998</v>
      </c>
      <c r="E1138">
        <v>26.67</v>
      </c>
      <c r="F1138">
        <v>23.805147000000002</v>
      </c>
      <c r="G1138">
        <v>41285000</v>
      </c>
      <c r="H1138">
        <f t="shared" si="17"/>
        <v>4.8982418589603571E-3</v>
      </c>
    </row>
    <row r="1139" spans="1:8" x14ac:dyDescent="0.35">
      <c r="A1139" s="1">
        <v>43290</v>
      </c>
      <c r="B1139">
        <v>26.809999000000001</v>
      </c>
      <c r="C1139">
        <v>27.309999000000001</v>
      </c>
      <c r="D1139">
        <v>26.780000999999999</v>
      </c>
      <c r="E1139">
        <v>27.280000999999999</v>
      </c>
      <c r="F1139">
        <v>24.349616999999999</v>
      </c>
      <c r="G1139">
        <v>73447400</v>
      </c>
      <c r="H1139">
        <f t="shared" si="17"/>
        <v>2.2871944458061816E-2</v>
      </c>
    </row>
    <row r="1140" spans="1:8" x14ac:dyDescent="0.35">
      <c r="A1140" s="1">
        <v>43291</v>
      </c>
      <c r="B1140">
        <v>27.299999</v>
      </c>
      <c r="C1140">
        <v>27.389999</v>
      </c>
      <c r="D1140">
        <v>27.1</v>
      </c>
      <c r="E1140">
        <v>27.18</v>
      </c>
      <c r="F1140">
        <v>24.260361</v>
      </c>
      <c r="G1140">
        <v>51260600</v>
      </c>
      <c r="H1140">
        <f t="shared" si="17"/>
        <v>-3.6656018039215523E-3</v>
      </c>
    </row>
    <row r="1141" spans="1:8" x14ac:dyDescent="0.35">
      <c r="A1141" s="1">
        <v>43292</v>
      </c>
      <c r="B1141">
        <v>27.030000999999999</v>
      </c>
      <c r="C1141">
        <v>27.190000999999999</v>
      </c>
      <c r="D1141">
        <v>26.99</v>
      </c>
      <c r="E1141">
        <v>27.049999</v>
      </c>
      <c r="F1141">
        <v>24.144323</v>
      </c>
      <c r="G1141">
        <v>46023700</v>
      </c>
      <c r="H1141">
        <f t="shared" si="17"/>
        <v>-4.7830285790058788E-3</v>
      </c>
    </row>
    <row r="1142" spans="1:8" x14ac:dyDescent="0.35">
      <c r="A1142" s="1">
        <v>43293</v>
      </c>
      <c r="B1142">
        <v>27.219999000000001</v>
      </c>
      <c r="C1142">
        <v>27.24</v>
      </c>
      <c r="D1142">
        <v>26.940000999999999</v>
      </c>
      <c r="E1142">
        <v>27.1</v>
      </c>
      <c r="F1142">
        <v>24.188950999999999</v>
      </c>
      <c r="G1142">
        <v>64876800</v>
      </c>
      <c r="H1142">
        <f t="shared" si="17"/>
        <v>1.8483848149314207E-3</v>
      </c>
    </row>
    <row r="1143" spans="1:8" x14ac:dyDescent="0.35">
      <c r="A1143" s="1">
        <v>43294</v>
      </c>
      <c r="B1143">
        <v>26.99</v>
      </c>
      <c r="C1143">
        <v>27.07</v>
      </c>
      <c r="D1143">
        <v>26.700001</v>
      </c>
      <c r="E1143">
        <v>26.98</v>
      </c>
      <c r="F1143">
        <v>24.081845999999999</v>
      </c>
      <c r="G1143">
        <v>64146900</v>
      </c>
      <c r="H1143">
        <f t="shared" si="17"/>
        <v>-4.4278480699721408E-3</v>
      </c>
    </row>
    <row r="1144" spans="1:8" x14ac:dyDescent="0.35">
      <c r="A1144" s="1">
        <v>43297</v>
      </c>
      <c r="B1144">
        <v>27.059999000000001</v>
      </c>
      <c r="C1144">
        <v>27.48</v>
      </c>
      <c r="D1144">
        <v>27.040001</v>
      </c>
      <c r="E1144">
        <v>27.459999</v>
      </c>
      <c r="F1144">
        <v>24.510283000000001</v>
      </c>
      <c r="G1144">
        <v>55812000</v>
      </c>
      <c r="H1144">
        <f t="shared" si="17"/>
        <v>1.779087035105209E-2</v>
      </c>
    </row>
    <row r="1145" spans="1:8" x14ac:dyDescent="0.35">
      <c r="A1145" s="1">
        <v>43298</v>
      </c>
      <c r="B1145">
        <v>27.49</v>
      </c>
      <c r="C1145">
        <v>27.6</v>
      </c>
      <c r="D1145">
        <v>27.34</v>
      </c>
      <c r="E1145">
        <v>27.49</v>
      </c>
      <c r="F1145">
        <v>24.537057999999998</v>
      </c>
      <c r="G1145">
        <v>55502200</v>
      </c>
      <c r="H1145">
        <f t="shared" si="17"/>
        <v>1.0923986475389576E-3</v>
      </c>
    </row>
    <row r="1146" spans="1:8" x14ac:dyDescent="0.35">
      <c r="A1146" s="1">
        <v>43299</v>
      </c>
      <c r="B1146">
        <v>27.6</v>
      </c>
      <c r="C1146">
        <v>27.98</v>
      </c>
      <c r="D1146">
        <v>27.559999000000001</v>
      </c>
      <c r="E1146">
        <v>27.93</v>
      </c>
      <c r="F1146">
        <v>24.9298</v>
      </c>
      <c r="G1146">
        <v>59109200</v>
      </c>
      <c r="H1146">
        <f t="shared" si="17"/>
        <v>1.600607538197945E-2</v>
      </c>
    </row>
    <row r="1147" spans="1:8" x14ac:dyDescent="0.35">
      <c r="A1147" s="1">
        <v>43300</v>
      </c>
      <c r="B1147">
        <v>27.790001</v>
      </c>
      <c r="C1147">
        <v>27.799999</v>
      </c>
      <c r="D1147">
        <v>27.469999000000001</v>
      </c>
      <c r="E1147">
        <v>27.51</v>
      </c>
      <c r="F1147">
        <v>24.554911000000001</v>
      </c>
      <c r="G1147">
        <v>61765100</v>
      </c>
      <c r="H1147">
        <f t="shared" si="17"/>
        <v>-1.5037786103378269E-2</v>
      </c>
    </row>
    <row r="1148" spans="1:8" x14ac:dyDescent="0.35">
      <c r="A1148" s="1">
        <v>43301</v>
      </c>
      <c r="B1148">
        <v>27.459999</v>
      </c>
      <c r="C1148">
        <v>27.639999</v>
      </c>
      <c r="D1148">
        <v>27.360001</v>
      </c>
      <c r="E1148">
        <v>27.559999000000001</v>
      </c>
      <c r="F1148">
        <v>24.599540999999999</v>
      </c>
      <c r="G1148">
        <v>51562300</v>
      </c>
      <c r="H1148">
        <f t="shared" si="17"/>
        <v>1.8175590210853523E-3</v>
      </c>
    </row>
    <row r="1149" spans="1:8" x14ac:dyDescent="0.35">
      <c r="A1149" s="1">
        <v>43304</v>
      </c>
      <c r="B1149">
        <v>27.559999000000001</v>
      </c>
      <c r="C1149">
        <v>27.98</v>
      </c>
      <c r="D1149">
        <v>27.549999</v>
      </c>
      <c r="E1149">
        <v>27.940000999999999</v>
      </c>
      <c r="F1149">
        <v>24.938721000000001</v>
      </c>
      <c r="G1149">
        <v>81516200</v>
      </c>
      <c r="H1149">
        <f t="shared" si="17"/>
        <v>1.378806214311082E-2</v>
      </c>
    </row>
    <row r="1150" spans="1:8" x14ac:dyDescent="0.35">
      <c r="A1150" s="1">
        <v>43305</v>
      </c>
      <c r="B1150">
        <v>28.049999</v>
      </c>
      <c r="C1150">
        <v>28.190000999999999</v>
      </c>
      <c r="D1150">
        <v>27.950001</v>
      </c>
      <c r="E1150">
        <v>28.02</v>
      </c>
      <c r="F1150">
        <v>25.010131999999999</v>
      </c>
      <c r="G1150">
        <v>63133700</v>
      </c>
      <c r="H1150">
        <f t="shared" si="17"/>
        <v>2.8634587956614804E-3</v>
      </c>
    </row>
    <row r="1151" spans="1:8" x14ac:dyDescent="0.35">
      <c r="A1151" s="1">
        <v>43306</v>
      </c>
      <c r="B1151">
        <v>28</v>
      </c>
      <c r="C1151">
        <v>28.129999000000002</v>
      </c>
      <c r="D1151">
        <v>27.85</v>
      </c>
      <c r="E1151">
        <v>28.08</v>
      </c>
      <c r="F1151">
        <v>25.063687999999999</v>
      </c>
      <c r="G1151">
        <v>44197200</v>
      </c>
      <c r="H1151">
        <f t="shared" si="17"/>
        <v>2.1413721446972124E-3</v>
      </c>
    </row>
    <row r="1152" spans="1:8" x14ac:dyDescent="0.35">
      <c r="A1152" s="1">
        <v>43307</v>
      </c>
      <c r="B1152">
        <v>28.15</v>
      </c>
      <c r="C1152">
        <v>28.26</v>
      </c>
      <c r="D1152">
        <v>28.040001</v>
      </c>
      <c r="E1152">
        <v>28.07</v>
      </c>
      <c r="F1152">
        <v>25.054756000000001</v>
      </c>
      <c r="G1152">
        <v>40056800</v>
      </c>
      <c r="H1152">
        <f t="shared" si="17"/>
        <v>-3.5637213485892186E-4</v>
      </c>
    </row>
    <row r="1153" spans="1:8" x14ac:dyDescent="0.35">
      <c r="A1153" s="1">
        <v>43308</v>
      </c>
      <c r="B1153">
        <v>28.059999000000001</v>
      </c>
      <c r="C1153">
        <v>28.27</v>
      </c>
      <c r="D1153">
        <v>27.969999000000001</v>
      </c>
      <c r="E1153">
        <v>28.129999000000002</v>
      </c>
      <c r="F1153">
        <v>25.108312999999999</v>
      </c>
      <c r="G1153">
        <v>63149400</v>
      </c>
      <c r="H1153">
        <f t="shared" si="17"/>
        <v>2.1375981470343535E-3</v>
      </c>
    </row>
    <row r="1154" spans="1:8" x14ac:dyDescent="0.35">
      <c r="A1154" s="1">
        <v>43311</v>
      </c>
      <c r="B1154">
        <v>28.15</v>
      </c>
      <c r="C1154">
        <v>28.360001</v>
      </c>
      <c r="D1154">
        <v>28.110001</v>
      </c>
      <c r="E1154">
        <v>28.15</v>
      </c>
      <c r="F1154">
        <v>25.126166999999999</v>
      </c>
      <c r="G1154">
        <v>56474100</v>
      </c>
      <c r="H1154">
        <f t="shared" si="17"/>
        <v>7.1107923499280157E-4</v>
      </c>
    </row>
    <row r="1155" spans="1:8" x14ac:dyDescent="0.35">
      <c r="A1155" s="1">
        <v>43312</v>
      </c>
      <c r="B1155">
        <v>28.23</v>
      </c>
      <c r="C1155">
        <v>28.24</v>
      </c>
      <c r="D1155">
        <v>27.889999</v>
      </c>
      <c r="E1155">
        <v>27.950001</v>
      </c>
      <c r="F1155">
        <v>24.947651</v>
      </c>
      <c r="G1155">
        <v>84500100</v>
      </c>
      <c r="H1155">
        <f t="shared" ref="H1155:H1218" si="18">(F1155-F1154)/F1154</f>
        <v>-7.1047844265302524E-3</v>
      </c>
    </row>
    <row r="1156" spans="1:8" x14ac:dyDescent="0.35">
      <c r="A1156" s="1">
        <v>43313</v>
      </c>
      <c r="B1156">
        <v>28.129999000000002</v>
      </c>
      <c r="C1156">
        <v>28.27</v>
      </c>
      <c r="D1156">
        <v>27.879999000000002</v>
      </c>
      <c r="E1156">
        <v>27.950001</v>
      </c>
      <c r="F1156">
        <v>24.947651</v>
      </c>
      <c r="G1156">
        <v>64046900</v>
      </c>
      <c r="H1156">
        <f t="shared" si="18"/>
        <v>0</v>
      </c>
    </row>
    <row r="1157" spans="1:8" x14ac:dyDescent="0.35">
      <c r="A1157" s="1">
        <v>43314</v>
      </c>
      <c r="B1157">
        <v>27.77</v>
      </c>
      <c r="C1157">
        <v>28.01</v>
      </c>
      <c r="D1157">
        <v>27.68</v>
      </c>
      <c r="E1157">
        <v>27.959999</v>
      </c>
      <c r="F1157">
        <v>24.956569999999999</v>
      </c>
      <c r="G1157">
        <v>38330700</v>
      </c>
      <c r="H1157">
        <f t="shared" si="18"/>
        <v>3.5750860872628003E-4</v>
      </c>
    </row>
    <row r="1158" spans="1:8" x14ac:dyDescent="0.35">
      <c r="A1158" s="1">
        <v>43315</v>
      </c>
      <c r="B1158">
        <v>27.92</v>
      </c>
      <c r="C1158">
        <v>28.120000999999998</v>
      </c>
      <c r="D1158">
        <v>27.92</v>
      </c>
      <c r="E1158">
        <v>28.120000999999998</v>
      </c>
      <c r="F1158">
        <v>25.099385999999999</v>
      </c>
      <c r="G1158">
        <v>34894300</v>
      </c>
      <c r="H1158">
        <f t="shared" si="18"/>
        <v>5.7225812681790745E-3</v>
      </c>
    </row>
    <row r="1159" spans="1:8" x14ac:dyDescent="0.35">
      <c r="A1159" s="1">
        <v>43318</v>
      </c>
      <c r="B1159">
        <v>28.16</v>
      </c>
      <c r="C1159">
        <v>28.34</v>
      </c>
      <c r="D1159">
        <v>28.1</v>
      </c>
      <c r="E1159">
        <v>28.27</v>
      </c>
      <c r="F1159">
        <v>25.233274000000002</v>
      </c>
      <c r="G1159">
        <v>38230100</v>
      </c>
      <c r="H1159">
        <f t="shared" si="18"/>
        <v>5.3343137557230469E-3</v>
      </c>
    </row>
    <row r="1160" spans="1:8" x14ac:dyDescent="0.35">
      <c r="A1160" s="1">
        <v>43319</v>
      </c>
      <c r="B1160">
        <v>28.35</v>
      </c>
      <c r="C1160">
        <v>28.559999000000001</v>
      </c>
      <c r="D1160">
        <v>28.33</v>
      </c>
      <c r="E1160">
        <v>28.4</v>
      </c>
      <c r="F1160">
        <v>25.349308000000001</v>
      </c>
      <c r="G1160">
        <v>44608600</v>
      </c>
      <c r="H1160">
        <f t="shared" si="18"/>
        <v>4.5984520280641771E-3</v>
      </c>
    </row>
    <row r="1161" spans="1:8" x14ac:dyDescent="0.35">
      <c r="A1161" s="1">
        <v>43320</v>
      </c>
      <c r="B1161">
        <v>28.360001</v>
      </c>
      <c r="C1161">
        <v>28.52</v>
      </c>
      <c r="D1161">
        <v>28.34</v>
      </c>
      <c r="E1161">
        <v>28.469999000000001</v>
      </c>
      <c r="F1161">
        <v>25.411791000000001</v>
      </c>
      <c r="G1161">
        <v>47522000</v>
      </c>
      <c r="H1161">
        <f t="shared" si="18"/>
        <v>2.464879909147827E-3</v>
      </c>
    </row>
    <row r="1162" spans="1:8" x14ac:dyDescent="0.35">
      <c r="A1162" s="1">
        <v>43321</v>
      </c>
      <c r="B1162">
        <v>28.4</v>
      </c>
      <c r="C1162">
        <v>28.469999000000001</v>
      </c>
      <c r="D1162">
        <v>28.299999</v>
      </c>
      <c r="E1162">
        <v>28.299999</v>
      </c>
      <c r="F1162">
        <v>25.260045999999999</v>
      </c>
      <c r="G1162">
        <v>29357800</v>
      </c>
      <c r="H1162">
        <f t="shared" si="18"/>
        <v>-5.971440580477062E-3</v>
      </c>
    </row>
    <row r="1163" spans="1:8" x14ac:dyDescent="0.35">
      <c r="A1163" s="1">
        <v>43322</v>
      </c>
      <c r="B1163">
        <v>27.93</v>
      </c>
      <c r="C1163">
        <v>28.07</v>
      </c>
      <c r="D1163">
        <v>27.83</v>
      </c>
      <c r="E1163">
        <v>27.969999000000001</v>
      </c>
      <c r="F1163">
        <v>24.965502000000001</v>
      </c>
      <c r="G1163">
        <v>83301400</v>
      </c>
      <c r="H1163">
        <f t="shared" si="18"/>
        <v>-1.1660469660268962E-2</v>
      </c>
    </row>
    <row r="1164" spans="1:8" x14ac:dyDescent="0.35">
      <c r="A1164" s="1">
        <v>43325</v>
      </c>
      <c r="B1164">
        <v>27.969999000000001</v>
      </c>
      <c r="C1164">
        <v>28.040001</v>
      </c>
      <c r="D1164">
        <v>27.690000999999999</v>
      </c>
      <c r="E1164">
        <v>27.700001</v>
      </c>
      <c r="F1164">
        <v>24.724501</v>
      </c>
      <c r="G1164">
        <v>74413500</v>
      </c>
      <c r="H1164">
        <f t="shared" si="18"/>
        <v>-9.6533608657258588E-3</v>
      </c>
    </row>
    <row r="1165" spans="1:8" x14ac:dyDescent="0.35">
      <c r="A1165" s="1">
        <v>43326</v>
      </c>
      <c r="B1165">
        <v>27.799999</v>
      </c>
      <c r="C1165">
        <v>28.01</v>
      </c>
      <c r="D1165">
        <v>27.719999000000001</v>
      </c>
      <c r="E1165">
        <v>27.959999</v>
      </c>
      <c r="F1165">
        <v>24.956569999999999</v>
      </c>
      <c r="G1165">
        <v>43659000</v>
      </c>
      <c r="H1165">
        <f t="shared" si="18"/>
        <v>9.3861954989505839E-3</v>
      </c>
    </row>
    <row r="1166" spans="1:8" x14ac:dyDescent="0.35">
      <c r="A1166" s="1">
        <v>43327</v>
      </c>
      <c r="B1166">
        <v>27.73</v>
      </c>
      <c r="C1166">
        <v>27.879999000000002</v>
      </c>
      <c r="D1166">
        <v>27.610001</v>
      </c>
      <c r="E1166">
        <v>27.74</v>
      </c>
      <c r="F1166">
        <v>24.760202</v>
      </c>
      <c r="G1166">
        <v>55681100</v>
      </c>
      <c r="H1166">
        <f t="shared" si="18"/>
        <v>-7.8683889653105247E-3</v>
      </c>
    </row>
    <row r="1167" spans="1:8" x14ac:dyDescent="0.35">
      <c r="A1167" s="1">
        <v>43328</v>
      </c>
      <c r="B1167">
        <v>27.870000999999998</v>
      </c>
      <c r="C1167">
        <v>28.190000999999999</v>
      </c>
      <c r="D1167">
        <v>27.870000999999998</v>
      </c>
      <c r="E1167">
        <v>28.110001</v>
      </c>
      <c r="F1167">
        <v>25.090464000000001</v>
      </c>
      <c r="G1167">
        <v>49534200</v>
      </c>
      <c r="H1167">
        <f t="shared" si="18"/>
        <v>1.3338421067808783E-2</v>
      </c>
    </row>
    <row r="1168" spans="1:8" x14ac:dyDescent="0.35">
      <c r="A1168" s="1">
        <v>43329</v>
      </c>
      <c r="B1168">
        <v>28.030000999999999</v>
      </c>
      <c r="C1168">
        <v>28.209999</v>
      </c>
      <c r="D1168">
        <v>28.030000999999999</v>
      </c>
      <c r="E1168">
        <v>28.17</v>
      </c>
      <c r="F1168">
        <v>25.144012</v>
      </c>
      <c r="G1168">
        <v>43193100</v>
      </c>
      <c r="H1168">
        <f t="shared" si="18"/>
        <v>2.1341972790937329E-3</v>
      </c>
    </row>
    <row r="1169" spans="1:8" x14ac:dyDescent="0.35">
      <c r="A1169" s="1">
        <v>43332</v>
      </c>
      <c r="B1169">
        <v>28.17</v>
      </c>
      <c r="C1169">
        <v>28.309999000000001</v>
      </c>
      <c r="D1169">
        <v>28.129999000000002</v>
      </c>
      <c r="E1169">
        <v>28.26</v>
      </c>
      <c r="F1169">
        <v>25.224354000000002</v>
      </c>
      <c r="G1169">
        <v>30053700</v>
      </c>
      <c r="H1169">
        <f t="shared" si="18"/>
        <v>3.19527368981536E-3</v>
      </c>
    </row>
    <row r="1170" spans="1:8" x14ac:dyDescent="0.35">
      <c r="A1170" s="1">
        <v>43333</v>
      </c>
      <c r="B1170">
        <v>28.280000999999999</v>
      </c>
      <c r="C1170">
        <v>28.51</v>
      </c>
      <c r="D1170">
        <v>28.219999000000001</v>
      </c>
      <c r="E1170">
        <v>28.370000999999998</v>
      </c>
      <c r="F1170">
        <v>25.322533</v>
      </c>
      <c r="G1170">
        <v>47940000</v>
      </c>
      <c r="H1170">
        <f t="shared" si="18"/>
        <v>3.8922305007295026E-3</v>
      </c>
    </row>
    <row r="1171" spans="1:8" x14ac:dyDescent="0.35">
      <c r="A1171" s="1">
        <v>43334</v>
      </c>
      <c r="B1171">
        <v>28.25</v>
      </c>
      <c r="C1171">
        <v>28.379999000000002</v>
      </c>
      <c r="D1171">
        <v>28.23</v>
      </c>
      <c r="E1171">
        <v>28.27</v>
      </c>
      <c r="F1171">
        <v>25.233274000000002</v>
      </c>
      <c r="G1171">
        <v>27323300</v>
      </c>
      <c r="H1171">
        <f t="shared" si="18"/>
        <v>-3.524884339177223E-3</v>
      </c>
    </row>
    <row r="1172" spans="1:8" x14ac:dyDescent="0.35">
      <c r="A1172" s="1">
        <v>43335</v>
      </c>
      <c r="B1172">
        <v>28.26</v>
      </c>
      <c r="C1172">
        <v>28.290001</v>
      </c>
      <c r="D1172">
        <v>28.1</v>
      </c>
      <c r="E1172">
        <v>28.139999</v>
      </c>
      <c r="F1172">
        <v>25.117236999999999</v>
      </c>
      <c r="G1172">
        <v>31767800</v>
      </c>
      <c r="H1172">
        <f t="shared" si="18"/>
        <v>-4.5985709187005286E-3</v>
      </c>
    </row>
    <row r="1173" spans="1:8" x14ac:dyDescent="0.35">
      <c r="A1173" s="1">
        <v>43336</v>
      </c>
      <c r="B1173">
        <v>28.25</v>
      </c>
      <c r="C1173">
        <v>28.299999</v>
      </c>
      <c r="D1173">
        <v>28.190000999999999</v>
      </c>
      <c r="E1173">
        <v>28.24</v>
      </c>
      <c r="F1173">
        <v>25.206496999999999</v>
      </c>
      <c r="G1173">
        <v>22064500</v>
      </c>
      <c r="H1173">
        <f t="shared" si="18"/>
        <v>3.5537348315819711E-3</v>
      </c>
    </row>
    <row r="1174" spans="1:8" x14ac:dyDescent="0.35">
      <c r="A1174" s="1">
        <v>43339</v>
      </c>
      <c r="B1174">
        <v>28.35</v>
      </c>
      <c r="C1174">
        <v>28.719999000000001</v>
      </c>
      <c r="D1174">
        <v>28.34</v>
      </c>
      <c r="E1174">
        <v>28.620000999999998</v>
      </c>
      <c r="F1174">
        <v>25.545680999999998</v>
      </c>
      <c r="G1174">
        <v>52254500</v>
      </c>
      <c r="H1174">
        <f t="shared" si="18"/>
        <v>1.3456213292945843E-2</v>
      </c>
    </row>
    <row r="1175" spans="1:8" x14ac:dyDescent="0.35">
      <c r="A1175" s="1">
        <v>43340</v>
      </c>
      <c r="B1175">
        <v>28.700001</v>
      </c>
      <c r="C1175">
        <v>28.719999000000001</v>
      </c>
      <c r="D1175">
        <v>28.540001</v>
      </c>
      <c r="E1175">
        <v>28.59</v>
      </c>
      <c r="F1175">
        <v>25.518899999999999</v>
      </c>
      <c r="G1175">
        <v>28896800</v>
      </c>
      <c r="H1175">
        <f t="shared" si="18"/>
        <v>-1.0483572545981344E-3</v>
      </c>
    </row>
    <row r="1176" spans="1:8" x14ac:dyDescent="0.35">
      <c r="A1176" s="1">
        <v>43341</v>
      </c>
      <c r="B1176">
        <v>28.59</v>
      </c>
      <c r="C1176">
        <v>28.66</v>
      </c>
      <c r="D1176">
        <v>28.440000999999999</v>
      </c>
      <c r="E1176">
        <v>28.58</v>
      </c>
      <c r="F1176">
        <v>25.509975000000001</v>
      </c>
      <c r="G1176">
        <v>34015300</v>
      </c>
      <c r="H1176">
        <f t="shared" si="18"/>
        <v>-3.4974078036270574E-4</v>
      </c>
    </row>
    <row r="1177" spans="1:8" x14ac:dyDescent="0.35">
      <c r="A1177" s="1">
        <v>43342</v>
      </c>
      <c r="B1177">
        <v>28.450001</v>
      </c>
      <c r="C1177">
        <v>28.559999000000001</v>
      </c>
      <c r="D1177">
        <v>28.309999000000001</v>
      </c>
      <c r="E1177">
        <v>28.360001</v>
      </c>
      <c r="F1177">
        <v>25.313601999999999</v>
      </c>
      <c r="G1177">
        <v>43264100</v>
      </c>
      <c r="H1177">
        <f t="shared" si="18"/>
        <v>-7.6978907270587775E-3</v>
      </c>
    </row>
    <row r="1178" spans="1:8" x14ac:dyDescent="0.35">
      <c r="A1178" s="1">
        <v>43343</v>
      </c>
      <c r="B1178">
        <v>28.26</v>
      </c>
      <c r="C1178">
        <v>28.35</v>
      </c>
      <c r="D1178">
        <v>28.17</v>
      </c>
      <c r="E1178">
        <v>28.33</v>
      </c>
      <c r="F1178">
        <v>25.286826999999999</v>
      </c>
      <c r="G1178">
        <v>34107800</v>
      </c>
      <c r="H1178">
        <f t="shared" si="18"/>
        <v>-1.0577317285782031E-3</v>
      </c>
    </row>
    <row r="1179" spans="1:8" x14ac:dyDescent="0.35">
      <c r="A1179" s="1">
        <v>43347</v>
      </c>
      <c r="B1179">
        <v>28.27</v>
      </c>
      <c r="C1179">
        <v>28.5</v>
      </c>
      <c r="D1179">
        <v>28.200001</v>
      </c>
      <c r="E1179">
        <v>28.469999000000001</v>
      </c>
      <c r="F1179">
        <v>25.411791000000001</v>
      </c>
      <c r="G1179">
        <v>43145600</v>
      </c>
      <c r="H1179">
        <f t="shared" si="18"/>
        <v>4.9418616262136041E-3</v>
      </c>
    </row>
    <row r="1180" spans="1:8" x14ac:dyDescent="0.35">
      <c r="A1180" s="1">
        <v>43348</v>
      </c>
      <c r="B1180">
        <v>28.450001</v>
      </c>
      <c r="C1180">
        <v>28.639999</v>
      </c>
      <c r="D1180">
        <v>28.43</v>
      </c>
      <c r="E1180">
        <v>28.49</v>
      </c>
      <c r="F1180">
        <v>25.429642000000001</v>
      </c>
      <c r="G1180">
        <v>32727700</v>
      </c>
      <c r="H1180">
        <f t="shared" si="18"/>
        <v>7.0246918054694702E-4</v>
      </c>
    </row>
    <row r="1181" spans="1:8" x14ac:dyDescent="0.35">
      <c r="A1181" s="1">
        <v>43349</v>
      </c>
      <c r="B1181">
        <v>28.450001</v>
      </c>
      <c r="C1181">
        <v>28.530000999999999</v>
      </c>
      <c r="D1181">
        <v>28.27</v>
      </c>
      <c r="E1181">
        <v>28.360001</v>
      </c>
      <c r="F1181">
        <v>25.313601999999999</v>
      </c>
      <c r="G1181">
        <v>38328900</v>
      </c>
      <c r="H1181">
        <f t="shared" si="18"/>
        <v>-4.5631786715676801E-3</v>
      </c>
    </row>
    <row r="1182" spans="1:8" x14ac:dyDescent="0.35">
      <c r="A1182" s="1">
        <v>43350</v>
      </c>
      <c r="B1182">
        <v>28.42</v>
      </c>
      <c r="C1182">
        <v>28.440000999999999</v>
      </c>
      <c r="D1182">
        <v>28.209999</v>
      </c>
      <c r="E1182">
        <v>28.33</v>
      </c>
      <c r="F1182">
        <v>25.286826999999999</v>
      </c>
      <c r="G1182">
        <v>43644300</v>
      </c>
      <c r="H1182">
        <f t="shared" si="18"/>
        <v>-1.0577317285782031E-3</v>
      </c>
    </row>
    <row r="1183" spans="1:8" x14ac:dyDescent="0.35">
      <c r="A1183" s="1">
        <v>43353</v>
      </c>
      <c r="B1183">
        <v>28.4</v>
      </c>
      <c r="C1183">
        <v>28.440000999999999</v>
      </c>
      <c r="D1183">
        <v>28.27</v>
      </c>
      <c r="E1183">
        <v>28.299999</v>
      </c>
      <c r="F1183">
        <v>25.260045999999999</v>
      </c>
      <c r="G1183">
        <v>29927200</v>
      </c>
      <c r="H1183">
        <f t="shared" si="18"/>
        <v>-1.0590889873213322E-3</v>
      </c>
    </row>
    <row r="1184" spans="1:8" x14ac:dyDescent="0.35">
      <c r="A1184" s="1">
        <v>43354</v>
      </c>
      <c r="B1184">
        <v>28.219999000000001</v>
      </c>
      <c r="C1184">
        <v>28.41</v>
      </c>
      <c r="D1184">
        <v>28.120000999999998</v>
      </c>
      <c r="E1184">
        <v>28.33</v>
      </c>
      <c r="F1184">
        <v>25.286826999999999</v>
      </c>
      <c r="G1184">
        <v>32065200</v>
      </c>
      <c r="H1184">
        <f t="shared" si="18"/>
        <v>1.0602118460116708E-3</v>
      </c>
    </row>
    <row r="1185" spans="1:8" x14ac:dyDescent="0.35">
      <c r="A1185" s="1">
        <v>43355</v>
      </c>
      <c r="B1185">
        <v>28.33</v>
      </c>
      <c r="C1185">
        <v>28.389999</v>
      </c>
      <c r="D1185">
        <v>28.049999</v>
      </c>
      <c r="E1185">
        <v>28.07</v>
      </c>
      <c r="F1185">
        <v>25.054756000000001</v>
      </c>
      <c r="G1185">
        <v>47963400</v>
      </c>
      <c r="H1185">
        <f t="shared" si="18"/>
        <v>-9.1775452886990409E-3</v>
      </c>
    </row>
    <row r="1186" spans="1:8" x14ac:dyDescent="0.35">
      <c r="A1186" s="1">
        <v>43356</v>
      </c>
      <c r="B1186">
        <v>28.139999</v>
      </c>
      <c r="C1186">
        <v>28.280000999999999</v>
      </c>
      <c r="D1186">
        <v>27.969999000000001</v>
      </c>
      <c r="E1186">
        <v>28.030000999999999</v>
      </c>
      <c r="F1186">
        <v>25.019053</v>
      </c>
      <c r="G1186">
        <v>44977100</v>
      </c>
      <c r="H1186">
        <f t="shared" si="18"/>
        <v>-1.4249989103865786E-3</v>
      </c>
    </row>
    <row r="1187" spans="1:8" x14ac:dyDescent="0.35">
      <c r="A1187" s="1">
        <v>43357</v>
      </c>
      <c r="B1187">
        <v>28.07</v>
      </c>
      <c r="C1187">
        <v>28.26</v>
      </c>
      <c r="D1187">
        <v>28.059999000000001</v>
      </c>
      <c r="E1187">
        <v>28.23</v>
      </c>
      <c r="F1187">
        <v>25.197566999999999</v>
      </c>
      <c r="G1187">
        <v>34151000</v>
      </c>
      <c r="H1187">
        <f t="shared" si="18"/>
        <v>7.135122180683651E-3</v>
      </c>
    </row>
    <row r="1188" spans="1:8" x14ac:dyDescent="0.35">
      <c r="A1188" s="1">
        <v>43360</v>
      </c>
      <c r="B1188">
        <v>28.23</v>
      </c>
      <c r="C1188">
        <v>28.309999000000001</v>
      </c>
      <c r="D1188">
        <v>28.08</v>
      </c>
      <c r="E1188">
        <v>28.110001</v>
      </c>
      <c r="F1188">
        <v>25.090464000000001</v>
      </c>
      <c r="G1188">
        <v>26907900</v>
      </c>
      <c r="H1188">
        <f t="shared" si="18"/>
        <v>-4.2505294261147757E-3</v>
      </c>
    </row>
    <row r="1189" spans="1:8" x14ac:dyDescent="0.35">
      <c r="A1189" s="1">
        <v>43361</v>
      </c>
      <c r="B1189">
        <v>28.18</v>
      </c>
      <c r="C1189">
        <v>28.280000999999999</v>
      </c>
      <c r="D1189">
        <v>28.059999000000001</v>
      </c>
      <c r="E1189">
        <v>28.25</v>
      </c>
      <c r="F1189">
        <v>25.215416000000001</v>
      </c>
      <c r="G1189">
        <v>36405600</v>
      </c>
      <c r="H1189">
        <f t="shared" si="18"/>
        <v>4.9800593564152656E-3</v>
      </c>
    </row>
    <row r="1190" spans="1:8" x14ac:dyDescent="0.35">
      <c r="A1190" s="1">
        <v>43362</v>
      </c>
      <c r="B1190">
        <v>28.23</v>
      </c>
      <c r="C1190">
        <v>28.82</v>
      </c>
      <c r="D1190">
        <v>28.23</v>
      </c>
      <c r="E1190">
        <v>28.73</v>
      </c>
      <c r="F1190">
        <v>25.64386</v>
      </c>
      <c r="G1190">
        <v>75551800</v>
      </c>
      <c r="H1190">
        <f t="shared" si="18"/>
        <v>1.6991351639806335E-2</v>
      </c>
    </row>
    <row r="1191" spans="1:8" x14ac:dyDescent="0.35">
      <c r="A1191" s="1">
        <v>43363</v>
      </c>
      <c r="B1191">
        <v>28.940000999999999</v>
      </c>
      <c r="C1191">
        <v>29.07</v>
      </c>
      <c r="D1191">
        <v>28.870000999999998</v>
      </c>
      <c r="E1191">
        <v>28.98</v>
      </c>
      <c r="F1191">
        <v>25.867007999999998</v>
      </c>
      <c r="G1191">
        <v>78555500</v>
      </c>
      <c r="H1191">
        <f t="shared" si="18"/>
        <v>8.7018101019112701E-3</v>
      </c>
    </row>
    <row r="1192" spans="1:8" x14ac:dyDescent="0.35">
      <c r="A1192" s="1">
        <v>43364</v>
      </c>
      <c r="B1192">
        <v>28.950001</v>
      </c>
      <c r="C1192">
        <v>29</v>
      </c>
      <c r="D1192">
        <v>28.700001</v>
      </c>
      <c r="E1192">
        <v>28.74</v>
      </c>
      <c r="F1192">
        <v>25.766597999999998</v>
      </c>
      <c r="G1192">
        <v>64710000</v>
      </c>
      <c r="H1192">
        <f t="shared" si="18"/>
        <v>-3.8817786734360663E-3</v>
      </c>
    </row>
    <row r="1193" spans="1:8" x14ac:dyDescent="0.35">
      <c r="A1193" s="1">
        <v>43367</v>
      </c>
      <c r="B1193">
        <v>28.709999</v>
      </c>
      <c r="C1193">
        <v>28.75</v>
      </c>
      <c r="D1193">
        <v>28.4</v>
      </c>
      <c r="E1193">
        <v>28.42</v>
      </c>
      <c r="F1193">
        <v>25.479702</v>
      </c>
      <c r="G1193">
        <v>47985100</v>
      </c>
      <c r="H1193">
        <f t="shared" si="18"/>
        <v>-1.1134415183564346E-2</v>
      </c>
    </row>
    <row r="1194" spans="1:8" x14ac:dyDescent="0.35">
      <c r="A1194" s="1">
        <v>43368</v>
      </c>
      <c r="B1194">
        <v>28.530000999999999</v>
      </c>
      <c r="C1194">
        <v>28.549999</v>
      </c>
      <c r="D1194">
        <v>28.299999</v>
      </c>
      <c r="E1194">
        <v>28.309999000000001</v>
      </c>
      <c r="F1194">
        <v>25.381084000000001</v>
      </c>
      <c r="G1194">
        <v>32964400</v>
      </c>
      <c r="H1194">
        <f t="shared" si="18"/>
        <v>-3.8704534299497818E-3</v>
      </c>
    </row>
    <row r="1195" spans="1:8" x14ac:dyDescent="0.35">
      <c r="A1195" s="1">
        <v>43369</v>
      </c>
      <c r="B1195">
        <v>28.35</v>
      </c>
      <c r="C1195">
        <v>28.389999</v>
      </c>
      <c r="D1195">
        <v>27.9</v>
      </c>
      <c r="E1195">
        <v>27.969999000000001</v>
      </c>
      <c r="F1195">
        <v>25.076260000000001</v>
      </c>
      <c r="G1195">
        <v>60288100</v>
      </c>
      <c r="H1195">
        <f t="shared" si="18"/>
        <v>-1.2009888939337656E-2</v>
      </c>
    </row>
    <row r="1196" spans="1:8" x14ac:dyDescent="0.35">
      <c r="A1196" s="1">
        <v>43370</v>
      </c>
      <c r="B1196">
        <v>28</v>
      </c>
      <c r="C1196">
        <v>28.1</v>
      </c>
      <c r="D1196">
        <v>27.84</v>
      </c>
      <c r="E1196">
        <v>27.870000999999998</v>
      </c>
      <c r="F1196">
        <v>24.986598999999998</v>
      </c>
      <c r="G1196">
        <v>57492200</v>
      </c>
      <c r="H1196">
        <f t="shared" si="18"/>
        <v>-3.5755331935465296E-3</v>
      </c>
    </row>
    <row r="1197" spans="1:8" x14ac:dyDescent="0.35">
      <c r="A1197" s="1">
        <v>43371</v>
      </c>
      <c r="B1197">
        <v>27.76</v>
      </c>
      <c r="C1197">
        <v>27.77</v>
      </c>
      <c r="D1197">
        <v>27.540001</v>
      </c>
      <c r="E1197">
        <v>27.58</v>
      </c>
      <c r="F1197">
        <v>24.726603999999998</v>
      </c>
      <c r="G1197">
        <v>66454900</v>
      </c>
      <c r="H1197">
        <f t="shared" si="18"/>
        <v>-1.0405377698661591E-2</v>
      </c>
    </row>
    <row r="1198" spans="1:8" x14ac:dyDescent="0.35">
      <c r="A1198" s="1">
        <v>43374</v>
      </c>
      <c r="B1198">
        <v>27.74</v>
      </c>
      <c r="C1198">
        <v>27.889999</v>
      </c>
      <c r="D1198">
        <v>27.6</v>
      </c>
      <c r="E1198">
        <v>27.690000999999999</v>
      </c>
      <c r="F1198">
        <v>24.825227999999999</v>
      </c>
      <c r="G1198">
        <v>49855000</v>
      </c>
      <c r="H1198">
        <f t="shared" si="18"/>
        <v>3.9885784558203359E-3</v>
      </c>
    </row>
    <row r="1199" spans="1:8" x14ac:dyDescent="0.35">
      <c r="A1199" s="1">
        <v>43375</v>
      </c>
      <c r="B1199">
        <v>27.65</v>
      </c>
      <c r="C1199">
        <v>27.74</v>
      </c>
      <c r="D1199">
        <v>27.469999000000001</v>
      </c>
      <c r="E1199">
        <v>27.690000999999999</v>
      </c>
      <c r="F1199">
        <v>24.825227999999999</v>
      </c>
      <c r="G1199">
        <v>47629500</v>
      </c>
      <c r="H1199">
        <f t="shared" si="18"/>
        <v>0</v>
      </c>
    </row>
    <row r="1200" spans="1:8" x14ac:dyDescent="0.35">
      <c r="A1200" s="1">
        <v>43376</v>
      </c>
      <c r="B1200">
        <v>27.870000999999998</v>
      </c>
      <c r="C1200">
        <v>28.07</v>
      </c>
      <c r="D1200">
        <v>27.790001</v>
      </c>
      <c r="E1200">
        <v>27.950001</v>
      </c>
      <c r="F1200">
        <v>25.058329000000001</v>
      </c>
      <c r="G1200">
        <v>79591400</v>
      </c>
      <c r="H1200">
        <f t="shared" si="18"/>
        <v>9.389682141086533E-3</v>
      </c>
    </row>
    <row r="1201" spans="1:8" x14ac:dyDescent="0.35">
      <c r="A1201" s="1">
        <v>43377</v>
      </c>
      <c r="B1201">
        <v>27.940000999999999</v>
      </c>
      <c r="C1201">
        <v>28.35</v>
      </c>
      <c r="D1201">
        <v>27.92</v>
      </c>
      <c r="E1201">
        <v>28.139999</v>
      </c>
      <c r="F1201">
        <v>25.228667999999999</v>
      </c>
      <c r="G1201">
        <v>94700800</v>
      </c>
      <c r="H1201">
        <f t="shared" si="18"/>
        <v>6.7976998785512976E-3</v>
      </c>
    </row>
    <row r="1202" spans="1:8" x14ac:dyDescent="0.35">
      <c r="A1202" s="1">
        <v>43378</v>
      </c>
      <c r="B1202">
        <v>28.209999</v>
      </c>
      <c r="C1202">
        <v>28.309999000000001</v>
      </c>
      <c r="D1202">
        <v>27.93</v>
      </c>
      <c r="E1202">
        <v>28</v>
      </c>
      <c r="F1202">
        <v>25.103155000000001</v>
      </c>
      <c r="G1202">
        <v>58148700</v>
      </c>
      <c r="H1202">
        <f t="shared" si="18"/>
        <v>-4.9750149314263439E-3</v>
      </c>
    </row>
    <row r="1203" spans="1:8" x14ac:dyDescent="0.35">
      <c r="A1203" s="1">
        <v>43381</v>
      </c>
      <c r="B1203">
        <v>27.92</v>
      </c>
      <c r="C1203">
        <v>28.280000999999999</v>
      </c>
      <c r="D1203">
        <v>27.9</v>
      </c>
      <c r="E1203">
        <v>28.190000999999999</v>
      </c>
      <c r="F1203">
        <v>25.273499999999999</v>
      </c>
      <c r="G1203">
        <v>56594900</v>
      </c>
      <c r="H1203">
        <f t="shared" si="18"/>
        <v>6.7858004302645434E-3</v>
      </c>
    </row>
    <row r="1204" spans="1:8" x14ac:dyDescent="0.35">
      <c r="A1204" s="1">
        <v>43382</v>
      </c>
      <c r="B1204">
        <v>28.059999000000001</v>
      </c>
      <c r="C1204">
        <v>28.200001</v>
      </c>
      <c r="D1204">
        <v>27.879999000000002</v>
      </c>
      <c r="E1204">
        <v>28.08</v>
      </c>
      <c r="F1204">
        <v>25.174880999999999</v>
      </c>
      <c r="G1204">
        <v>47963500</v>
      </c>
      <c r="H1204">
        <f t="shared" si="18"/>
        <v>-3.902071339545348E-3</v>
      </c>
    </row>
    <row r="1205" spans="1:8" x14ac:dyDescent="0.35">
      <c r="A1205" s="1">
        <v>43383</v>
      </c>
      <c r="B1205">
        <v>28.07</v>
      </c>
      <c r="C1205">
        <v>28.139999</v>
      </c>
      <c r="D1205">
        <v>27.209999</v>
      </c>
      <c r="E1205">
        <v>27.209999</v>
      </c>
      <c r="F1205">
        <v>24.394888000000002</v>
      </c>
      <c r="G1205">
        <v>101604400</v>
      </c>
      <c r="H1205">
        <f t="shared" si="18"/>
        <v>-3.0982986573004953E-2</v>
      </c>
    </row>
    <row r="1206" spans="1:8" x14ac:dyDescent="0.35">
      <c r="A1206" s="1">
        <v>43384</v>
      </c>
      <c r="B1206">
        <v>27.049999</v>
      </c>
      <c r="C1206">
        <v>27.219999000000001</v>
      </c>
      <c r="D1206">
        <v>26.32</v>
      </c>
      <c r="E1206">
        <v>26.4</v>
      </c>
      <c r="F1206">
        <v>23.668690000000002</v>
      </c>
      <c r="G1206">
        <v>178628200</v>
      </c>
      <c r="H1206">
        <f t="shared" si="18"/>
        <v>-2.9768449849001153E-2</v>
      </c>
    </row>
    <row r="1207" spans="1:8" x14ac:dyDescent="0.35">
      <c r="A1207" s="1">
        <v>43385</v>
      </c>
      <c r="B1207">
        <v>26.879999000000002</v>
      </c>
      <c r="C1207">
        <v>26.92</v>
      </c>
      <c r="D1207">
        <v>26.030000999999999</v>
      </c>
      <c r="E1207">
        <v>26.43</v>
      </c>
      <c r="F1207">
        <v>23.695582999999999</v>
      </c>
      <c r="G1207">
        <v>137933000</v>
      </c>
      <c r="H1207">
        <f t="shared" si="18"/>
        <v>1.1362268042717028E-3</v>
      </c>
    </row>
    <row r="1208" spans="1:8" x14ac:dyDescent="0.35">
      <c r="A1208" s="1">
        <v>43388</v>
      </c>
      <c r="B1208">
        <v>26.440000999999999</v>
      </c>
      <c r="C1208">
        <v>26.629999000000002</v>
      </c>
      <c r="D1208">
        <v>26.309999000000001</v>
      </c>
      <c r="E1208">
        <v>26.309999000000001</v>
      </c>
      <c r="F1208">
        <v>23.587999</v>
      </c>
      <c r="G1208">
        <v>82196400</v>
      </c>
      <c r="H1208">
        <f t="shared" si="18"/>
        <v>-4.5402554560484646E-3</v>
      </c>
    </row>
    <row r="1209" spans="1:8" x14ac:dyDescent="0.35">
      <c r="A1209" s="1">
        <v>43389</v>
      </c>
      <c r="B1209">
        <v>26.49</v>
      </c>
      <c r="C1209">
        <v>26.77</v>
      </c>
      <c r="D1209">
        <v>26.309999000000001</v>
      </c>
      <c r="E1209">
        <v>26.75</v>
      </c>
      <c r="F1209">
        <v>23.982476999999999</v>
      </c>
      <c r="G1209">
        <v>75137300</v>
      </c>
      <c r="H1209">
        <f t="shared" si="18"/>
        <v>1.6723673763086026E-2</v>
      </c>
    </row>
    <row r="1210" spans="1:8" x14ac:dyDescent="0.35">
      <c r="A1210" s="1">
        <v>43390</v>
      </c>
      <c r="B1210">
        <v>26.690000999999999</v>
      </c>
      <c r="C1210">
        <v>27.190000999999999</v>
      </c>
      <c r="D1210">
        <v>26.559999000000001</v>
      </c>
      <c r="E1210">
        <v>27.02</v>
      </c>
      <c r="F1210">
        <v>24.224540999999999</v>
      </c>
      <c r="G1210">
        <v>79472100</v>
      </c>
      <c r="H1210">
        <f t="shared" si="18"/>
        <v>1.0093369421348728E-2</v>
      </c>
    </row>
    <row r="1211" spans="1:8" x14ac:dyDescent="0.35">
      <c r="A1211" s="1">
        <v>43391</v>
      </c>
      <c r="B1211">
        <v>26.870000999999998</v>
      </c>
      <c r="C1211">
        <v>27.07</v>
      </c>
      <c r="D1211">
        <v>26.49</v>
      </c>
      <c r="E1211">
        <v>26.57</v>
      </c>
      <c r="F1211">
        <v>23.821100000000001</v>
      </c>
      <c r="G1211">
        <v>81706000</v>
      </c>
      <c r="H1211">
        <f t="shared" si="18"/>
        <v>-1.6654226802480892E-2</v>
      </c>
    </row>
    <row r="1212" spans="1:8" x14ac:dyDescent="0.35">
      <c r="A1212" s="1">
        <v>43392</v>
      </c>
      <c r="B1212">
        <v>26.549999</v>
      </c>
      <c r="C1212">
        <v>26.879999000000002</v>
      </c>
      <c r="D1212">
        <v>26.42</v>
      </c>
      <c r="E1212">
        <v>26.67</v>
      </c>
      <c r="F1212">
        <v>23.910755000000002</v>
      </c>
      <c r="G1212">
        <v>73614300</v>
      </c>
      <c r="H1212">
        <f t="shared" si="18"/>
        <v>3.7636800987360147E-3</v>
      </c>
    </row>
    <row r="1213" spans="1:8" x14ac:dyDescent="0.35">
      <c r="A1213" s="1">
        <v>43395</v>
      </c>
      <c r="B1213">
        <v>26.700001</v>
      </c>
      <c r="C1213">
        <v>26.76</v>
      </c>
      <c r="D1213">
        <v>26.1</v>
      </c>
      <c r="E1213">
        <v>26.1</v>
      </c>
      <c r="F1213">
        <v>23.399725</v>
      </c>
      <c r="G1213">
        <v>58645800</v>
      </c>
      <c r="H1213">
        <f t="shared" si="18"/>
        <v>-2.1372390792344348E-2</v>
      </c>
    </row>
    <row r="1214" spans="1:8" x14ac:dyDescent="0.35">
      <c r="A1214" s="1">
        <v>43396</v>
      </c>
      <c r="B1214">
        <v>25.57</v>
      </c>
      <c r="C1214">
        <v>26.040001</v>
      </c>
      <c r="D1214">
        <v>25.42</v>
      </c>
      <c r="E1214">
        <v>25.889999</v>
      </c>
      <c r="F1214">
        <v>23.211452000000001</v>
      </c>
      <c r="G1214">
        <v>93698200</v>
      </c>
      <c r="H1214">
        <f t="shared" si="18"/>
        <v>-8.0459492579506298E-3</v>
      </c>
    </row>
    <row r="1215" spans="1:8" x14ac:dyDescent="0.35">
      <c r="A1215" s="1">
        <v>43397</v>
      </c>
      <c r="B1215">
        <v>25.85</v>
      </c>
      <c r="C1215">
        <v>25.85</v>
      </c>
      <c r="D1215">
        <v>25.139999</v>
      </c>
      <c r="E1215">
        <v>25.24</v>
      </c>
      <c r="F1215">
        <v>22.628698</v>
      </c>
      <c r="G1215">
        <v>98050700</v>
      </c>
      <c r="H1215">
        <f t="shared" si="18"/>
        <v>-2.5106313900569482E-2</v>
      </c>
    </row>
    <row r="1216" spans="1:8" x14ac:dyDescent="0.35">
      <c r="A1216" s="1">
        <v>43398</v>
      </c>
      <c r="B1216">
        <v>25.360001</v>
      </c>
      <c r="C1216">
        <v>25.84</v>
      </c>
      <c r="D1216">
        <v>25.33</v>
      </c>
      <c r="E1216">
        <v>25.629999000000002</v>
      </c>
      <c r="F1216">
        <v>22.978352000000001</v>
      </c>
      <c r="G1216">
        <v>72439400</v>
      </c>
      <c r="H1216">
        <f t="shared" si="18"/>
        <v>1.5451794884531184E-2</v>
      </c>
    </row>
    <row r="1217" spans="1:8" x14ac:dyDescent="0.35">
      <c r="A1217" s="1">
        <v>43399</v>
      </c>
      <c r="B1217">
        <v>25.32</v>
      </c>
      <c r="C1217">
        <v>25.52</v>
      </c>
      <c r="D1217">
        <v>25.02</v>
      </c>
      <c r="E1217">
        <v>25.26</v>
      </c>
      <c r="F1217">
        <v>22.646635</v>
      </c>
      <c r="G1217">
        <v>115308900</v>
      </c>
      <c r="H1217">
        <f t="shared" si="18"/>
        <v>-1.4436065737003295E-2</v>
      </c>
    </row>
    <row r="1218" spans="1:8" x14ac:dyDescent="0.35">
      <c r="A1218" s="1">
        <v>43402</v>
      </c>
      <c r="B1218">
        <v>25.57</v>
      </c>
      <c r="C1218">
        <v>25.93</v>
      </c>
      <c r="D1218">
        <v>25.209999</v>
      </c>
      <c r="E1218">
        <v>25.48</v>
      </c>
      <c r="F1218">
        <v>22.843868000000001</v>
      </c>
      <c r="G1218">
        <v>97946100</v>
      </c>
      <c r="H1218">
        <f t="shared" si="18"/>
        <v>8.7091525959596492E-3</v>
      </c>
    </row>
    <row r="1219" spans="1:8" x14ac:dyDescent="0.35">
      <c r="A1219" s="1">
        <v>43403</v>
      </c>
      <c r="B1219">
        <v>25.620000999999998</v>
      </c>
      <c r="C1219">
        <v>25.940000999999999</v>
      </c>
      <c r="D1219">
        <v>25.440000999999999</v>
      </c>
      <c r="E1219">
        <v>25.92</v>
      </c>
      <c r="F1219">
        <v>23.238347999999998</v>
      </c>
      <c r="G1219">
        <v>82719100</v>
      </c>
      <c r="H1219">
        <f t="shared" ref="H1219:H1282" si="19">(F1219-F1218)/F1218</f>
        <v>1.726852913000539E-2</v>
      </c>
    </row>
    <row r="1220" spans="1:8" x14ac:dyDescent="0.35">
      <c r="A1220" s="1">
        <v>43404</v>
      </c>
      <c r="B1220">
        <v>26.17</v>
      </c>
      <c r="C1220">
        <v>26.610001</v>
      </c>
      <c r="D1220">
        <v>26.129999000000002</v>
      </c>
      <c r="E1220">
        <v>26.280000999999999</v>
      </c>
      <c r="F1220">
        <v>23.5611</v>
      </c>
      <c r="G1220">
        <v>93781100</v>
      </c>
      <c r="H1220">
        <f t="shared" si="19"/>
        <v>1.3888766963985619E-2</v>
      </c>
    </row>
    <row r="1221" spans="1:8" x14ac:dyDescent="0.35">
      <c r="A1221" s="1">
        <v>43405</v>
      </c>
      <c r="B1221">
        <v>26.35</v>
      </c>
      <c r="C1221">
        <v>26.51</v>
      </c>
      <c r="D1221">
        <v>26.219999000000001</v>
      </c>
      <c r="E1221">
        <v>26.4</v>
      </c>
      <c r="F1221">
        <v>23.668690000000002</v>
      </c>
      <c r="G1221">
        <v>62346600</v>
      </c>
      <c r="H1221">
        <f t="shared" si="19"/>
        <v>4.5664251669065474E-3</v>
      </c>
    </row>
    <row r="1222" spans="1:8" x14ac:dyDescent="0.35">
      <c r="A1222" s="1">
        <v>43406</v>
      </c>
      <c r="B1222">
        <v>26.66</v>
      </c>
      <c r="C1222">
        <v>26.809999000000001</v>
      </c>
      <c r="D1222">
        <v>26.18</v>
      </c>
      <c r="E1222">
        <v>26.379999000000002</v>
      </c>
      <c r="F1222">
        <v>23.650755</v>
      </c>
      <c r="G1222">
        <v>73034200</v>
      </c>
      <c r="H1222">
        <f t="shared" si="19"/>
        <v>-7.5775211893862164E-4</v>
      </c>
    </row>
    <row r="1223" spans="1:8" x14ac:dyDescent="0.35">
      <c r="A1223" s="1">
        <v>43409</v>
      </c>
      <c r="B1223">
        <v>26.49</v>
      </c>
      <c r="C1223">
        <v>26.879999000000002</v>
      </c>
      <c r="D1223">
        <v>26.49</v>
      </c>
      <c r="E1223">
        <v>26.799999</v>
      </c>
      <c r="F1223">
        <v>24.027304000000001</v>
      </c>
      <c r="G1223">
        <v>58705800</v>
      </c>
      <c r="H1223">
        <f t="shared" si="19"/>
        <v>1.5921225347774338E-2</v>
      </c>
    </row>
    <row r="1224" spans="1:8" x14ac:dyDescent="0.35">
      <c r="A1224" s="1">
        <v>43410</v>
      </c>
      <c r="B1224">
        <v>26.780000999999999</v>
      </c>
      <c r="C1224">
        <v>26.940000999999999</v>
      </c>
      <c r="D1224">
        <v>26.65</v>
      </c>
      <c r="E1224">
        <v>26.940000999999999</v>
      </c>
      <c r="F1224">
        <v>24.152819000000001</v>
      </c>
      <c r="G1224">
        <v>51010900</v>
      </c>
      <c r="H1224">
        <f t="shared" si="19"/>
        <v>5.2238486681651861E-3</v>
      </c>
    </row>
    <row r="1225" spans="1:8" x14ac:dyDescent="0.35">
      <c r="A1225" s="1">
        <v>43411</v>
      </c>
      <c r="B1225">
        <v>27.09</v>
      </c>
      <c r="C1225">
        <v>27.32</v>
      </c>
      <c r="D1225">
        <v>26.82</v>
      </c>
      <c r="E1225">
        <v>27.290001</v>
      </c>
      <c r="F1225">
        <v>24.466608000000001</v>
      </c>
      <c r="G1225">
        <v>59990800</v>
      </c>
      <c r="H1225">
        <f t="shared" si="19"/>
        <v>1.29918168144265E-2</v>
      </c>
    </row>
    <row r="1226" spans="1:8" x14ac:dyDescent="0.35">
      <c r="A1226" s="1">
        <v>43412</v>
      </c>
      <c r="B1226">
        <v>27.129999000000002</v>
      </c>
      <c r="C1226">
        <v>27.52</v>
      </c>
      <c r="D1226">
        <v>27.040001</v>
      </c>
      <c r="E1226">
        <v>27.370000999999998</v>
      </c>
      <c r="F1226">
        <v>24.538332</v>
      </c>
      <c r="G1226">
        <v>46730100</v>
      </c>
      <c r="H1226">
        <f t="shared" si="19"/>
        <v>2.931505666825564E-3</v>
      </c>
    </row>
    <row r="1227" spans="1:8" x14ac:dyDescent="0.35">
      <c r="A1227" s="1">
        <v>43413</v>
      </c>
      <c r="B1227">
        <v>27.299999</v>
      </c>
      <c r="C1227">
        <v>27.379999000000002</v>
      </c>
      <c r="D1227">
        <v>26.98</v>
      </c>
      <c r="E1227">
        <v>27.120000999999998</v>
      </c>
      <c r="F1227">
        <v>24.314194000000001</v>
      </c>
      <c r="G1227">
        <v>47051200</v>
      </c>
      <c r="H1227">
        <f t="shared" si="19"/>
        <v>-9.1341986896256826E-3</v>
      </c>
    </row>
    <row r="1228" spans="1:8" x14ac:dyDescent="0.35">
      <c r="A1228" s="1">
        <v>43416</v>
      </c>
      <c r="B1228">
        <v>27.059999000000001</v>
      </c>
      <c r="C1228">
        <v>27.18</v>
      </c>
      <c r="D1228">
        <v>26.530000999999999</v>
      </c>
      <c r="E1228">
        <v>26.58</v>
      </c>
      <c r="F1228">
        <v>23.830067</v>
      </c>
      <c r="G1228">
        <v>47135500</v>
      </c>
      <c r="H1228">
        <f t="shared" si="19"/>
        <v>-1.9911291322262249E-2</v>
      </c>
    </row>
    <row r="1229" spans="1:8" x14ac:dyDescent="0.35">
      <c r="A1229" s="1">
        <v>43417</v>
      </c>
      <c r="B1229">
        <v>26.620000999999998</v>
      </c>
      <c r="C1229">
        <v>26.99</v>
      </c>
      <c r="D1229">
        <v>26.6</v>
      </c>
      <c r="E1229">
        <v>26.73</v>
      </c>
      <c r="F1229">
        <v>23.964544</v>
      </c>
      <c r="G1229">
        <v>69820600</v>
      </c>
      <c r="H1229">
        <f t="shared" si="19"/>
        <v>5.6431649982352297E-3</v>
      </c>
    </row>
    <row r="1230" spans="1:8" x14ac:dyDescent="0.35">
      <c r="A1230" s="1">
        <v>43418</v>
      </c>
      <c r="B1230">
        <v>26.940000999999999</v>
      </c>
      <c r="C1230">
        <v>26.98</v>
      </c>
      <c r="D1230">
        <v>26.08</v>
      </c>
      <c r="E1230">
        <v>26.370000999999998</v>
      </c>
      <c r="F1230">
        <v>23.64179</v>
      </c>
      <c r="G1230">
        <v>104274200</v>
      </c>
      <c r="H1230">
        <f t="shared" si="19"/>
        <v>-1.3467980029163074E-2</v>
      </c>
    </row>
    <row r="1231" spans="1:8" x14ac:dyDescent="0.35">
      <c r="A1231" s="1">
        <v>43419</v>
      </c>
      <c r="B1231">
        <v>26.190000999999999</v>
      </c>
      <c r="C1231">
        <v>26.780000999999999</v>
      </c>
      <c r="D1231">
        <v>26.030000999999999</v>
      </c>
      <c r="E1231">
        <v>26.76</v>
      </c>
      <c r="F1231">
        <v>23.991437999999999</v>
      </c>
      <c r="G1231">
        <v>93998000</v>
      </c>
      <c r="H1231">
        <f t="shared" si="19"/>
        <v>1.478940469397615E-2</v>
      </c>
    </row>
    <row r="1232" spans="1:8" x14ac:dyDescent="0.35">
      <c r="A1232" s="1">
        <v>43420</v>
      </c>
      <c r="B1232">
        <v>26.620000999999998</v>
      </c>
      <c r="C1232">
        <v>26.91</v>
      </c>
      <c r="D1232">
        <v>26.469999000000001</v>
      </c>
      <c r="E1232">
        <v>26.790001</v>
      </c>
      <c r="F1232">
        <v>24.018339000000001</v>
      </c>
      <c r="G1232">
        <v>80518300</v>
      </c>
      <c r="H1232">
        <f t="shared" si="19"/>
        <v>1.1212750148616472E-3</v>
      </c>
    </row>
    <row r="1233" spans="1:8" x14ac:dyDescent="0.35">
      <c r="A1233" s="1">
        <v>43423</v>
      </c>
      <c r="B1233">
        <v>26.77</v>
      </c>
      <c r="C1233">
        <v>26.9</v>
      </c>
      <c r="D1233">
        <v>26.540001</v>
      </c>
      <c r="E1233">
        <v>26.780000999999999</v>
      </c>
      <c r="F1233">
        <v>24.009377000000001</v>
      </c>
      <c r="G1233">
        <v>65491300</v>
      </c>
      <c r="H1233">
        <f t="shared" si="19"/>
        <v>-3.7313154752293066E-4</v>
      </c>
    </row>
    <row r="1234" spans="1:8" x14ac:dyDescent="0.35">
      <c r="A1234" s="1">
        <v>43424</v>
      </c>
      <c r="B1234">
        <v>26.469999000000001</v>
      </c>
      <c r="C1234">
        <v>26.58</v>
      </c>
      <c r="D1234">
        <v>26.110001</v>
      </c>
      <c r="E1234">
        <v>26.190000999999999</v>
      </c>
      <c r="F1234">
        <v>23.480412999999999</v>
      </c>
      <c r="G1234">
        <v>103778300</v>
      </c>
      <c r="H1234">
        <f t="shared" si="19"/>
        <v>-2.2031558753065603E-2</v>
      </c>
    </row>
    <row r="1235" spans="1:8" x14ac:dyDescent="0.35">
      <c r="A1235" s="1">
        <v>43425</v>
      </c>
      <c r="B1235">
        <v>26.34</v>
      </c>
      <c r="C1235">
        <v>26.59</v>
      </c>
      <c r="D1235">
        <v>26.129999000000002</v>
      </c>
      <c r="E1235">
        <v>26.209999</v>
      </c>
      <c r="F1235">
        <v>23.498348</v>
      </c>
      <c r="G1235">
        <v>48618000</v>
      </c>
      <c r="H1235">
        <f t="shared" si="19"/>
        <v>7.638281319839377E-4</v>
      </c>
    </row>
    <row r="1236" spans="1:8" x14ac:dyDescent="0.35">
      <c r="A1236" s="1">
        <v>43427</v>
      </c>
      <c r="B1236">
        <v>26.07</v>
      </c>
      <c r="C1236">
        <v>26.219999000000001</v>
      </c>
      <c r="D1236">
        <v>25.93</v>
      </c>
      <c r="E1236">
        <v>26</v>
      </c>
      <c r="F1236">
        <v>23.310072000000002</v>
      </c>
      <c r="G1236">
        <v>24252300</v>
      </c>
      <c r="H1236">
        <f t="shared" si="19"/>
        <v>-8.0123079290509418E-3</v>
      </c>
    </row>
    <row r="1237" spans="1:8" x14ac:dyDescent="0.35">
      <c r="A1237" s="1">
        <v>43430</v>
      </c>
      <c r="B1237">
        <v>26.27</v>
      </c>
      <c r="C1237">
        <v>26.629999000000002</v>
      </c>
      <c r="D1237">
        <v>26.26</v>
      </c>
      <c r="E1237">
        <v>26.530000999999999</v>
      </c>
      <c r="F1237">
        <v>23.785238</v>
      </c>
      <c r="G1237">
        <v>50168800</v>
      </c>
      <c r="H1237">
        <f t="shared" si="19"/>
        <v>2.0384578820691671E-2</v>
      </c>
    </row>
    <row r="1238" spans="1:8" x14ac:dyDescent="0.35">
      <c r="A1238" s="1">
        <v>43431</v>
      </c>
      <c r="B1238">
        <v>26.48</v>
      </c>
      <c r="C1238">
        <v>26.629999000000002</v>
      </c>
      <c r="D1238">
        <v>26.42</v>
      </c>
      <c r="E1238">
        <v>26.549999</v>
      </c>
      <c r="F1238">
        <v>23.803169</v>
      </c>
      <c r="G1238">
        <v>47174300</v>
      </c>
      <c r="H1238">
        <f t="shared" si="19"/>
        <v>7.5387095138593142E-4</v>
      </c>
    </row>
    <row r="1239" spans="1:8" x14ac:dyDescent="0.35">
      <c r="A1239" s="1">
        <v>43432</v>
      </c>
      <c r="B1239">
        <v>26.629999000000002</v>
      </c>
      <c r="C1239">
        <v>27.059999000000001</v>
      </c>
      <c r="D1239">
        <v>26.4</v>
      </c>
      <c r="E1239">
        <v>27.059999000000001</v>
      </c>
      <c r="F1239">
        <v>24.260403</v>
      </c>
      <c r="G1239">
        <v>61375300</v>
      </c>
      <c r="H1239">
        <f t="shared" si="19"/>
        <v>1.920895490848297E-2</v>
      </c>
    </row>
    <row r="1240" spans="1:8" x14ac:dyDescent="0.35">
      <c r="A1240" s="1">
        <v>43433</v>
      </c>
      <c r="B1240">
        <v>26.860001</v>
      </c>
      <c r="C1240">
        <v>27.01</v>
      </c>
      <c r="D1240">
        <v>26.719999000000001</v>
      </c>
      <c r="E1240">
        <v>26.83</v>
      </c>
      <c r="F1240">
        <v>24.054203000000001</v>
      </c>
      <c r="G1240">
        <v>43664100</v>
      </c>
      <c r="H1240">
        <f t="shared" si="19"/>
        <v>-8.4994466085332159E-3</v>
      </c>
    </row>
    <row r="1241" spans="1:8" x14ac:dyDescent="0.35">
      <c r="A1241" s="1">
        <v>43434</v>
      </c>
      <c r="B1241">
        <v>26.75</v>
      </c>
      <c r="C1241">
        <v>27.08</v>
      </c>
      <c r="D1241">
        <v>26.709999</v>
      </c>
      <c r="E1241">
        <v>26.969999000000001</v>
      </c>
      <c r="F1241">
        <v>24.179715999999999</v>
      </c>
      <c r="G1241">
        <v>45435200</v>
      </c>
      <c r="H1241">
        <f t="shared" si="19"/>
        <v>5.2179238696870552E-3</v>
      </c>
    </row>
    <row r="1242" spans="1:8" x14ac:dyDescent="0.35">
      <c r="A1242" s="1">
        <v>43437</v>
      </c>
      <c r="B1242">
        <v>27.360001</v>
      </c>
      <c r="C1242">
        <v>27.469999000000001</v>
      </c>
      <c r="D1242">
        <v>26.950001</v>
      </c>
      <c r="E1242">
        <v>27.139999</v>
      </c>
      <c r="F1242">
        <v>24.332128999999998</v>
      </c>
      <c r="G1242">
        <v>65332700</v>
      </c>
      <c r="H1242">
        <f t="shared" si="19"/>
        <v>6.3033411972249487E-3</v>
      </c>
    </row>
    <row r="1243" spans="1:8" x14ac:dyDescent="0.35">
      <c r="A1243" s="1">
        <v>43438</v>
      </c>
      <c r="B1243">
        <v>27</v>
      </c>
      <c r="C1243">
        <v>27.01</v>
      </c>
      <c r="D1243">
        <v>25.83</v>
      </c>
      <c r="E1243">
        <v>25.959999</v>
      </c>
      <c r="F1243">
        <v>23.274206</v>
      </c>
      <c r="G1243">
        <v>110918600</v>
      </c>
      <c r="H1243">
        <f t="shared" si="19"/>
        <v>-4.3478439556193335E-2</v>
      </c>
    </row>
    <row r="1244" spans="1:8" x14ac:dyDescent="0.35">
      <c r="A1244" s="1">
        <v>43440</v>
      </c>
      <c r="B1244">
        <v>25.379999000000002</v>
      </c>
      <c r="C1244">
        <v>25.610001</v>
      </c>
      <c r="D1244">
        <v>24.93</v>
      </c>
      <c r="E1244">
        <v>25.6</v>
      </c>
      <c r="F1244">
        <v>22.951457999999999</v>
      </c>
      <c r="G1244">
        <v>134687100</v>
      </c>
      <c r="H1244">
        <f t="shared" si="19"/>
        <v>-1.3867197016302112E-2</v>
      </c>
    </row>
    <row r="1245" spans="1:8" x14ac:dyDescent="0.35">
      <c r="A1245" s="1">
        <v>43441</v>
      </c>
      <c r="B1245">
        <v>25.540001</v>
      </c>
      <c r="C1245">
        <v>25.9</v>
      </c>
      <c r="D1245">
        <v>24.99</v>
      </c>
      <c r="E1245">
        <v>25.110001</v>
      </c>
      <c r="F1245">
        <v>22.512146000000001</v>
      </c>
      <c r="G1245">
        <v>86740000</v>
      </c>
      <c r="H1245">
        <f t="shared" si="19"/>
        <v>-1.9140919064923784E-2</v>
      </c>
    </row>
    <row r="1246" spans="1:8" x14ac:dyDescent="0.35">
      <c r="A1246" s="1">
        <v>43444</v>
      </c>
      <c r="B1246">
        <v>25.01</v>
      </c>
      <c r="C1246">
        <v>25.08</v>
      </c>
      <c r="D1246">
        <v>24.299999</v>
      </c>
      <c r="E1246">
        <v>24.76</v>
      </c>
      <c r="F1246">
        <v>22.198360000000001</v>
      </c>
      <c r="G1246">
        <v>101121800</v>
      </c>
      <c r="H1246">
        <f t="shared" si="19"/>
        <v>-1.3938520121537961E-2</v>
      </c>
    </row>
    <row r="1247" spans="1:8" x14ac:dyDescent="0.35">
      <c r="A1247" s="1">
        <v>43445</v>
      </c>
      <c r="B1247">
        <v>25.07</v>
      </c>
      <c r="C1247">
        <v>25.219999000000001</v>
      </c>
      <c r="D1247">
        <v>24.43</v>
      </c>
      <c r="E1247">
        <v>24.52</v>
      </c>
      <c r="F1247">
        <v>21.983191000000001</v>
      </c>
      <c r="G1247">
        <v>92308200</v>
      </c>
      <c r="H1247">
        <f t="shared" si="19"/>
        <v>-9.6930133577435226E-3</v>
      </c>
    </row>
    <row r="1248" spans="1:8" x14ac:dyDescent="0.35">
      <c r="A1248" s="1">
        <v>43446</v>
      </c>
      <c r="B1248">
        <v>24.860001</v>
      </c>
      <c r="C1248">
        <v>25.02</v>
      </c>
      <c r="D1248">
        <v>24.540001</v>
      </c>
      <c r="E1248">
        <v>24.66</v>
      </c>
      <c r="F1248">
        <v>22.108703999999999</v>
      </c>
      <c r="G1248">
        <v>86748900</v>
      </c>
      <c r="H1248">
        <f t="shared" si="19"/>
        <v>5.7094986801505742E-3</v>
      </c>
    </row>
    <row r="1249" spans="1:8" x14ac:dyDescent="0.35">
      <c r="A1249" s="1">
        <v>43447</v>
      </c>
      <c r="B1249">
        <v>24.65</v>
      </c>
      <c r="C1249">
        <v>24.780000999999999</v>
      </c>
      <c r="D1249">
        <v>24.389999</v>
      </c>
      <c r="E1249">
        <v>24.48</v>
      </c>
      <c r="F1249">
        <v>21.947327000000001</v>
      </c>
      <c r="G1249">
        <v>67232900</v>
      </c>
      <c r="H1249">
        <f t="shared" si="19"/>
        <v>-7.2992519145399981E-3</v>
      </c>
    </row>
    <row r="1250" spans="1:8" x14ac:dyDescent="0.35">
      <c r="A1250" s="1">
        <v>43448</v>
      </c>
      <c r="B1250">
        <v>24.24</v>
      </c>
      <c r="C1250">
        <v>24.58</v>
      </c>
      <c r="D1250">
        <v>24.190000999999999</v>
      </c>
      <c r="E1250">
        <v>24.24</v>
      </c>
      <c r="F1250">
        <v>21.732158999999999</v>
      </c>
      <c r="G1250">
        <v>66817000</v>
      </c>
      <c r="H1250">
        <f t="shared" si="19"/>
        <v>-9.803836248487208E-3</v>
      </c>
    </row>
    <row r="1251" spans="1:8" x14ac:dyDescent="0.35">
      <c r="A1251" s="1">
        <v>43451</v>
      </c>
      <c r="B1251">
        <v>24.1</v>
      </c>
      <c r="C1251">
        <v>24.469999000000001</v>
      </c>
      <c r="D1251">
        <v>23.889999</v>
      </c>
      <c r="E1251">
        <v>24</v>
      </c>
      <c r="F1251">
        <v>21.516988999999999</v>
      </c>
      <c r="G1251">
        <v>101180400</v>
      </c>
      <c r="H1251">
        <f t="shared" si="19"/>
        <v>-9.9009951105180367E-3</v>
      </c>
    </row>
    <row r="1252" spans="1:8" x14ac:dyDescent="0.35">
      <c r="A1252" s="1">
        <v>43452</v>
      </c>
      <c r="B1252">
        <v>24.139999</v>
      </c>
      <c r="C1252">
        <v>24.4</v>
      </c>
      <c r="D1252">
        <v>23.76</v>
      </c>
      <c r="E1252">
        <v>23.91</v>
      </c>
      <c r="F1252">
        <v>21.436298000000001</v>
      </c>
      <c r="G1252">
        <v>90844000</v>
      </c>
      <c r="H1252">
        <f t="shared" si="19"/>
        <v>-3.7501064856238983E-3</v>
      </c>
    </row>
    <row r="1253" spans="1:8" x14ac:dyDescent="0.35">
      <c r="A1253" s="1">
        <v>43453</v>
      </c>
      <c r="B1253">
        <v>23.860001</v>
      </c>
      <c r="C1253">
        <v>24.389999</v>
      </c>
      <c r="D1253">
        <v>23.42</v>
      </c>
      <c r="E1253">
        <v>23.610001</v>
      </c>
      <c r="F1253">
        <v>21.167342999999999</v>
      </c>
      <c r="G1253">
        <v>129331700</v>
      </c>
      <c r="H1253">
        <f t="shared" si="19"/>
        <v>-1.2546709324529908E-2</v>
      </c>
    </row>
    <row r="1254" spans="1:8" x14ac:dyDescent="0.35">
      <c r="A1254" s="1">
        <v>43454</v>
      </c>
      <c r="B1254">
        <v>23.379999000000002</v>
      </c>
      <c r="C1254">
        <v>23.75</v>
      </c>
      <c r="D1254">
        <v>23.27</v>
      </c>
      <c r="E1254">
        <v>23.4</v>
      </c>
      <c r="F1254">
        <v>20.979064999999999</v>
      </c>
      <c r="G1254">
        <v>107016900</v>
      </c>
      <c r="H1254">
        <f t="shared" si="19"/>
        <v>-8.8947394106100326E-3</v>
      </c>
    </row>
    <row r="1255" spans="1:8" x14ac:dyDescent="0.35">
      <c r="A1255" s="1">
        <v>43455</v>
      </c>
      <c r="B1255">
        <v>23.23</v>
      </c>
      <c r="C1255">
        <v>23.67</v>
      </c>
      <c r="D1255">
        <v>22.74</v>
      </c>
      <c r="E1255">
        <v>22.790001</v>
      </c>
      <c r="F1255">
        <v>20.559574000000001</v>
      </c>
      <c r="G1255">
        <v>118502300</v>
      </c>
      <c r="H1255">
        <f t="shared" si="19"/>
        <v>-1.9995695709031702E-2</v>
      </c>
    </row>
    <row r="1256" spans="1:8" x14ac:dyDescent="0.35">
      <c r="A1256" s="1">
        <v>43458</v>
      </c>
      <c r="B1256">
        <v>22.49</v>
      </c>
      <c r="C1256">
        <v>22.75</v>
      </c>
      <c r="D1256">
        <v>22.280000999999999</v>
      </c>
      <c r="E1256">
        <v>22.309999000000001</v>
      </c>
      <c r="F1256">
        <v>20.126549000000001</v>
      </c>
      <c r="G1256">
        <v>71752700</v>
      </c>
      <c r="H1256">
        <f t="shared" si="19"/>
        <v>-2.1061963637962568E-2</v>
      </c>
    </row>
    <row r="1257" spans="1:8" x14ac:dyDescent="0.35">
      <c r="A1257" s="1">
        <v>43460</v>
      </c>
      <c r="B1257">
        <v>22.370000999999998</v>
      </c>
      <c r="C1257">
        <v>23.33</v>
      </c>
      <c r="D1257">
        <v>22.049999</v>
      </c>
      <c r="E1257">
        <v>23.32</v>
      </c>
      <c r="F1257">
        <v>21.037700999999998</v>
      </c>
      <c r="G1257">
        <v>108133500</v>
      </c>
      <c r="H1257">
        <f t="shared" si="19"/>
        <v>4.5271149067830641E-2</v>
      </c>
    </row>
    <row r="1258" spans="1:8" x14ac:dyDescent="0.35">
      <c r="A1258" s="1">
        <v>43461</v>
      </c>
      <c r="B1258">
        <v>22.93</v>
      </c>
      <c r="C1258">
        <v>23.6</v>
      </c>
      <c r="D1258">
        <v>22.709999</v>
      </c>
      <c r="E1258">
        <v>23.6</v>
      </c>
      <c r="F1258">
        <v>21.290298</v>
      </c>
      <c r="G1258">
        <v>98005000</v>
      </c>
      <c r="H1258">
        <f t="shared" si="19"/>
        <v>1.2006872804210001E-2</v>
      </c>
    </row>
    <row r="1259" spans="1:8" x14ac:dyDescent="0.35">
      <c r="A1259" s="1">
        <v>43462</v>
      </c>
      <c r="B1259">
        <v>23.709999</v>
      </c>
      <c r="C1259">
        <v>23.9</v>
      </c>
      <c r="D1259">
        <v>23.49</v>
      </c>
      <c r="E1259">
        <v>23.59</v>
      </c>
      <c r="F1259">
        <v>21.281276999999999</v>
      </c>
      <c r="G1259">
        <v>76348400</v>
      </c>
      <c r="H1259">
        <f t="shared" si="19"/>
        <v>-4.2371412556088282E-4</v>
      </c>
    </row>
    <row r="1260" spans="1:8" x14ac:dyDescent="0.35">
      <c r="A1260" s="1">
        <v>43465</v>
      </c>
      <c r="B1260">
        <v>23.719999000000001</v>
      </c>
      <c r="C1260">
        <v>23.92</v>
      </c>
      <c r="D1260">
        <v>23.52</v>
      </c>
      <c r="E1260">
        <v>23.82</v>
      </c>
      <c r="F1260">
        <v>21.488765999999998</v>
      </c>
      <c r="G1260">
        <v>56435400</v>
      </c>
      <c r="H1260">
        <f t="shared" si="19"/>
        <v>9.749837850425937E-3</v>
      </c>
    </row>
    <row r="1261" spans="1:8" x14ac:dyDescent="0.35">
      <c r="A1261" s="1">
        <v>43467</v>
      </c>
      <c r="B1261">
        <v>23.469999000000001</v>
      </c>
      <c r="C1261">
        <v>24.07</v>
      </c>
      <c r="D1261">
        <v>23.4</v>
      </c>
      <c r="E1261">
        <v>24.02</v>
      </c>
      <c r="F1261">
        <v>21.669193</v>
      </c>
      <c r="G1261">
        <v>62945000</v>
      </c>
      <c r="H1261">
        <f t="shared" si="19"/>
        <v>8.3963406740062071E-3</v>
      </c>
    </row>
    <row r="1262" spans="1:8" x14ac:dyDescent="0.35">
      <c r="A1262" s="1">
        <v>43468</v>
      </c>
      <c r="B1262">
        <v>23.84</v>
      </c>
      <c r="C1262">
        <v>23.9</v>
      </c>
      <c r="D1262">
        <v>23.42</v>
      </c>
      <c r="E1262">
        <v>23.48</v>
      </c>
      <c r="F1262">
        <v>21.182044999999999</v>
      </c>
      <c r="G1262">
        <v>65729700</v>
      </c>
      <c r="H1262">
        <f t="shared" si="19"/>
        <v>-2.2481132546099028E-2</v>
      </c>
    </row>
    <row r="1263" spans="1:8" x14ac:dyDescent="0.35">
      <c r="A1263" s="1">
        <v>43469</v>
      </c>
      <c r="B1263">
        <v>23.879999000000002</v>
      </c>
      <c r="C1263">
        <v>24.309999000000001</v>
      </c>
      <c r="D1263">
        <v>23.82</v>
      </c>
      <c r="E1263">
        <v>24.26</v>
      </c>
      <c r="F1263">
        <v>21.885701999999998</v>
      </c>
      <c r="G1263">
        <v>64638400</v>
      </c>
      <c r="H1263">
        <f t="shared" si="19"/>
        <v>3.3219502649531704E-2</v>
      </c>
    </row>
    <row r="1264" spans="1:8" x14ac:dyDescent="0.35">
      <c r="A1264" s="1">
        <v>43472</v>
      </c>
      <c r="B1264">
        <v>24.209999</v>
      </c>
      <c r="C1264">
        <v>24.51</v>
      </c>
      <c r="D1264">
        <v>24.059999000000001</v>
      </c>
      <c r="E1264">
        <v>24.290001</v>
      </c>
      <c r="F1264">
        <v>21.912770999999999</v>
      </c>
      <c r="G1264">
        <v>48167000</v>
      </c>
      <c r="H1264">
        <f t="shared" si="19"/>
        <v>1.2368348979621901E-3</v>
      </c>
    </row>
    <row r="1265" spans="1:8" x14ac:dyDescent="0.35">
      <c r="A1265" s="1">
        <v>43473</v>
      </c>
      <c r="B1265">
        <v>24.51</v>
      </c>
      <c r="C1265">
        <v>24.549999</v>
      </c>
      <c r="D1265">
        <v>24.030000999999999</v>
      </c>
      <c r="E1265">
        <v>24.309999000000001</v>
      </c>
      <c r="F1265">
        <v>21.930807000000001</v>
      </c>
      <c r="G1265">
        <v>90114700</v>
      </c>
      <c r="H1265">
        <f t="shared" si="19"/>
        <v>8.2308166320006542E-4</v>
      </c>
    </row>
    <row r="1266" spans="1:8" x14ac:dyDescent="0.35">
      <c r="A1266" s="1">
        <v>43474</v>
      </c>
      <c r="B1266">
        <v>24.370000999999998</v>
      </c>
      <c r="C1266">
        <v>24.52</v>
      </c>
      <c r="D1266">
        <v>24.200001</v>
      </c>
      <c r="E1266">
        <v>24.43</v>
      </c>
      <c r="F1266">
        <v>22.039068</v>
      </c>
      <c r="G1266">
        <v>61037100</v>
      </c>
      <c r="H1266">
        <f t="shared" si="19"/>
        <v>4.9364804496249875E-3</v>
      </c>
    </row>
    <row r="1267" spans="1:8" x14ac:dyDescent="0.35">
      <c r="A1267" s="1">
        <v>43475</v>
      </c>
      <c r="B1267">
        <v>24.290001</v>
      </c>
      <c r="C1267">
        <v>24.52</v>
      </c>
      <c r="D1267">
        <v>24.209999</v>
      </c>
      <c r="E1267">
        <v>24.440000999999999</v>
      </c>
      <c r="F1267">
        <v>22.048089999999998</v>
      </c>
      <c r="G1267">
        <v>48630500</v>
      </c>
      <c r="H1267">
        <f t="shared" si="19"/>
        <v>4.0936395313985539E-4</v>
      </c>
    </row>
    <row r="1268" spans="1:8" x14ac:dyDescent="0.35">
      <c r="A1268" s="1">
        <v>43476</v>
      </c>
      <c r="B1268">
        <v>24.32</v>
      </c>
      <c r="C1268">
        <v>24.549999</v>
      </c>
      <c r="D1268">
        <v>24.18</v>
      </c>
      <c r="E1268">
        <v>24.5</v>
      </c>
      <c r="F1268">
        <v>22.102215000000001</v>
      </c>
      <c r="G1268">
        <v>44961600</v>
      </c>
      <c r="H1268">
        <f t="shared" si="19"/>
        <v>2.4548611693803249E-3</v>
      </c>
    </row>
    <row r="1269" spans="1:8" x14ac:dyDescent="0.35">
      <c r="A1269" s="1">
        <v>43479</v>
      </c>
      <c r="B1269">
        <v>24.26</v>
      </c>
      <c r="C1269">
        <v>24.75</v>
      </c>
      <c r="D1269">
        <v>24.23</v>
      </c>
      <c r="E1269">
        <v>24.67</v>
      </c>
      <c r="F1269">
        <v>22.255579000000001</v>
      </c>
      <c r="G1269">
        <v>50610600</v>
      </c>
      <c r="H1269">
        <f t="shared" si="19"/>
        <v>6.9388520562305555E-3</v>
      </c>
    </row>
    <row r="1270" spans="1:8" x14ac:dyDescent="0.35">
      <c r="A1270" s="1">
        <v>43480</v>
      </c>
      <c r="B1270">
        <v>24.57</v>
      </c>
      <c r="C1270">
        <v>24.93</v>
      </c>
      <c r="D1270">
        <v>24.5</v>
      </c>
      <c r="E1270">
        <v>24.889999</v>
      </c>
      <c r="F1270">
        <v>22.454046000000002</v>
      </c>
      <c r="G1270">
        <v>59156500</v>
      </c>
      <c r="H1270">
        <f t="shared" si="19"/>
        <v>8.9176291481790175E-3</v>
      </c>
    </row>
    <row r="1271" spans="1:8" x14ac:dyDescent="0.35">
      <c r="A1271" s="1">
        <v>43481</v>
      </c>
      <c r="B1271">
        <v>25.18</v>
      </c>
      <c r="C1271">
        <v>25.57</v>
      </c>
      <c r="D1271">
        <v>25.110001</v>
      </c>
      <c r="E1271">
        <v>25.42</v>
      </c>
      <c r="F1271">
        <v>22.932176999999999</v>
      </c>
      <c r="G1271">
        <v>72982400</v>
      </c>
      <c r="H1271">
        <f t="shared" si="19"/>
        <v>2.1293757036036962E-2</v>
      </c>
    </row>
    <row r="1272" spans="1:8" x14ac:dyDescent="0.35">
      <c r="A1272" s="1">
        <v>43482</v>
      </c>
      <c r="B1272">
        <v>25.32</v>
      </c>
      <c r="C1272">
        <v>25.65</v>
      </c>
      <c r="D1272">
        <v>25.17</v>
      </c>
      <c r="E1272">
        <v>25.559999000000001</v>
      </c>
      <c r="F1272">
        <v>23.058475000000001</v>
      </c>
      <c r="G1272">
        <v>55771300</v>
      </c>
      <c r="H1272">
        <f t="shared" si="19"/>
        <v>5.5074579269121298E-3</v>
      </c>
    </row>
    <row r="1273" spans="1:8" x14ac:dyDescent="0.35">
      <c r="A1273" s="1">
        <v>43483</v>
      </c>
      <c r="B1273">
        <v>25.74</v>
      </c>
      <c r="C1273">
        <v>26.030000999999999</v>
      </c>
      <c r="D1273">
        <v>25.530000999999999</v>
      </c>
      <c r="E1273">
        <v>26</v>
      </c>
      <c r="F1273">
        <v>23.455410000000001</v>
      </c>
      <c r="G1273">
        <v>58400200</v>
      </c>
      <c r="H1273">
        <f t="shared" si="19"/>
        <v>1.721427804744239E-2</v>
      </c>
    </row>
    <row r="1274" spans="1:8" x14ac:dyDescent="0.35">
      <c r="A1274" s="1">
        <v>43487</v>
      </c>
      <c r="B1274">
        <v>25.780000999999999</v>
      </c>
      <c r="C1274">
        <v>25.91</v>
      </c>
      <c r="D1274">
        <v>25.57</v>
      </c>
      <c r="E1274">
        <v>25.700001</v>
      </c>
      <c r="F1274">
        <v>23.184778000000001</v>
      </c>
      <c r="G1274">
        <v>79651700</v>
      </c>
      <c r="H1274">
        <f t="shared" si="19"/>
        <v>-1.1538148341896351E-2</v>
      </c>
    </row>
    <row r="1275" spans="1:8" x14ac:dyDescent="0.35">
      <c r="A1275" s="1">
        <v>43488</v>
      </c>
      <c r="B1275">
        <v>25.799999</v>
      </c>
      <c r="C1275">
        <v>25.83</v>
      </c>
      <c r="D1275">
        <v>25.440000999999999</v>
      </c>
      <c r="E1275">
        <v>25.73</v>
      </c>
      <c r="F1275">
        <v>23.211838</v>
      </c>
      <c r="G1275">
        <v>44072000</v>
      </c>
      <c r="H1275">
        <f t="shared" si="19"/>
        <v>1.1671450983916582E-3</v>
      </c>
    </row>
    <row r="1276" spans="1:8" x14ac:dyDescent="0.35">
      <c r="A1276" s="1">
        <v>43489</v>
      </c>
      <c r="B1276">
        <v>25.639999</v>
      </c>
      <c r="C1276">
        <v>25.860001</v>
      </c>
      <c r="D1276">
        <v>25.559999000000001</v>
      </c>
      <c r="E1276">
        <v>25.790001</v>
      </c>
      <c r="F1276">
        <v>23.265965999999999</v>
      </c>
      <c r="G1276">
        <v>25496900</v>
      </c>
      <c r="H1276">
        <f t="shared" si="19"/>
        <v>2.3319135692743773E-3</v>
      </c>
    </row>
    <row r="1277" spans="1:8" x14ac:dyDescent="0.35">
      <c r="A1277" s="1">
        <v>43490</v>
      </c>
      <c r="B1277">
        <v>25.969999000000001</v>
      </c>
      <c r="C1277">
        <v>26.17</v>
      </c>
      <c r="D1277">
        <v>25.9</v>
      </c>
      <c r="E1277">
        <v>26</v>
      </c>
      <c r="F1277">
        <v>23.455410000000001</v>
      </c>
      <c r="G1277">
        <v>63140000</v>
      </c>
      <c r="H1277">
        <f t="shared" si="19"/>
        <v>8.142537472976696E-3</v>
      </c>
    </row>
    <row r="1278" spans="1:8" x14ac:dyDescent="0.35">
      <c r="A1278" s="1">
        <v>43493</v>
      </c>
      <c r="B1278">
        <v>25.75</v>
      </c>
      <c r="C1278">
        <v>25.950001</v>
      </c>
      <c r="D1278">
        <v>25.709999</v>
      </c>
      <c r="E1278">
        <v>25.92</v>
      </c>
      <c r="F1278">
        <v>23.383244000000001</v>
      </c>
      <c r="G1278">
        <v>66894900</v>
      </c>
      <c r="H1278">
        <f t="shared" si="19"/>
        <v>-3.0767315514842537E-3</v>
      </c>
    </row>
    <row r="1279" spans="1:8" x14ac:dyDescent="0.35">
      <c r="A1279" s="1">
        <v>43494</v>
      </c>
      <c r="B1279">
        <v>25.91</v>
      </c>
      <c r="C1279">
        <v>26.01</v>
      </c>
      <c r="D1279">
        <v>25.82</v>
      </c>
      <c r="E1279">
        <v>25.83</v>
      </c>
      <c r="F1279">
        <v>23.302050000000001</v>
      </c>
      <c r="G1279">
        <v>29442100</v>
      </c>
      <c r="H1279">
        <f t="shared" si="19"/>
        <v>-3.4723154751325346E-3</v>
      </c>
    </row>
    <row r="1280" spans="1:8" x14ac:dyDescent="0.35">
      <c r="A1280" s="1">
        <v>43495</v>
      </c>
      <c r="B1280">
        <v>25.91</v>
      </c>
      <c r="C1280">
        <v>26.139999</v>
      </c>
      <c r="D1280">
        <v>25.73</v>
      </c>
      <c r="E1280">
        <v>25.98</v>
      </c>
      <c r="F1280">
        <v>23.437367999999999</v>
      </c>
      <c r="G1280">
        <v>62076800</v>
      </c>
      <c r="H1280">
        <f t="shared" si="19"/>
        <v>5.8071285573586037E-3</v>
      </c>
    </row>
    <row r="1281" spans="1:8" x14ac:dyDescent="0.35">
      <c r="A1281" s="1">
        <v>43496</v>
      </c>
      <c r="B1281">
        <v>25.76</v>
      </c>
      <c r="C1281">
        <v>25.98</v>
      </c>
      <c r="D1281">
        <v>25.719999000000001</v>
      </c>
      <c r="E1281">
        <v>25.940000999999999</v>
      </c>
      <c r="F1281">
        <v>23.401282999999999</v>
      </c>
      <c r="G1281">
        <v>64021500</v>
      </c>
      <c r="H1281">
        <f t="shared" si="19"/>
        <v>-1.5396353378928863E-3</v>
      </c>
    </row>
    <row r="1282" spans="1:8" x14ac:dyDescent="0.35">
      <c r="A1282" s="1">
        <v>43497</v>
      </c>
      <c r="B1282">
        <v>25.98</v>
      </c>
      <c r="C1282">
        <v>26.17</v>
      </c>
      <c r="D1282">
        <v>25.950001</v>
      </c>
      <c r="E1282">
        <v>26.049999</v>
      </c>
      <c r="F1282">
        <v>23.500516999999999</v>
      </c>
      <c r="G1282">
        <v>42920300</v>
      </c>
      <c r="H1282">
        <f t="shared" si="19"/>
        <v>4.2405367261273306E-3</v>
      </c>
    </row>
    <row r="1283" spans="1:8" x14ac:dyDescent="0.35">
      <c r="A1283" s="1">
        <v>43500</v>
      </c>
      <c r="B1283">
        <v>26.059999000000001</v>
      </c>
      <c r="C1283">
        <v>26.17</v>
      </c>
      <c r="D1283">
        <v>25.92</v>
      </c>
      <c r="E1283">
        <v>26.16</v>
      </c>
      <c r="F1283">
        <v>23.599751999999999</v>
      </c>
      <c r="G1283">
        <v>30362500</v>
      </c>
      <c r="H1283">
        <f t="shared" ref="H1283:H1346" si="20">(F1283-F1282)/F1282</f>
        <v>4.222673058639527E-3</v>
      </c>
    </row>
    <row r="1284" spans="1:8" x14ac:dyDescent="0.35">
      <c r="A1284" s="1">
        <v>43501</v>
      </c>
      <c r="B1284">
        <v>26.209999</v>
      </c>
      <c r="C1284">
        <v>26.23</v>
      </c>
      <c r="D1284">
        <v>25.99</v>
      </c>
      <c r="E1284">
        <v>26.09</v>
      </c>
      <c r="F1284">
        <v>23.536605999999999</v>
      </c>
      <c r="G1284">
        <v>39094900</v>
      </c>
      <c r="H1284">
        <f t="shared" si="20"/>
        <v>-2.6757060836910367E-3</v>
      </c>
    </row>
    <row r="1285" spans="1:8" x14ac:dyDescent="0.35">
      <c r="A1285" s="1">
        <v>43502</v>
      </c>
      <c r="B1285">
        <v>26.01</v>
      </c>
      <c r="C1285">
        <v>26.200001</v>
      </c>
      <c r="D1285">
        <v>25.969999000000001</v>
      </c>
      <c r="E1285">
        <v>26.059999000000001</v>
      </c>
      <c r="F1285">
        <v>23.509542</v>
      </c>
      <c r="G1285">
        <v>51542800</v>
      </c>
      <c r="H1285">
        <f t="shared" si="20"/>
        <v>-1.1498684219806081E-3</v>
      </c>
    </row>
    <row r="1286" spans="1:8" x14ac:dyDescent="0.35">
      <c r="A1286" s="1">
        <v>43503</v>
      </c>
      <c r="B1286">
        <v>25.98</v>
      </c>
      <c r="C1286">
        <v>26.049999</v>
      </c>
      <c r="D1286">
        <v>25.59</v>
      </c>
      <c r="E1286">
        <v>25.799999</v>
      </c>
      <c r="F1286">
        <v>23.274988</v>
      </c>
      <c r="G1286">
        <v>80395700</v>
      </c>
      <c r="H1286">
        <f t="shared" si="20"/>
        <v>-9.97697020214172E-3</v>
      </c>
    </row>
    <row r="1287" spans="1:8" x14ac:dyDescent="0.35">
      <c r="A1287" s="1">
        <v>43504</v>
      </c>
      <c r="B1287">
        <v>25.66</v>
      </c>
      <c r="C1287">
        <v>25.780000999999999</v>
      </c>
      <c r="D1287">
        <v>25.34</v>
      </c>
      <c r="E1287">
        <v>25.67</v>
      </c>
      <c r="F1287">
        <v>23.157713000000001</v>
      </c>
      <c r="G1287">
        <v>54911100</v>
      </c>
      <c r="H1287">
        <f t="shared" si="20"/>
        <v>-5.0386706966293326E-3</v>
      </c>
    </row>
    <row r="1288" spans="1:8" x14ac:dyDescent="0.35">
      <c r="A1288" s="1">
        <v>43507</v>
      </c>
      <c r="B1288">
        <v>25.75</v>
      </c>
      <c r="C1288">
        <v>25.799999</v>
      </c>
      <c r="D1288">
        <v>25.620000999999998</v>
      </c>
      <c r="E1288">
        <v>25.75</v>
      </c>
      <c r="F1288">
        <v>23.229879</v>
      </c>
      <c r="G1288">
        <v>53115700</v>
      </c>
      <c r="H1288">
        <f t="shared" si="20"/>
        <v>3.1162835466524387E-3</v>
      </c>
    </row>
    <row r="1289" spans="1:8" x14ac:dyDescent="0.35">
      <c r="A1289" s="1">
        <v>43508</v>
      </c>
      <c r="B1289">
        <v>25.940000999999999</v>
      </c>
      <c r="C1289">
        <v>26.23</v>
      </c>
      <c r="D1289">
        <v>25.93</v>
      </c>
      <c r="E1289">
        <v>26.129999000000002</v>
      </c>
      <c r="F1289">
        <v>23.572690999999999</v>
      </c>
      <c r="G1289">
        <v>37671300</v>
      </c>
      <c r="H1289">
        <f t="shared" si="20"/>
        <v>1.4757373467162637E-2</v>
      </c>
    </row>
    <row r="1290" spans="1:8" x14ac:dyDescent="0.35">
      <c r="A1290" s="1">
        <v>43509</v>
      </c>
      <c r="B1290">
        <v>26.25</v>
      </c>
      <c r="C1290">
        <v>26.43</v>
      </c>
      <c r="D1290">
        <v>26.190000999999999</v>
      </c>
      <c r="E1290">
        <v>26.200001</v>
      </c>
      <c r="F1290">
        <v>23.635840999999999</v>
      </c>
      <c r="G1290">
        <v>42969600</v>
      </c>
      <c r="H1290">
        <f t="shared" si="20"/>
        <v>2.6789474311609252E-3</v>
      </c>
    </row>
    <row r="1291" spans="1:8" x14ac:dyDescent="0.35">
      <c r="A1291" s="1">
        <v>43510</v>
      </c>
      <c r="B1291">
        <v>26</v>
      </c>
      <c r="C1291">
        <v>26.08</v>
      </c>
      <c r="D1291">
        <v>25.73</v>
      </c>
      <c r="E1291">
        <v>25.879999000000002</v>
      </c>
      <c r="F1291">
        <v>23.347156999999999</v>
      </c>
      <c r="G1291">
        <v>47630100</v>
      </c>
      <c r="H1291">
        <f t="shared" si="20"/>
        <v>-1.221382391259105E-2</v>
      </c>
    </row>
    <row r="1292" spans="1:8" x14ac:dyDescent="0.35">
      <c r="A1292" s="1">
        <v>43511</v>
      </c>
      <c r="B1292">
        <v>26.09</v>
      </c>
      <c r="C1292">
        <v>26.43</v>
      </c>
      <c r="D1292">
        <v>25.879999000000002</v>
      </c>
      <c r="E1292">
        <v>26.43</v>
      </c>
      <c r="F1292">
        <v>23.843330000000002</v>
      </c>
      <c r="G1292">
        <v>46880800</v>
      </c>
      <c r="H1292">
        <f t="shared" si="20"/>
        <v>2.1251966567064351E-2</v>
      </c>
    </row>
    <row r="1293" spans="1:8" x14ac:dyDescent="0.35">
      <c r="A1293" s="1">
        <v>43515</v>
      </c>
      <c r="B1293">
        <v>26.299999</v>
      </c>
      <c r="C1293">
        <v>26.549999</v>
      </c>
      <c r="D1293">
        <v>26.219999000000001</v>
      </c>
      <c r="E1293">
        <v>26.469999000000001</v>
      </c>
      <c r="F1293">
        <v>23.879414000000001</v>
      </c>
      <c r="G1293">
        <v>23868300</v>
      </c>
      <c r="H1293">
        <f t="shared" si="20"/>
        <v>1.5133792133900294E-3</v>
      </c>
    </row>
    <row r="1294" spans="1:8" x14ac:dyDescent="0.35">
      <c r="A1294" s="1">
        <v>43516</v>
      </c>
      <c r="B1294">
        <v>26.459999</v>
      </c>
      <c r="C1294">
        <v>26.65</v>
      </c>
      <c r="D1294">
        <v>26.4</v>
      </c>
      <c r="E1294">
        <v>26.639999</v>
      </c>
      <c r="F1294">
        <v>24.032779999999999</v>
      </c>
      <c r="G1294">
        <v>27509100</v>
      </c>
      <c r="H1294">
        <f t="shared" si="20"/>
        <v>6.4225194135835301E-3</v>
      </c>
    </row>
    <row r="1295" spans="1:8" x14ac:dyDescent="0.35">
      <c r="A1295" s="1">
        <v>43517</v>
      </c>
      <c r="B1295">
        <v>26.59</v>
      </c>
      <c r="C1295">
        <v>26.68</v>
      </c>
      <c r="D1295">
        <v>26.41</v>
      </c>
      <c r="E1295">
        <v>26.5</v>
      </c>
      <c r="F1295">
        <v>23.906479000000001</v>
      </c>
      <c r="G1295">
        <v>46619900</v>
      </c>
      <c r="H1295">
        <f t="shared" si="20"/>
        <v>-5.255363715724856E-3</v>
      </c>
    </row>
    <row r="1296" spans="1:8" x14ac:dyDescent="0.35">
      <c r="A1296" s="1">
        <v>43518</v>
      </c>
      <c r="B1296">
        <v>26.5</v>
      </c>
      <c r="C1296">
        <v>26.58</v>
      </c>
      <c r="D1296">
        <v>26.360001</v>
      </c>
      <c r="E1296">
        <v>26.459999</v>
      </c>
      <c r="F1296">
        <v>23.870391999999999</v>
      </c>
      <c r="G1296">
        <v>26343700</v>
      </c>
      <c r="H1296">
        <f t="shared" si="20"/>
        <v>-1.5095071089306785E-3</v>
      </c>
    </row>
    <row r="1297" spans="1:8" x14ac:dyDescent="0.35">
      <c r="A1297" s="1">
        <v>43521</v>
      </c>
      <c r="B1297">
        <v>26.58</v>
      </c>
      <c r="C1297">
        <v>26.82</v>
      </c>
      <c r="D1297">
        <v>26.540001</v>
      </c>
      <c r="E1297">
        <v>26.57</v>
      </c>
      <c r="F1297">
        <v>23.969625000000001</v>
      </c>
      <c r="G1297">
        <v>33835900</v>
      </c>
      <c r="H1297">
        <f t="shared" si="20"/>
        <v>4.157158374273941E-3</v>
      </c>
    </row>
    <row r="1298" spans="1:8" x14ac:dyDescent="0.35">
      <c r="A1298" s="1">
        <v>43522</v>
      </c>
      <c r="B1298">
        <v>26.379999000000002</v>
      </c>
      <c r="C1298">
        <v>26.690000999999999</v>
      </c>
      <c r="D1298">
        <v>26.360001</v>
      </c>
      <c r="E1298">
        <v>26.49</v>
      </c>
      <c r="F1298">
        <v>23.897459000000001</v>
      </c>
      <c r="G1298">
        <v>35659700</v>
      </c>
      <c r="H1298">
        <f t="shared" si="20"/>
        <v>-3.0107271181755778E-3</v>
      </c>
    </row>
    <row r="1299" spans="1:8" x14ac:dyDescent="0.35">
      <c r="A1299" s="1">
        <v>43523</v>
      </c>
      <c r="B1299">
        <v>26.440000999999999</v>
      </c>
      <c r="C1299">
        <v>26.639999</v>
      </c>
      <c r="D1299">
        <v>26.41</v>
      </c>
      <c r="E1299">
        <v>26.59</v>
      </c>
      <c r="F1299">
        <v>23.987674999999999</v>
      </c>
      <c r="G1299">
        <v>42542400</v>
      </c>
      <c r="H1299">
        <f t="shared" si="20"/>
        <v>3.7751293976484306E-3</v>
      </c>
    </row>
    <row r="1300" spans="1:8" x14ac:dyDescent="0.35">
      <c r="A1300" s="1">
        <v>43524</v>
      </c>
      <c r="B1300">
        <v>26.6</v>
      </c>
      <c r="C1300">
        <v>26.65</v>
      </c>
      <c r="D1300">
        <v>26.51</v>
      </c>
      <c r="E1300">
        <v>26.52</v>
      </c>
      <c r="F1300">
        <v>23.924520000000001</v>
      </c>
      <c r="G1300">
        <v>39835900</v>
      </c>
      <c r="H1300">
        <f t="shared" si="20"/>
        <v>-2.6328103911695609E-3</v>
      </c>
    </row>
    <row r="1301" spans="1:8" x14ac:dyDescent="0.35">
      <c r="A1301" s="1">
        <v>43525</v>
      </c>
      <c r="B1301">
        <v>26.75</v>
      </c>
      <c r="C1301">
        <v>26.940000999999999</v>
      </c>
      <c r="D1301">
        <v>26.610001</v>
      </c>
      <c r="E1301">
        <v>26.690000999999999</v>
      </c>
      <c r="F1301">
        <v>24.077883</v>
      </c>
      <c r="G1301">
        <v>82657300</v>
      </c>
      <c r="H1301">
        <f t="shared" si="20"/>
        <v>6.4102853474175782E-3</v>
      </c>
    </row>
    <row r="1302" spans="1:8" x14ac:dyDescent="0.35">
      <c r="A1302" s="1">
        <v>43528</v>
      </c>
      <c r="B1302">
        <v>26.76</v>
      </c>
      <c r="C1302">
        <v>26.940000999999999</v>
      </c>
      <c r="D1302">
        <v>26.299999</v>
      </c>
      <c r="E1302">
        <v>26.52</v>
      </c>
      <c r="F1302">
        <v>23.924520000000001</v>
      </c>
      <c r="G1302">
        <v>76611900</v>
      </c>
      <c r="H1302">
        <f t="shared" si="20"/>
        <v>-6.3694553213004155E-3</v>
      </c>
    </row>
    <row r="1303" spans="1:8" x14ac:dyDescent="0.35">
      <c r="A1303" s="1">
        <v>43529</v>
      </c>
      <c r="B1303">
        <v>26.57</v>
      </c>
      <c r="C1303">
        <v>26.58</v>
      </c>
      <c r="D1303">
        <v>26.219999000000001</v>
      </c>
      <c r="E1303">
        <v>26.42</v>
      </c>
      <c r="F1303">
        <v>23.834309000000001</v>
      </c>
      <c r="G1303">
        <v>39868100</v>
      </c>
      <c r="H1303">
        <f t="shared" si="20"/>
        <v>-3.7706503620553323E-3</v>
      </c>
    </row>
    <row r="1304" spans="1:8" x14ac:dyDescent="0.35">
      <c r="A1304" s="1">
        <v>43530</v>
      </c>
      <c r="B1304">
        <v>26.42</v>
      </c>
      <c r="C1304">
        <v>26.51</v>
      </c>
      <c r="D1304">
        <v>26.23</v>
      </c>
      <c r="E1304">
        <v>26.25</v>
      </c>
      <c r="F1304">
        <v>23.680948000000001</v>
      </c>
      <c r="G1304">
        <v>43158900</v>
      </c>
      <c r="H1304">
        <f t="shared" si="20"/>
        <v>-6.4344638646750907E-3</v>
      </c>
    </row>
    <row r="1305" spans="1:8" x14ac:dyDescent="0.35">
      <c r="A1305" s="1">
        <v>43531</v>
      </c>
      <c r="B1305">
        <v>26.15</v>
      </c>
      <c r="C1305">
        <v>26.15</v>
      </c>
      <c r="D1305">
        <v>25.83</v>
      </c>
      <c r="E1305">
        <v>25.98</v>
      </c>
      <c r="F1305">
        <v>23.437367999999999</v>
      </c>
      <c r="G1305">
        <v>62622100</v>
      </c>
      <c r="H1305">
        <f t="shared" si="20"/>
        <v>-1.0285905783839458E-2</v>
      </c>
    </row>
    <row r="1306" spans="1:8" x14ac:dyDescent="0.35">
      <c r="A1306" s="1">
        <v>43532</v>
      </c>
      <c r="B1306">
        <v>25.690000999999999</v>
      </c>
      <c r="C1306">
        <v>25.99</v>
      </c>
      <c r="D1306">
        <v>25.68</v>
      </c>
      <c r="E1306">
        <v>25.969999000000001</v>
      </c>
      <c r="F1306">
        <v>23.428346999999999</v>
      </c>
      <c r="G1306">
        <v>55826400</v>
      </c>
      <c r="H1306">
        <f t="shared" si="20"/>
        <v>-3.8489816774650684E-4</v>
      </c>
    </row>
    <row r="1307" spans="1:8" x14ac:dyDescent="0.35">
      <c r="A1307" s="1">
        <v>43535</v>
      </c>
      <c r="B1307">
        <v>26.1</v>
      </c>
      <c r="C1307">
        <v>26.32</v>
      </c>
      <c r="D1307">
        <v>25.98</v>
      </c>
      <c r="E1307">
        <v>26.24</v>
      </c>
      <c r="F1307">
        <v>23.671923</v>
      </c>
      <c r="G1307">
        <v>63343500</v>
      </c>
      <c r="H1307">
        <f t="shared" si="20"/>
        <v>1.0396636177533178E-2</v>
      </c>
    </row>
    <row r="1308" spans="1:8" x14ac:dyDescent="0.35">
      <c r="A1308" s="1">
        <v>43536</v>
      </c>
      <c r="B1308">
        <v>26.280000999999999</v>
      </c>
      <c r="C1308">
        <v>26.389999</v>
      </c>
      <c r="D1308">
        <v>26.24</v>
      </c>
      <c r="E1308">
        <v>26.299999</v>
      </c>
      <c r="F1308">
        <v>23.726053</v>
      </c>
      <c r="G1308">
        <v>32521100</v>
      </c>
      <c r="H1308">
        <f t="shared" si="20"/>
        <v>2.2866752312433883E-3</v>
      </c>
    </row>
    <row r="1309" spans="1:8" x14ac:dyDescent="0.35">
      <c r="A1309" s="1">
        <v>43537</v>
      </c>
      <c r="B1309">
        <v>26.4</v>
      </c>
      <c r="C1309">
        <v>26.58</v>
      </c>
      <c r="D1309">
        <v>26.32</v>
      </c>
      <c r="E1309">
        <v>26.48</v>
      </c>
      <c r="F1309">
        <v>23.888432999999999</v>
      </c>
      <c r="G1309">
        <v>42817500</v>
      </c>
      <c r="H1309">
        <f t="shared" si="20"/>
        <v>6.8439533537246527E-3</v>
      </c>
    </row>
    <row r="1310" spans="1:8" x14ac:dyDescent="0.35">
      <c r="A1310" s="1">
        <v>43538</v>
      </c>
      <c r="B1310">
        <v>26.440000999999999</v>
      </c>
      <c r="C1310">
        <v>26.68</v>
      </c>
      <c r="D1310">
        <v>26.43</v>
      </c>
      <c r="E1310">
        <v>26.58</v>
      </c>
      <c r="F1310">
        <v>23.978646999999999</v>
      </c>
      <c r="G1310">
        <v>37665700</v>
      </c>
      <c r="H1310">
        <f t="shared" si="20"/>
        <v>3.7764720691390503E-3</v>
      </c>
    </row>
    <row r="1311" spans="1:8" x14ac:dyDescent="0.35">
      <c r="A1311" s="1">
        <v>43539</v>
      </c>
      <c r="B1311">
        <v>26.450001</v>
      </c>
      <c r="C1311">
        <v>26.709999</v>
      </c>
      <c r="D1311">
        <v>26.43</v>
      </c>
      <c r="E1311">
        <v>26.629999000000002</v>
      </c>
      <c r="F1311">
        <v>24.146398999999999</v>
      </c>
      <c r="G1311">
        <v>70020400</v>
      </c>
      <c r="H1311">
        <f t="shared" si="20"/>
        <v>6.995890969161026E-3</v>
      </c>
    </row>
    <row r="1312" spans="1:8" x14ac:dyDescent="0.35">
      <c r="A1312" s="1">
        <v>43542</v>
      </c>
      <c r="B1312">
        <v>26.68</v>
      </c>
      <c r="C1312">
        <v>26.98</v>
      </c>
      <c r="D1312">
        <v>26.68</v>
      </c>
      <c r="E1312">
        <v>26.9</v>
      </c>
      <c r="F1312">
        <v>24.391220000000001</v>
      </c>
      <c r="G1312">
        <v>43980700</v>
      </c>
      <c r="H1312">
        <f t="shared" si="20"/>
        <v>1.0139027355590444E-2</v>
      </c>
    </row>
    <row r="1313" spans="1:8" x14ac:dyDescent="0.35">
      <c r="A1313" s="1">
        <v>43543</v>
      </c>
      <c r="B1313">
        <v>27.049999</v>
      </c>
      <c r="C1313">
        <v>27.1</v>
      </c>
      <c r="D1313">
        <v>26.620000999999998</v>
      </c>
      <c r="E1313">
        <v>26.690000999999999</v>
      </c>
      <c r="F1313">
        <v>24.200804000000002</v>
      </c>
      <c r="G1313">
        <v>45029300</v>
      </c>
      <c r="H1313">
        <f t="shared" si="20"/>
        <v>-7.8067435741221236E-3</v>
      </c>
    </row>
    <row r="1314" spans="1:8" x14ac:dyDescent="0.35">
      <c r="A1314" s="1">
        <v>43544</v>
      </c>
      <c r="B1314">
        <v>26.629999000000002</v>
      </c>
      <c r="C1314">
        <v>26.639999</v>
      </c>
      <c r="D1314">
        <v>26.110001</v>
      </c>
      <c r="E1314">
        <v>26.139999</v>
      </c>
      <c r="F1314">
        <v>23.702095</v>
      </c>
      <c r="G1314">
        <v>65860300</v>
      </c>
      <c r="H1314">
        <f t="shared" si="20"/>
        <v>-2.0607125283936913E-2</v>
      </c>
    </row>
    <row r="1315" spans="1:8" x14ac:dyDescent="0.35">
      <c r="A1315" s="1">
        <v>43545</v>
      </c>
      <c r="B1315">
        <v>25.959999</v>
      </c>
      <c r="C1315">
        <v>26.17</v>
      </c>
      <c r="D1315">
        <v>25.780000999999999</v>
      </c>
      <c r="E1315">
        <v>26.059999000000001</v>
      </c>
      <c r="F1315">
        <v>23.629556999999998</v>
      </c>
      <c r="G1315">
        <v>104914100</v>
      </c>
      <c r="H1315">
        <f t="shared" si="20"/>
        <v>-3.0604045760512541E-3</v>
      </c>
    </row>
    <row r="1316" spans="1:8" x14ac:dyDescent="0.35">
      <c r="A1316" s="1">
        <v>43546</v>
      </c>
      <c r="B1316">
        <v>25.75</v>
      </c>
      <c r="C1316">
        <v>25.889999</v>
      </c>
      <c r="D1316">
        <v>25.23</v>
      </c>
      <c r="E1316">
        <v>25.34</v>
      </c>
      <c r="F1316">
        <v>22.976706</v>
      </c>
      <c r="G1316">
        <v>121855900</v>
      </c>
      <c r="H1316">
        <f t="shared" si="20"/>
        <v>-2.7628575516671697E-2</v>
      </c>
    </row>
    <row r="1317" spans="1:8" x14ac:dyDescent="0.35">
      <c r="A1317" s="1">
        <v>43549</v>
      </c>
      <c r="B1317">
        <v>25.309999000000001</v>
      </c>
      <c r="C1317">
        <v>25.530000999999999</v>
      </c>
      <c r="D1317">
        <v>25.08</v>
      </c>
      <c r="E1317">
        <v>25.23</v>
      </c>
      <c r="F1317">
        <v>22.876964999999998</v>
      </c>
      <c r="G1317">
        <v>72835600</v>
      </c>
      <c r="H1317">
        <f t="shared" si="20"/>
        <v>-4.3409616678736123E-3</v>
      </c>
    </row>
    <row r="1318" spans="1:8" x14ac:dyDescent="0.35">
      <c r="A1318" s="1">
        <v>43550</v>
      </c>
      <c r="B1318">
        <v>25.43</v>
      </c>
      <c r="C1318">
        <v>25.59</v>
      </c>
      <c r="D1318">
        <v>25.280000999999999</v>
      </c>
      <c r="E1318">
        <v>25.530000999999999</v>
      </c>
      <c r="F1318">
        <v>23.148987000000002</v>
      </c>
      <c r="G1318">
        <v>51171500</v>
      </c>
      <c r="H1318">
        <f t="shared" si="20"/>
        <v>1.1890650704759278E-2</v>
      </c>
    </row>
    <row r="1319" spans="1:8" x14ac:dyDescent="0.35">
      <c r="A1319" s="1">
        <v>43551</v>
      </c>
      <c r="B1319">
        <v>25.469999000000001</v>
      </c>
      <c r="C1319">
        <v>25.6</v>
      </c>
      <c r="D1319">
        <v>25.299999</v>
      </c>
      <c r="E1319">
        <v>25.42</v>
      </c>
      <c r="F1319">
        <v>23.049246</v>
      </c>
      <c r="G1319">
        <v>73148100</v>
      </c>
      <c r="H1319">
        <f t="shared" si="20"/>
        <v>-4.308655061234499E-3</v>
      </c>
    </row>
    <row r="1320" spans="1:8" x14ac:dyDescent="0.35">
      <c r="A1320" s="1">
        <v>43552</v>
      </c>
      <c r="B1320">
        <v>25.469999000000001</v>
      </c>
      <c r="C1320">
        <v>25.65</v>
      </c>
      <c r="D1320">
        <v>25.35</v>
      </c>
      <c r="E1320">
        <v>25.639999</v>
      </c>
      <c r="F1320">
        <v>23.248728</v>
      </c>
      <c r="G1320">
        <v>52089300</v>
      </c>
      <c r="H1320">
        <f t="shared" si="20"/>
        <v>8.6545998077333947E-3</v>
      </c>
    </row>
    <row r="1321" spans="1:8" x14ac:dyDescent="0.35">
      <c r="A1321" s="1">
        <v>43553</v>
      </c>
      <c r="B1321">
        <v>25.860001</v>
      </c>
      <c r="C1321">
        <v>25.879999000000002</v>
      </c>
      <c r="D1321">
        <v>25.610001</v>
      </c>
      <c r="E1321">
        <v>25.709999</v>
      </c>
      <c r="F1321">
        <v>23.312199</v>
      </c>
      <c r="G1321">
        <v>50234400</v>
      </c>
      <c r="H1321">
        <f t="shared" si="20"/>
        <v>2.7300848459322091E-3</v>
      </c>
    </row>
    <row r="1322" spans="1:8" x14ac:dyDescent="0.35">
      <c r="A1322" s="1">
        <v>43556</v>
      </c>
      <c r="B1322">
        <v>25.92</v>
      </c>
      <c r="C1322">
        <v>26.360001</v>
      </c>
      <c r="D1322">
        <v>25.91</v>
      </c>
      <c r="E1322">
        <v>26.34</v>
      </c>
      <c r="F1322">
        <v>23.883444000000001</v>
      </c>
      <c r="G1322">
        <v>62485300</v>
      </c>
      <c r="H1322">
        <f t="shared" si="20"/>
        <v>2.4504123356187939E-2</v>
      </c>
    </row>
    <row r="1323" spans="1:8" x14ac:dyDescent="0.35">
      <c r="A1323" s="1">
        <v>43557</v>
      </c>
      <c r="B1323">
        <v>26.27</v>
      </c>
      <c r="C1323">
        <v>26.459999</v>
      </c>
      <c r="D1323">
        <v>26.23</v>
      </c>
      <c r="E1323">
        <v>26.32</v>
      </c>
      <c r="F1323">
        <v>23.865304999999999</v>
      </c>
      <c r="G1323">
        <v>41002400</v>
      </c>
      <c r="H1323">
        <f t="shared" si="20"/>
        <v>-7.5948008168342303E-4</v>
      </c>
    </row>
    <row r="1324" spans="1:8" x14ac:dyDescent="0.35">
      <c r="A1324" s="1">
        <v>43558</v>
      </c>
      <c r="B1324">
        <v>26.5</v>
      </c>
      <c r="C1324">
        <v>26.620000999999998</v>
      </c>
      <c r="D1324">
        <v>26.290001</v>
      </c>
      <c r="E1324">
        <v>26.4</v>
      </c>
      <c r="F1324">
        <v>23.937844999999999</v>
      </c>
      <c r="G1324">
        <v>52030900</v>
      </c>
      <c r="H1324">
        <f t="shared" si="20"/>
        <v>3.0395588910344974E-3</v>
      </c>
    </row>
    <row r="1325" spans="1:8" x14ac:dyDescent="0.35">
      <c r="A1325" s="1">
        <v>43559</v>
      </c>
      <c r="B1325">
        <v>26.4</v>
      </c>
      <c r="C1325">
        <v>26.67</v>
      </c>
      <c r="D1325">
        <v>26.4</v>
      </c>
      <c r="E1325">
        <v>26.559999000000001</v>
      </c>
      <c r="F1325">
        <v>24.082923999999998</v>
      </c>
      <c r="G1325">
        <v>54378900</v>
      </c>
      <c r="H1325">
        <f t="shared" si="20"/>
        <v>6.06065416498432E-3</v>
      </c>
    </row>
    <row r="1326" spans="1:8" x14ac:dyDescent="0.35">
      <c r="A1326" s="1">
        <v>43560</v>
      </c>
      <c r="B1326">
        <v>26.610001</v>
      </c>
      <c r="C1326">
        <v>26.700001</v>
      </c>
      <c r="D1326">
        <v>26.52</v>
      </c>
      <c r="E1326">
        <v>26.6</v>
      </c>
      <c r="F1326">
        <v>24.119194</v>
      </c>
      <c r="G1326">
        <v>37088800</v>
      </c>
      <c r="H1326">
        <f t="shared" si="20"/>
        <v>1.5060463588226166E-3</v>
      </c>
    </row>
    <row r="1327" spans="1:8" x14ac:dyDescent="0.35">
      <c r="A1327" s="1">
        <v>43563</v>
      </c>
      <c r="B1327">
        <v>26.530000999999999</v>
      </c>
      <c r="C1327">
        <v>26.639999</v>
      </c>
      <c r="D1327">
        <v>26.469999000000001</v>
      </c>
      <c r="E1327">
        <v>26.629999000000002</v>
      </c>
      <c r="F1327">
        <v>24.146398999999999</v>
      </c>
      <c r="G1327">
        <v>34998000</v>
      </c>
      <c r="H1327">
        <f t="shared" si="20"/>
        <v>1.1279398474094364E-3</v>
      </c>
    </row>
    <row r="1328" spans="1:8" x14ac:dyDescent="0.35">
      <c r="A1328" s="1">
        <v>43564</v>
      </c>
      <c r="B1328">
        <v>26.51</v>
      </c>
      <c r="C1328">
        <v>26.51</v>
      </c>
      <c r="D1328">
        <v>26.290001</v>
      </c>
      <c r="E1328">
        <v>26.41</v>
      </c>
      <c r="F1328">
        <v>23.946912999999999</v>
      </c>
      <c r="G1328">
        <v>65954800</v>
      </c>
      <c r="H1328">
        <f t="shared" si="20"/>
        <v>-8.261521728353793E-3</v>
      </c>
    </row>
    <row r="1329" spans="1:8" x14ac:dyDescent="0.35">
      <c r="A1329" s="1">
        <v>43565</v>
      </c>
      <c r="B1329">
        <v>26.41</v>
      </c>
      <c r="C1329">
        <v>26.530000999999999</v>
      </c>
      <c r="D1329">
        <v>26.280000999999999</v>
      </c>
      <c r="E1329">
        <v>26.49</v>
      </c>
      <c r="F1329">
        <v>24.019447</v>
      </c>
      <c r="G1329">
        <v>48232700</v>
      </c>
      <c r="H1329">
        <f t="shared" si="20"/>
        <v>3.0289499109969202E-3</v>
      </c>
    </row>
    <row r="1330" spans="1:8" x14ac:dyDescent="0.35">
      <c r="A1330" s="1">
        <v>43566</v>
      </c>
      <c r="B1330">
        <v>26.59</v>
      </c>
      <c r="C1330">
        <v>26.75</v>
      </c>
      <c r="D1330">
        <v>26.51</v>
      </c>
      <c r="E1330">
        <v>26.65</v>
      </c>
      <c r="F1330">
        <v>24.164532000000001</v>
      </c>
      <c r="G1330">
        <v>62205000</v>
      </c>
      <c r="H1330">
        <f t="shared" si="20"/>
        <v>6.0403139173021633E-3</v>
      </c>
    </row>
    <row r="1331" spans="1:8" x14ac:dyDescent="0.35">
      <c r="A1331" s="1">
        <v>43567</v>
      </c>
      <c r="B1331">
        <v>27.040001</v>
      </c>
      <c r="C1331">
        <v>27.33</v>
      </c>
      <c r="D1331">
        <v>26.9</v>
      </c>
      <c r="E1331">
        <v>27.139999</v>
      </c>
      <c r="F1331">
        <v>24.608833000000001</v>
      </c>
      <c r="G1331">
        <v>84627600</v>
      </c>
      <c r="H1331">
        <f t="shared" si="20"/>
        <v>1.8386493063470021E-2</v>
      </c>
    </row>
    <row r="1332" spans="1:8" x14ac:dyDescent="0.35">
      <c r="A1332" s="1">
        <v>43570</v>
      </c>
      <c r="B1332">
        <v>27.15</v>
      </c>
      <c r="C1332">
        <v>27.16</v>
      </c>
      <c r="D1332">
        <v>26.91</v>
      </c>
      <c r="E1332">
        <v>26.969999000000001</v>
      </c>
      <c r="F1332">
        <v>24.454687</v>
      </c>
      <c r="G1332">
        <v>40030400</v>
      </c>
      <c r="H1332">
        <f t="shared" si="20"/>
        <v>-6.2638484319837828E-3</v>
      </c>
    </row>
    <row r="1333" spans="1:8" x14ac:dyDescent="0.35">
      <c r="A1333" s="1">
        <v>43571</v>
      </c>
      <c r="B1333">
        <v>27.030000999999999</v>
      </c>
      <c r="C1333">
        <v>27.379999000000002</v>
      </c>
      <c r="D1333">
        <v>27.01</v>
      </c>
      <c r="E1333">
        <v>27.35</v>
      </c>
      <c r="F1333">
        <v>24.799246</v>
      </c>
      <c r="G1333">
        <v>56093400</v>
      </c>
      <c r="H1333">
        <f t="shared" si="20"/>
        <v>1.4089691681598716E-2</v>
      </c>
    </row>
    <row r="1334" spans="1:8" x14ac:dyDescent="0.35">
      <c r="A1334" s="1">
        <v>43572</v>
      </c>
      <c r="B1334">
        <v>27.450001</v>
      </c>
      <c r="C1334">
        <v>27.459999</v>
      </c>
      <c r="D1334">
        <v>27.200001</v>
      </c>
      <c r="E1334">
        <v>27.42</v>
      </c>
      <c r="F1334">
        <v>24.862722000000002</v>
      </c>
      <c r="G1334">
        <v>58834000</v>
      </c>
      <c r="H1334">
        <f t="shared" si="20"/>
        <v>2.559593948945118E-3</v>
      </c>
    </row>
    <row r="1335" spans="1:8" x14ac:dyDescent="0.35">
      <c r="A1335" s="1">
        <v>43573</v>
      </c>
      <c r="B1335">
        <v>27.370000999999998</v>
      </c>
      <c r="C1335">
        <v>27.450001</v>
      </c>
      <c r="D1335">
        <v>27.299999</v>
      </c>
      <c r="E1335">
        <v>27.34</v>
      </c>
      <c r="F1335">
        <v>24.790178000000001</v>
      </c>
      <c r="G1335">
        <v>52495700</v>
      </c>
      <c r="H1335">
        <f t="shared" si="20"/>
        <v>-2.9177818904945565E-3</v>
      </c>
    </row>
    <row r="1336" spans="1:8" x14ac:dyDescent="0.35">
      <c r="A1336" s="1">
        <v>43577</v>
      </c>
      <c r="B1336">
        <v>27.26</v>
      </c>
      <c r="C1336">
        <v>27.34</v>
      </c>
      <c r="D1336">
        <v>27.17</v>
      </c>
      <c r="E1336">
        <v>27.26</v>
      </c>
      <c r="F1336">
        <v>24.717642000000001</v>
      </c>
      <c r="G1336">
        <v>39324100</v>
      </c>
      <c r="H1336">
        <f t="shared" si="20"/>
        <v>-2.9259975462862546E-3</v>
      </c>
    </row>
    <row r="1337" spans="1:8" x14ac:dyDescent="0.35">
      <c r="A1337" s="1">
        <v>43578</v>
      </c>
      <c r="B1337">
        <v>27.25</v>
      </c>
      <c r="C1337">
        <v>27.459999</v>
      </c>
      <c r="D1337">
        <v>27.139999</v>
      </c>
      <c r="E1337">
        <v>27.43</v>
      </c>
      <c r="F1337">
        <v>24.871786</v>
      </c>
      <c r="G1337">
        <v>54250300</v>
      </c>
      <c r="H1337">
        <f t="shared" si="20"/>
        <v>6.2361935657130529E-3</v>
      </c>
    </row>
    <row r="1338" spans="1:8" x14ac:dyDescent="0.35">
      <c r="A1338" s="1">
        <v>43579</v>
      </c>
      <c r="B1338">
        <v>27.34</v>
      </c>
      <c r="C1338">
        <v>27.52</v>
      </c>
      <c r="D1338">
        <v>27.280000999999999</v>
      </c>
      <c r="E1338">
        <v>27.4</v>
      </c>
      <c r="F1338">
        <v>24.844584000000001</v>
      </c>
      <c r="G1338">
        <v>39505200</v>
      </c>
      <c r="H1338">
        <f t="shared" si="20"/>
        <v>-1.0936890499137883E-3</v>
      </c>
    </row>
    <row r="1339" spans="1:8" x14ac:dyDescent="0.35">
      <c r="A1339" s="1">
        <v>43580</v>
      </c>
      <c r="B1339">
        <v>27.27</v>
      </c>
      <c r="C1339">
        <v>27.559999000000001</v>
      </c>
      <c r="D1339">
        <v>27.200001</v>
      </c>
      <c r="E1339">
        <v>27.450001</v>
      </c>
      <c r="F1339">
        <v>24.889927</v>
      </c>
      <c r="G1339">
        <v>44532300</v>
      </c>
      <c r="H1339">
        <f t="shared" si="20"/>
        <v>1.8250657769113389E-3</v>
      </c>
    </row>
    <row r="1340" spans="1:8" x14ac:dyDescent="0.35">
      <c r="A1340" s="1">
        <v>43581</v>
      </c>
      <c r="B1340">
        <v>27.450001</v>
      </c>
      <c r="C1340">
        <v>27.719999000000001</v>
      </c>
      <c r="D1340">
        <v>27.41</v>
      </c>
      <c r="E1340">
        <v>27.700001</v>
      </c>
      <c r="F1340">
        <v>25.116603999999999</v>
      </c>
      <c r="G1340">
        <v>41527900</v>
      </c>
      <c r="H1340">
        <f t="shared" si="20"/>
        <v>9.1071781769387541E-3</v>
      </c>
    </row>
    <row r="1341" spans="1:8" x14ac:dyDescent="0.35">
      <c r="A1341" s="1">
        <v>43584</v>
      </c>
      <c r="B1341">
        <v>27.799999</v>
      </c>
      <c r="C1341">
        <v>28.129999000000002</v>
      </c>
      <c r="D1341">
        <v>27.73</v>
      </c>
      <c r="E1341">
        <v>27.98</v>
      </c>
      <c r="F1341">
        <v>25.370491000000001</v>
      </c>
      <c r="G1341">
        <v>61643200</v>
      </c>
      <c r="H1341">
        <f t="shared" si="20"/>
        <v>1.0108333117009068E-2</v>
      </c>
    </row>
    <row r="1342" spans="1:8" x14ac:dyDescent="0.35">
      <c r="A1342" s="1">
        <v>43585</v>
      </c>
      <c r="B1342">
        <v>28.02</v>
      </c>
      <c r="C1342">
        <v>28.059999000000001</v>
      </c>
      <c r="D1342">
        <v>27.780000999999999</v>
      </c>
      <c r="E1342">
        <v>28.02</v>
      </c>
      <c r="F1342">
        <v>25.406760999999999</v>
      </c>
      <c r="G1342">
        <v>38800300</v>
      </c>
      <c r="H1342">
        <f t="shared" si="20"/>
        <v>1.4296136405085045E-3</v>
      </c>
    </row>
    <row r="1343" spans="1:8" x14ac:dyDescent="0.35">
      <c r="A1343" s="1">
        <v>43586</v>
      </c>
      <c r="B1343">
        <v>28.049999</v>
      </c>
      <c r="C1343">
        <v>28.139999</v>
      </c>
      <c r="D1343">
        <v>27.77</v>
      </c>
      <c r="E1343">
        <v>27.790001</v>
      </c>
      <c r="F1343">
        <v>25.198214</v>
      </c>
      <c r="G1343">
        <v>67969500</v>
      </c>
      <c r="H1343">
        <f t="shared" si="20"/>
        <v>-8.2083269095182734E-3</v>
      </c>
    </row>
    <row r="1344" spans="1:8" x14ac:dyDescent="0.35">
      <c r="A1344" s="1">
        <v>43587</v>
      </c>
      <c r="B1344">
        <v>27.77</v>
      </c>
      <c r="C1344">
        <v>27.950001</v>
      </c>
      <c r="D1344">
        <v>27.620000999999998</v>
      </c>
      <c r="E1344">
        <v>27.82</v>
      </c>
      <c r="F1344">
        <v>25.225411999999999</v>
      </c>
      <c r="G1344">
        <v>50972900</v>
      </c>
      <c r="H1344">
        <f t="shared" si="20"/>
        <v>1.0793622119408344E-3</v>
      </c>
    </row>
    <row r="1345" spans="1:8" x14ac:dyDescent="0.35">
      <c r="A1345" s="1">
        <v>43588</v>
      </c>
      <c r="B1345">
        <v>27.940000999999999</v>
      </c>
      <c r="C1345">
        <v>28.120000999999998</v>
      </c>
      <c r="D1345">
        <v>27.889999</v>
      </c>
      <c r="E1345">
        <v>28.07</v>
      </c>
      <c r="F1345">
        <v>25.452096999999998</v>
      </c>
      <c r="G1345">
        <v>34598900</v>
      </c>
      <c r="H1345">
        <f t="shared" si="20"/>
        <v>8.9863745337439814E-3</v>
      </c>
    </row>
    <row r="1346" spans="1:8" x14ac:dyDescent="0.35">
      <c r="A1346" s="1">
        <v>43591</v>
      </c>
      <c r="B1346">
        <v>27.58</v>
      </c>
      <c r="C1346">
        <v>27.98</v>
      </c>
      <c r="D1346">
        <v>27.530000999999999</v>
      </c>
      <c r="E1346">
        <v>27.879999000000002</v>
      </c>
      <c r="F1346">
        <v>25.279817999999999</v>
      </c>
      <c r="G1346">
        <v>42517000</v>
      </c>
      <c r="H1346">
        <f t="shared" si="20"/>
        <v>-6.7687546531038142E-3</v>
      </c>
    </row>
    <row r="1347" spans="1:8" x14ac:dyDescent="0.35">
      <c r="A1347" s="1">
        <v>43592</v>
      </c>
      <c r="B1347">
        <v>27.620000999999998</v>
      </c>
      <c r="C1347">
        <v>27.889999</v>
      </c>
      <c r="D1347">
        <v>27.23</v>
      </c>
      <c r="E1347">
        <v>27.42</v>
      </c>
      <c r="F1347">
        <v>24.862722000000002</v>
      </c>
      <c r="G1347">
        <v>60090800</v>
      </c>
      <c r="H1347">
        <f t="shared" ref="H1347:H1410" si="21">(F1347-F1346)/F1346</f>
        <v>-1.649916941648857E-2</v>
      </c>
    </row>
    <row r="1348" spans="1:8" x14ac:dyDescent="0.35">
      <c r="A1348" s="1">
        <v>43593</v>
      </c>
      <c r="B1348">
        <v>27.309999000000001</v>
      </c>
      <c r="C1348">
        <v>27.59</v>
      </c>
      <c r="D1348">
        <v>27.24</v>
      </c>
      <c r="E1348">
        <v>27.360001</v>
      </c>
      <c r="F1348">
        <v>24.808316999999999</v>
      </c>
      <c r="G1348">
        <v>44254200</v>
      </c>
      <c r="H1348">
        <f t="shared" si="21"/>
        <v>-2.1882157552983415E-3</v>
      </c>
    </row>
    <row r="1349" spans="1:8" x14ac:dyDescent="0.35">
      <c r="A1349" s="1">
        <v>43594</v>
      </c>
      <c r="B1349">
        <v>27.030000999999999</v>
      </c>
      <c r="C1349">
        <v>27.360001</v>
      </c>
      <c r="D1349">
        <v>26.9</v>
      </c>
      <c r="E1349">
        <v>27.299999</v>
      </c>
      <c r="F1349">
        <v>24.753910000000001</v>
      </c>
      <c r="G1349">
        <v>56468300</v>
      </c>
      <c r="H1349">
        <f t="shared" si="21"/>
        <v>-2.1930951624004828E-3</v>
      </c>
    </row>
    <row r="1350" spans="1:8" x14ac:dyDescent="0.35">
      <c r="A1350" s="1">
        <v>43595</v>
      </c>
      <c r="B1350">
        <v>27.15</v>
      </c>
      <c r="C1350">
        <v>27.530000999999999</v>
      </c>
      <c r="D1350">
        <v>26.91</v>
      </c>
      <c r="E1350">
        <v>27.48</v>
      </c>
      <c r="F1350">
        <v>24.917124000000001</v>
      </c>
      <c r="G1350">
        <v>63453600</v>
      </c>
      <c r="H1350">
        <f t="shared" si="21"/>
        <v>6.5934634164865249E-3</v>
      </c>
    </row>
    <row r="1351" spans="1:8" x14ac:dyDescent="0.35">
      <c r="A1351" s="1">
        <v>43598</v>
      </c>
      <c r="B1351">
        <v>26.93</v>
      </c>
      <c r="C1351">
        <v>26.99</v>
      </c>
      <c r="D1351">
        <v>26.59</v>
      </c>
      <c r="E1351">
        <v>26.68</v>
      </c>
      <c r="F1351">
        <v>24.191731999999998</v>
      </c>
      <c r="G1351">
        <v>54962500</v>
      </c>
      <c r="H1351">
        <f t="shared" si="21"/>
        <v>-2.9112188067932837E-2</v>
      </c>
    </row>
    <row r="1352" spans="1:8" x14ac:dyDescent="0.35">
      <c r="A1352" s="1">
        <v>43599</v>
      </c>
      <c r="B1352">
        <v>26.74</v>
      </c>
      <c r="C1352">
        <v>27.120000999999998</v>
      </c>
      <c r="D1352">
        <v>26.709999</v>
      </c>
      <c r="E1352">
        <v>26.889999</v>
      </c>
      <c r="F1352">
        <v>24.382145000000001</v>
      </c>
      <c r="G1352">
        <v>52398400</v>
      </c>
      <c r="H1352">
        <f t="shared" si="21"/>
        <v>7.8709949333104004E-3</v>
      </c>
    </row>
    <row r="1353" spans="1:8" x14ac:dyDescent="0.35">
      <c r="A1353" s="1">
        <v>43600</v>
      </c>
      <c r="B1353">
        <v>26.620000999999998</v>
      </c>
      <c r="C1353">
        <v>26.92</v>
      </c>
      <c r="D1353">
        <v>26.52</v>
      </c>
      <c r="E1353">
        <v>26.790001</v>
      </c>
      <c r="F1353">
        <v>24.291473</v>
      </c>
      <c r="G1353">
        <v>49061700</v>
      </c>
      <c r="H1353">
        <f t="shared" si="21"/>
        <v>-3.7187868417648002E-3</v>
      </c>
    </row>
    <row r="1354" spans="1:8" x14ac:dyDescent="0.35">
      <c r="A1354" s="1">
        <v>43601</v>
      </c>
      <c r="B1354">
        <v>26.879999000000002</v>
      </c>
      <c r="C1354">
        <v>27.209999</v>
      </c>
      <c r="D1354">
        <v>26.860001</v>
      </c>
      <c r="E1354">
        <v>27.059999000000001</v>
      </c>
      <c r="F1354">
        <v>24.536297000000001</v>
      </c>
      <c r="G1354">
        <v>44872600</v>
      </c>
      <c r="H1354">
        <f t="shared" si="21"/>
        <v>1.0078598362478935E-2</v>
      </c>
    </row>
    <row r="1355" spans="1:8" x14ac:dyDescent="0.35">
      <c r="A1355" s="1">
        <v>43602</v>
      </c>
      <c r="B1355">
        <v>26.790001</v>
      </c>
      <c r="C1355">
        <v>27.139999</v>
      </c>
      <c r="D1355">
        <v>26.75</v>
      </c>
      <c r="E1355">
        <v>26.879999000000002</v>
      </c>
      <c r="F1355">
        <v>24.373080999999999</v>
      </c>
      <c r="G1355">
        <v>62711500</v>
      </c>
      <c r="H1355">
        <f t="shared" si="21"/>
        <v>-6.6520225117914908E-3</v>
      </c>
    </row>
    <row r="1356" spans="1:8" x14ac:dyDescent="0.35">
      <c r="A1356" s="1">
        <v>43605</v>
      </c>
      <c r="B1356">
        <v>26.780000999999999</v>
      </c>
      <c r="C1356">
        <v>27.030000999999999</v>
      </c>
      <c r="D1356">
        <v>26.780000999999999</v>
      </c>
      <c r="E1356">
        <v>26.91</v>
      </c>
      <c r="F1356">
        <v>24.400278</v>
      </c>
      <c r="G1356">
        <v>44357300</v>
      </c>
      <c r="H1356">
        <f t="shared" si="21"/>
        <v>1.1158622088032705E-3</v>
      </c>
    </row>
    <row r="1357" spans="1:8" x14ac:dyDescent="0.35">
      <c r="A1357" s="1">
        <v>43606</v>
      </c>
      <c r="B1357">
        <v>27.02</v>
      </c>
      <c r="C1357">
        <v>27.190000999999999</v>
      </c>
      <c r="D1357">
        <v>27.02</v>
      </c>
      <c r="E1357">
        <v>27.190000999999999</v>
      </c>
      <c r="F1357">
        <v>24.654169</v>
      </c>
      <c r="G1357">
        <v>36851400</v>
      </c>
      <c r="H1357">
        <f t="shared" si="21"/>
        <v>1.0405250300836713E-2</v>
      </c>
    </row>
    <row r="1358" spans="1:8" x14ac:dyDescent="0.35">
      <c r="A1358" s="1">
        <v>43607</v>
      </c>
      <c r="B1358">
        <v>27.049999</v>
      </c>
      <c r="C1358">
        <v>27.110001</v>
      </c>
      <c r="D1358">
        <v>26.950001</v>
      </c>
      <c r="E1358">
        <v>27.030000999999999</v>
      </c>
      <c r="F1358">
        <v>24.50909</v>
      </c>
      <c r="G1358">
        <v>25867600</v>
      </c>
      <c r="H1358">
        <f t="shared" si="21"/>
        <v>-5.8845625662742509E-3</v>
      </c>
    </row>
    <row r="1359" spans="1:8" x14ac:dyDescent="0.35">
      <c r="A1359" s="1">
        <v>43608</v>
      </c>
      <c r="B1359">
        <v>26.77</v>
      </c>
      <c r="C1359">
        <v>26.780000999999999</v>
      </c>
      <c r="D1359">
        <v>26.42</v>
      </c>
      <c r="E1359">
        <v>26.65</v>
      </c>
      <c r="F1359">
        <v>24.164532000000001</v>
      </c>
      <c r="G1359">
        <v>51832900</v>
      </c>
      <c r="H1359">
        <f t="shared" si="21"/>
        <v>-1.4058375892372962E-2</v>
      </c>
    </row>
    <row r="1360" spans="1:8" x14ac:dyDescent="0.35">
      <c r="A1360" s="1">
        <v>43609</v>
      </c>
      <c r="B1360">
        <v>26.75</v>
      </c>
      <c r="C1360">
        <v>26.870000999999998</v>
      </c>
      <c r="D1360">
        <v>26.67</v>
      </c>
      <c r="E1360">
        <v>26.860001</v>
      </c>
      <c r="F1360">
        <v>24.354946000000002</v>
      </c>
      <c r="G1360">
        <v>30582000</v>
      </c>
      <c r="H1360">
        <f t="shared" si="21"/>
        <v>7.8798960393687955E-3</v>
      </c>
    </row>
    <row r="1361" spans="1:8" x14ac:dyDescent="0.35">
      <c r="A1361" s="1">
        <v>43613</v>
      </c>
      <c r="B1361">
        <v>26.780000999999999</v>
      </c>
      <c r="C1361">
        <v>26.860001</v>
      </c>
      <c r="D1361">
        <v>26.549999</v>
      </c>
      <c r="E1361">
        <v>26.549999</v>
      </c>
      <c r="F1361">
        <v>24.073858000000001</v>
      </c>
      <c r="G1361">
        <v>35177700</v>
      </c>
      <c r="H1361">
        <f t="shared" si="21"/>
        <v>-1.154131074649069E-2</v>
      </c>
    </row>
    <row r="1362" spans="1:8" x14ac:dyDescent="0.35">
      <c r="A1362" s="1">
        <v>43614</v>
      </c>
      <c r="B1362">
        <v>26.34</v>
      </c>
      <c r="C1362">
        <v>26.549999</v>
      </c>
      <c r="D1362">
        <v>26.219999000000001</v>
      </c>
      <c r="E1362">
        <v>26.5</v>
      </c>
      <c r="F1362">
        <v>24.028521999999999</v>
      </c>
      <c r="G1362">
        <v>39700600</v>
      </c>
      <c r="H1362">
        <f t="shared" si="21"/>
        <v>-1.8832045947933431E-3</v>
      </c>
    </row>
    <row r="1363" spans="1:8" x14ac:dyDescent="0.35">
      <c r="A1363" s="1">
        <v>43615</v>
      </c>
      <c r="B1363">
        <v>26.559999000000001</v>
      </c>
      <c r="C1363">
        <v>26.709999</v>
      </c>
      <c r="D1363">
        <v>26.280000999999999</v>
      </c>
      <c r="E1363">
        <v>26.41</v>
      </c>
      <c r="F1363">
        <v>23.946912999999999</v>
      </c>
      <c r="G1363">
        <v>40641200</v>
      </c>
      <c r="H1363">
        <f t="shared" si="21"/>
        <v>-3.3963387344423542E-3</v>
      </c>
    </row>
    <row r="1364" spans="1:8" x14ac:dyDescent="0.35">
      <c r="A1364" s="1">
        <v>43616</v>
      </c>
      <c r="B1364">
        <v>26.07</v>
      </c>
      <c r="C1364">
        <v>26.200001</v>
      </c>
      <c r="D1364">
        <v>25.99</v>
      </c>
      <c r="E1364">
        <v>26.01</v>
      </c>
      <c r="F1364">
        <v>23.584216999999999</v>
      </c>
      <c r="G1364">
        <v>49259200</v>
      </c>
      <c r="H1364">
        <f t="shared" si="21"/>
        <v>-1.514583528991815E-2</v>
      </c>
    </row>
    <row r="1365" spans="1:8" x14ac:dyDescent="0.35">
      <c r="A1365" s="1">
        <v>43619</v>
      </c>
      <c r="B1365">
        <v>25.969999000000001</v>
      </c>
      <c r="C1365">
        <v>26.290001</v>
      </c>
      <c r="D1365">
        <v>25.92</v>
      </c>
      <c r="E1365">
        <v>26.18</v>
      </c>
      <c r="F1365">
        <v>23.738367</v>
      </c>
      <c r="G1365">
        <v>63329300</v>
      </c>
      <c r="H1365">
        <f t="shared" si="21"/>
        <v>6.5361508503759677E-3</v>
      </c>
    </row>
    <row r="1366" spans="1:8" x14ac:dyDescent="0.35">
      <c r="A1366" s="1">
        <v>43620</v>
      </c>
      <c r="B1366">
        <v>26.5</v>
      </c>
      <c r="C1366">
        <v>26.92</v>
      </c>
      <c r="D1366">
        <v>26.43</v>
      </c>
      <c r="E1366">
        <v>26.889999</v>
      </c>
      <c r="F1366">
        <v>24.382145000000001</v>
      </c>
      <c r="G1366">
        <v>45454400</v>
      </c>
      <c r="H1366">
        <f t="shared" si="21"/>
        <v>2.7119725632348723E-2</v>
      </c>
    </row>
    <row r="1367" spans="1:8" x14ac:dyDescent="0.35">
      <c r="A1367" s="1">
        <v>43621</v>
      </c>
      <c r="B1367">
        <v>26.940000999999999</v>
      </c>
      <c r="C1367">
        <v>27.08</v>
      </c>
      <c r="D1367">
        <v>26.709999</v>
      </c>
      <c r="E1367">
        <v>27.059999000000001</v>
      </c>
      <c r="F1367">
        <v>24.536297000000001</v>
      </c>
      <c r="G1367">
        <v>46599700</v>
      </c>
      <c r="H1367">
        <f t="shared" si="21"/>
        <v>6.3223313617403161E-3</v>
      </c>
    </row>
    <row r="1368" spans="1:8" x14ac:dyDescent="0.35">
      <c r="A1368" s="1">
        <v>43622</v>
      </c>
      <c r="B1368">
        <v>27.07</v>
      </c>
      <c r="C1368">
        <v>27.27</v>
      </c>
      <c r="D1368">
        <v>26.92</v>
      </c>
      <c r="E1368">
        <v>27.16</v>
      </c>
      <c r="F1368">
        <v>24.626965999999999</v>
      </c>
      <c r="G1368">
        <v>37297600</v>
      </c>
      <c r="H1368">
        <f t="shared" si="21"/>
        <v>3.6953008842368646E-3</v>
      </c>
    </row>
    <row r="1369" spans="1:8" x14ac:dyDescent="0.35">
      <c r="A1369" s="1">
        <v>43623</v>
      </c>
      <c r="B1369">
        <v>27.16</v>
      </c>
      <c r="C1369">
        <v>27.25</v>
      </c>
      <c r="D1369">
        <v>27.08</v>
      </c>
      <c r="E1369">
        <v>27.120000999999998</v>
      </c>
      <c r="F1369">
        <v>24.590696000000001</v>
      </c>
      <c r="G1369">
        <v>33054800</v>
      </c>
      <c r="H1369">
        <f t="shared" si="21"/>
        <v>-1.4727758181823228E-3</v>
      </c>
    </row>
    <row r="1370" spans="1:8" x14ac:dyDescent="0.35">
      <c r="A1370" s="1">
        <v>43626</v>
      </c>
      <c r="B1370">
        <v>27.280000999999999</v>
      </c>
      <c r="C1370">
        <v>27.549999</v>
      </c>
      <c r="D1370">
        <v>27.280000999999999</v>
      </c>
      <c r="E1370">
        <v>27.35</v>
      </c>
      <c r="F1370">
        <v>24.799246</v>
      </c>
      <c r="G1370">
        <v>37081400</v>
      </c>
      <c r="H1370">
        <f t="shared" si="21"/>
        <v>8.4808498303585583E-3</v>
      </c>
    </row>
    <row r="1371" spans="1:8" x14ac:dyDescent="0.35">
      <c r="A1371" s="1">
        <v>43627</v>
      </c>
      <c r="B1371">
        <v>27.5</v>
      </c>
      <c r="C1371">
        <v>27.610001</v>
      </c>
      <c r="D1371">
        <v>27.280000999999999</v>
      </c>
      <c r="E1371">
        <v>27.360001</v>
      </c>
      <c r="F1371">
        <v>24.808316999999999</v>
      </c>
      <c r="G1371">
        <v>34273400</v>
      </c>
      <c r="H1371">
        <f t="shared" si="21"/>
        <v>3.6577724984052817E-4</v>
      </c>
    </row>
    <row r="1372" spans="1:8" x14ac:dyDescent="0.35">
      <c r="A1372" s="1">
        <v>43628</v>
      </c>
      <c r="B1372">
        <v>27.33</v>
      </c>
      <c r="C1372">
        <v>27.379999000000002</v>
      </c>
      <c r="D1372">
        <v>27.030000999999999</v>
      </c>
      <c r="E1372">
        <v>27.09</v>
      </c>
      <c r="F1372">
        <v>24.563496000000001</v>
      </c>
      <c r="G1372">
        <v>36866000</v>
      </c>
      <c r="H1372">
        <f t="shared" si="21"/>
        <v>-9.8685049856464743E-3</v>
      </c>
    </row>
    <row r="1373" spans="1:8" x14ac:dyDescent="0.35">
      <c r="A1373" s="1">
        <v>43629</v>
      </c>
      <c r="B1373">
        <v>27.139999</v>
      </c>
      <c r="C1373">
        <v>27.27</v>
      </c>
      <c r="D1373">
        <v>27.07</v>
      </c>
      <c r="E1373">
        <v>27.18</v>
      </c>
      <c r="F1373">
        <v>24.645102999999999</v>
      </c>
      <c r="G1373">
        <v>31020000</v>
      </c>
      <c r="H1373">
        <f t="shared" si="21"/>
        <v>3.322287674360287E-3</v>
      </c>
    </row>
    <row r="1374" spans="1:8" x14ac:dyDescent="0.35">
      <c r="A1374" s="1">
        <v>43630</v>
      </c>
      <c r="B1374">
        <v>27.209999</v>
      </c>
      <c r="C1374">
        <v>27.33</v>
      </c>
      <c r="D1374">
        <v>27</v>
      </c>
      <c r="E1374">
        <v>27.24</v>
      </c>
      <c r="F1374">
        <v>24.699504999999998</v>
      </c>
      <c r="G1374">
        <v>29724100</v>
      </c>
      <c r="H1374">
        <f t="shared" si="21"/>
        <v>2.2074162157082332E-3</v>
      </c>
    </row>
    <row r="1375" spans="1:8" x14ac:dyDescent="0.35">
      <c r="A1375" s="1">
        <v>43633</v>
      </c>
      <c r="B1375">
        <v>27.23</v>
      </c>
      <c r="C1375">
        <v>27.309999000000001</v>
      </c>
      <c r="D1375">
        <v>26.959999</v>
      </c>
      <c r="E1375">
        <v>26.99</v>
      </c>
      <c r="F1375">
        <v>24.472826000000001</v>
      </c>
      <c r="G1375">
        <v>40981600</v>
      </c>
      <c r="H1375">
        <f t="shared" si="21"/>
        <v>-9.1774713703775528E-3</v>
      </c>
    </row>
    <row r="1376" spans="1:8" x14ac:dyDescent="0.35">
      <c r="A1376" s="1">
        <v>43634</v>
      </c>
      <c r="B1376">
        <v>26.93</v>
      </c>
      <c r="C1376">
        <v>27.459999</v>
      </c>
      <c r="D1376">
        <v>26.93</v>
      </c>
      <c r="E1376">
        <v>27.35</v>
      </c>
      <c r="F1376">
        <v>24.799246</v>
      </c>
      <c r="G1376">
        <v>46237400</v>
      </c>
      <c r="H1376">
        <f t="shared" si="21"/>
        <v>1.3338059119122524E-2</v>
      </c>
    </row>
    <row r="1377" spans="1:8" x14ac:dyDescent="0.35">
      <c r="A1377" s="1">
        <v>43635</v>
      </c>
      <c r="B1377">
        <v>27.4</v>
      </c>
      <c r="C1377">
        <v>27.59</v>
      </c>
      <c r="D1377">
        <v>27.27</v>
      </c>
      <c r="E1377">
        <v>27.299999</v>
      </c>
      <c r="F1377">
        <v>24.753910000000001</v>
      </c>
      <c r="G1377">
        <v>58118500</v>
      </c>
      <c r="H1377">
        <f t="shared" si="21"/>
        <v>-1.8281200968770959E-3</v>
      </c>
    </row>
    <row r="1378" spans="1:8" x14ac:dyDescent="0.35">
      <c r="A1378" s="1">
        <v>43636</v>
      </c>
      <c r="B1378">
        <v>27.450001</v>
      </c>
      <c r="C1378">
        <v>27.530000999999999</v>
      </c>
      <c r="D1378">
        <v>27.120000999999998</v>
      </c>
      <c r="E1378">
        <v>27.42</v>
      </c>
      <c r="F1378">
        <v>24.862722000000002</v>
      </c>
      <c r="G1378">
        <v>50583800</v>
      </c>
      <c r="H1378">
        <f t="shared" si="21"/>
        <v>4.3957500047467389E-3</v>
      </c>
    </row>
    <row r="1379" spans="1:8" x14ac:dyDescent="0.35">
      <c r="A1379" s="1">
        <v>43637</v>
      </c>
      <c r="B1379">
        <v>27.299999</v>
      </c>
      <c r="C1379">
        <v>27.48</v>
      </c>
      <c r="D1379">
        <v>27.18</v>
      </c>
      <c r="E1379">
        <v>27.219999000000001</v>
      </c>
      <c r="F1379">
        <v>24.807127000000001</v>
      </c>
      <c r="G1379">
        <v>65322300</v>
      </c>
      <c r="H1379">
        <f t="shared" si="21"/>
        <v>-2.2360785757890981E-3</v>
      </c>
    </row>
    <row r="1380" spans="1:8" x14ac:dyDescent="0.35">
      <c r="A1380" s="1">
        <v>43640</v>
      </c>
      <c r="B1380">
        <v>27.17</v>
      </c>
      <c r="C1380">
        <v>27.360001</v>
      </c>
      <c r="D1380">
        <v>27.08</v>
      </c>
      <c r="E1380">
        <v>27.110001</v>
      </c>
      <c r="F1380">
        <v>24.706871</v>
      </c>
      <c r="G1380">
        <v>48377800</v>
      </c>
      <c r="H1380">
        <f t="shared" si="21"/>
        <v>-4.0414192260152361E-3</v>
      </c>
    </row>
    <row r="1381" spans="1:8" x14ac:dyDescent="0.35">
      <c r="A1381" s="1">
        <v>43641</v>
      </c>
      <c r="B1381">
        <v>27.110001</v>
      </c>
      <c r="C1381">
        <v>27.15</v>
      </c>
      <c r="D1381">
        <v>26.889999</v>
      </c>
      <c r="E1381">
        <v>27.02</v>
      </c>
      <c r="F1381">
        <v>24.624856999999999</v>
      </c>
      <c r="G1381">
        <v>47748500</v>
      </c>
      <c r="H1381">
        <f t="shared" si="21"/>
        <v>-3.3194814511315869E-3</v>
      </c>
    </row>
    <row r="1382" spans="1:8" x14ac:dyDescent="0.35">
      <c r="A1382" s="1">
        <v>43642</v>
      </c>
      <c r="B1382">
        <v>27.08</v>
      </c>
      <c r="C1382">
        <v>27.209999</v>
      </c>
      <c r="D1382">
        <v>26.959999</v>
      </c>
      <c r="E1382">
        <v>26.969999000000001</v>
      </c>
      <c r="F1382">
        <v>24.579287000000001</v>
      </c>
      <c r="G1382">
        <v>31448000</v>
      </c>
      <c r="H1382">
        <f t="shared" si="21"/>
        <v>-1.8505691220865928E-3</v>
      </c>
    </row>
    <row r="1383" spans="1:8" x14ac:dyDescent="0.35">
      <c r="A1383" s="1">
        <v>43643</v>
      </c>
      <c r="B1383">
        <v>27.07</v>
      </c>
      <c r="C1383">
        <v>27.290001</v>
      </c>
      <c r="D1383">
        <v>27.07</v>
      </c>
      <c r="E1383">
        <v>27.209999</v>
      </c>
      <c r="F1383">
        <v>24.798012</v>
      </c>
      <c r="G1383">
        <v>59459800</v>
      </c>
      <c r="H1383">
        <f t="shared" si="21"/>
        <v>8.8987528401454109E-3</v>
      </c>
    </row>
    <row r="1384" spans="1:8" x14ac:dyDescent="0.35">
      <c r="A1384" s="1">
        <v>43644</v>
      </c>
      <c r="B1384">
        <v>27.530000999999999</v>
      </c>
      <c r="C1384">
        <v>27.700001</v>
      </c>
      <c r="D1384">
        <v>27.24</v>
      </c>
      <c r="E1384">
        <v>27.6</v>
      </c>
      <c r="F1384">
        <v>25.153438999999999</v>
      </c>
      <c r="G1384">
        <v>76728100</v>
      </c>
      <c r="H1384">
        <f t="shared" si="21"/>
        <v>1.4332882813348055E-2</v>
      </c>
    </row>
    <row r="1385" spans="1:8" x14ac:dyDescent="0.35">
      <c r="A1385" s="1">
        <v>43647</v>
      </c>
      <c r="B1385">
        <v>27.92</v>
      </c>
      <c r="C1385">
        <v>28.049999</v>
      </c>
      <c r="D1385">
        <v>27.780000999999999</v>
      </c>
      <c r="E1385">
        <v>27.93</v>
      </c>
      <c r="F1385">
        <v>25.454191000000002</v>
      </c>
      <c r="G1385">
        <v>48971100</v>
      </c>
      <c r="H1385">
        <f t="shared" si="21"/>
        <v>1.1956695066626985E-2</v>
      </c>
    </row>
    <row r="1386" spans="1:8" x14ac:dyDescent="0.35">
      <c r="A1386" s="1">
        <v>43648</v>
      </c>
      <c r="B1386">
        <v>27.889999</v>
      </c>
      <c r="C1386">
        <v>27.98</v>
      </c>
      <c r="D1386">
        <v>27.709999</v>
      </c>
      <c r="E1386">
        <v>27.860001</v>
      </c>
      <c r="F1386">
        <v>25.390398000000001</v>
      </c>
      <c r="G1386">
        <v>56626800</v>
      </c>
      <c r="H1386">
        <f t="shared" si="21"/>
        <v>-2.5061884701030345E-3</v>
      </c>
    </row>
    <row r="1387" spans="1:8" x14ac:dyDescent="0.35">
      <c r="A1387" s="1">
        <v>43649</v>
      </c>
      <c r="B1387">
        <v>27.950001</v>
      </c>
      <c r="C1387">
        <v>28.09</v>
      </c>
      <c r="D1387">
        <v>27.870000999999998</v>
      </c>
      <c r="E1387">
        <v>28.08</v>
      </c>
      <c r="F1387">
        <v>25.590893000000001</v>
      </c>
      <c r="G1387">
        <v>23706800</v>
      </c>
      <c r="H1387">
        <f t="shared" si="21"/>
        <v>7.8964890585803381E-3</v>
      </c>
    </row>
    <row r="1388" spans="1:8" x14ac:dyDescent="0.35">
      <c r="A1388" s="1">
        <v>43651</v>
      </c>
      <c r="B1388">
        <v>28.17</v>
      </c>
      <c r="C1388">
        <v>28.27</v>
      </c>
      <c r="D1388">
        <v>28.030000999999999</v>
      </c>
      <c r="E1388">
        <v>28.16</v>
      </c>
      <c r="F1388">
        <v>25.663803000000001</v>
      </c>
      <c r="G1388">
        <v>40683100</v>
      </c>
      <c r="H1388">
        <f t="shared" si="21"/>
        <v>2.8490604059811533E-3</v>
      </c>
    </row>
    <row r="1389" spans="1:8" x14ac:dyDescent="0.35">
      <c r="A1389" s="1">
        <v>43654</v>
      </c>
      <c r="B1389">
        <v>28.01</v>
      </c>
      <c r="C1389">
        <v>28.129999000000002</v>
      </c>
      <c r="D1389">
        <v>27.940000999999999</v>
      </c>
      <c r="E1389">
        <v>28.02</v>
      </c>
      <c r="F1389">
        <v>25.536208999999999</v>
      </c>
      <c r="G1389">
        <v>26286700</v>
      </c>
      <c r="H1389">
        <f t="shared" si="21"/>
        <v>-4.9717495103902554E-3</v>
      </c>
    </row>
    <row r="1390" spans="1:8" x14ac:dyDescent="0.35">
      <c r="A1390" s="1">
        <v>43655</v>
      </c>
      <c r="B1390">
        <v>27.83</v>
      </c>
      <c r="C1390">
        <v>28.120000999999998</v>
      </c>
      <c r="D1390">
        <v>27.809999000000001</v>
      </c>
      <c r="E1390">
        <v>28.07</v>
      </c>
      <c r="F1390">
        <v>25.581779000000001</v>
      </c>
      <c r="G1390">
        <v>25895800</v>
      </c>
      <c r="H1390">
        <f t="shared" si="21"/>
        <v>1.7845248681979946E-3</v>
      </c>
    </row>
    <row r="1391" spans="1:8" x14ac:dyDescent="0.35">
      <c r="A1391" s="1">
        <v>43656</v>
      </c>
      <c r="B1391">
        <v>28.08</v>
      </c>
      <c r="C1391">
        <v>28.23</v>
      </c>
      <c r="D1391">
        <v>27.93</v>
      </c>
      <c r="E1391">
        <v>27.969999000000001</v>
      </c>
      <c r="F1391">
        <v>25.490646000000002</v>
      </c>
      <c r="G1391">
        <v>36566700</v>
      </c>
      <c r="H1391">
        <f t="shared" si="21"/>
        <v>-3.5624183916216005E-3</v>
      </c>
    </row>
    <row r="1392" spans="1:8" x14ac:dyDescent="0.35">
      <c r="A1392" s="1">
        <v>43657</v>
      </c>
      <c r="B1392">
        <v>28.01</v>
      </c>
      <c r="C1392">
        <v>28.17</v>
      </c>
      <c r="D1392">
        <v>27.959999</v>
      </c>
      <c r="E1392">
        <v>28.129999000000002</v>
      </c>
      <c r="F1392">
        <v>25.636457</v>
      </c>
      <c r="G1392">
        <v>40907500</v>
      </c>
      <c r="H1392">
        <f t="shared" si="21"/>
        <v>5.7201767267882637E-3</v>
      </c>
    </row>
    <row r="1393" spans="1:8" x14ac:dyDescent="0.35">
      <c r="A1393" s="1">
        <v>43658</v>
      </c>
      <c r="B1393">
        <v>28.17</v>
      </c>
      <c r="C1393">
        <v>28.32</v>
      </c>
      <c r="D1393">
        <v>28.1</v>
      </c>
      <c r="E1393">
        <v>28.32</v>
      </c>
      <c r="F1393">
        <v>25.809619999999999</v>
      </c>
      <c r="G1393">
        <v>31109900</v>
      </c>
      <c r="H1393">
        <f t="shared" si="21"/>
        <v>6.7545605073274688E-3</v>
      </c>
    </row>
    <row r="1394" spans="1:8" x14ac:dyDescent="0.35">
      <c r="A1394" s="1">
        <v>43661</v>
      </c>
      <c r="B1394">
        <v>28.33</v>
      </c>
      <c r="C1394">
        <v>28.35</v>
      </c>
      <c r="D1394">
        <v>28.08</v>
      </c>
      <c r="E1394">
        <v>28.16</v>
      </c>
      <c r="F1394">
        <v>25.663803000000001</v>
      </c>
      <c r="G1394">
        <v>28346100</v>
      </c>
      <c r="H1394">
        <f t="shared" si="21"/>
        <v>-5.6497151062277328E-3</v>
      </c>
    </row>
    <row r="1395" spans="1:8" x14ac:dyDescent="0.35">
      <c r="A1395" s="1">
        <v>43662</v>
      </c>
      <c r="B1395">
        <v>28.209999</v>
      </c>
      <c r="C1395">
        <v>28.26</v>
      </c>
      <c r="D1395">
        <v>28.030000999999999</v>
      </c>
      <c r="E1395">
        <v>28.09</v>
      </c>
      <c r="F1395">
        <v>25.600003999999998</v>
      </c>
      <c r="G1395">
        <v>47287700</v>
      </c>
      <c r="H1395">
        <f t="shared" si="21"/>
        <v>-2.4859526859679778E-3</v>
      </c>
    </row>
    <row r="1396" spans="1:8" x14ac:dyDescent="0.35">
      <c r="A1396" s="1">
        <v>43663</v>
      </c>
      <c r="B1396">
        <v>27.99</v>
      </c>
      <c r="C1396">
        <v>28.08</v>
      </c>
      <c r="D1396">
        <v>27.809999000000001</v>
      </c>
      <c r="E1396">
        <v>27.85</v>
      </c>
      <c r="F1396">
        <v>25.381283</v>
      </c>
      <c r="G1396">
        <v>35062600</v>
      </c>
      <c r="H1396">
        <f t="shared" si="21"/>
        <v>-8.5437877275331142E-3</v>
      </c>
    </row>
    <row r="1397" spans="1:8" x14ac:dyDescent="0.35">
      <c r="A1397" s="1">
        <v>43664</v>
      </c>
      <c r="B1397">
        <v>27.809999000000001</v>
      </c>
      <c r="C1397">
        <v>28.110001</v>
      </c>
      <c r="D1397">
        <v>27.780000999999999</v>
      </c>
      <c r="E1397">
        <v>28.059999000000001</v>
      </c>
      <c r="F1397">
        <v>25.572662000000001</v>
      </c>
      <c r="G1397">
        <v>46369800</v>
      </c>
      <c r="H1397">
        <f t="shared" si="21"/>
        <v>7.5401625678261138E-3</v>
      </c>
    </row>
    <row r="1398" spans="1:8" x14ac:dyDescent="0.35">
      <c r="A1398" s="1">
        <v>43665</v>
      </c>
      <c r="B1398">
        <v>28.129999000000002</v>
      </c>
      <c r="C1398">
        <v>28.18</v>
      </c>
      <c r="D1398">
        <v>27.92</v>
      </c>
      <c r="E1398">
        <v>27.940000999999999</v>
      </c>
      <c r="F1398">
        <v>25.463303</v>
      </c>
      <c r="G1398">
        <v>29338500</v>
      </c>
      <c r="H1398">
        <f t="shared" si="21"/>
        <v>-4.2764026678177389E-3</v>
      </c>
    </row>
    <row r="1399" spans="1:8" x14ac:dyDescent="0.35">
      <c r="A1399" s="1">
        <v>43668</v>
      </c>
      <c r="B1399">
        <v>27.879999000000002</v>
      </c>
      <c r="C1399">
        <v>28.049999</v>
      </c>
      <c r="D1399">
        <v>27.83</v>
      </c>
      <c r="E1399">
        <v>28</v>
      </c>
      <c r="F1399">
        <v>25.517980999999999</v>
      </c>
      <c r="G1399">
        <v>26683300</v>
      </c>
      <c r="H1399">
        <f t="shared" si="21"/>
        <v>2.1473255060429166E-3</v>
      </c>
    </row>
    <row r="1400" spans="1:8" x14ac:dyDescent="0.35">
      <c r="A1400" s="1">
        <v>43669</v>
      </c>
      <c r="B1400">
        <v>28.07</v>
      </c>
      <c r="C1400">
        <v>28.33</v>
      </c>
      <c r="D1400">
        <v>28.059999000000001</v>
      </c>
      <c r="E1400">
        <v>28.290001</v>
      </c>
      <c r="F1400">
        <v>25.78228</v>
      </c>
      <c r="G1400">
        <v>45307600</v>
      </c>
      <c r="H1400">
        <f t="shared" si="21"/>
        <v>1.0357363303938551E-2</v>
      </c>
    </row>
    <row r="1401" spans="1:8" x14ac:dyDescent="0.35">
      <c r="A1401" s="1">
        <v>43670</v>
      </c>
      <c r="B1401">
        <v>28.23</v>
      </c>
      <c r="C1401">
        <v>28.58</v>
      </c>
      <c r="D1401">
        <v>28.209999</v>
      </c>
      <c r="E1401">
        <v>28.58</v>
      </c>
      <c r="F1401">
        <v>26.046568000000001</v>
      </c>
      <c r="G1401">
        <v>36374200</v>
      </c>
      <c r="H1401">
        <f t="shared" si="21"/>
        <v>1.0250761375642516E-2</v>
      </c>
    </row>
    <row r="1402" spans="1:8" x14ac:dyDescent="0.35">
      <c r="A1402" s="1">
        <v>43671</v>
      </c>
      <c r="B1402">
        <v>28.57</v>
      </c>
      <c r="C1402">
        <v>28.610001</v>
      </c>
      <c r="D1402">
        <v>28.32</v>
      </c>
      <c r="E1402">
        <v>28.379999000000002</v>
      </c>
      <c r="F1402">
        <v>25.864298000000002</v>
      </c>
      <c r="G1402">
        <v>34180400</v>
      </c>
      <c r="H1402">
        <f t="shared" si="21"/>
        <v>-6.9978509260797449E-3</v>
      </c>
    </row>
    <row r="1403" spans="1:8" x14ac:dyDescent="0.35">
      <c r="A1403" s="1">
        <v>43672</v>
      </c>
      <c r="B1403">
        <v>28.440000999999999</v>
      </c>
      <c r="C1403">
        <v>28.709999</v>
      </c>
      <c r="D1403">
        <v>28.379999000000002</v>
      </c>
      <c r="E1403">
        <v>28.690000999999999</v>
      </c>
      <c r="F1403">
        <v>26.146822</v>
      </c>
      <c r="G1403">
        <v>33642800</v>
      </c>
      <c r="H1403">
        <f t="shared" si="21"/>
        <v>1.0923319859676789E-2</v>
      </c>
    </row>
    <row r="1404" spans="1:8" x14ac:dyDescent="0.35">
      <c r="A1404" s="1">
        <v>43675</v>
      </c>
      <c r="B1404">
        <v>28.639999</v>
      </c>
      <c r="C1404">
        <v>28.719999000000001</v>
      </c>
      <c r="D1404">
        <v>28.440000999999999</v>
      </c>
      <c r="E1404">
        <v>28.469999000000001</v>
      </c>
      <c r="F1404">
        <v>25.946323</v>
      </c>
      <c r="G1404">
        <v>35955100</v>
      </c>
      <c r="H1404">
        <f t="shared" si="21"/>
        <v>-7.6681976876578212E-3</v>
      </c>
    </row>
    <row r="1405" spans="1:8" x14ac:dyDescent="0.35">
      <c r="A1405" s="1">
        <v>43676</v>
      </c>
      <c r="B1405">
        <v>28.25</v>
      </c>
      <c r="C1405">
        <v>28.42</v>
      </c>
      <c r="D1405">
        <v>28.190000999999999</v>
      </c>
      <c r="E1405">
        <v>28.389999</v>
      </c>
      <c r="F1405">
        <v>25.873411000000001</v>
      </c>
      <c r="G1405">
        <v>30726100</v>
      </c>
      <c r="H1405">
        <f t="shared" si="21"/>
        <v>-2.8101091626739848E-3</v>
      </c>
    </row>
    <row r="1406" spans="1:8" x14ac:dyDescent="0.35">
      <c r="A1406" s="1">
        <v>43677</v>
      </c>
      <c r="B1406">
        <v>28.389999</v>
      </c>
      <c r="C1406">
        <v>28.530000999999999</v>
      </c>
      <c r="D1406">
        <v>28.200001</v>
      </c>
      <c r="E1406">
        <v>28.25</v>
      </c>
      <c r="F1406">
        <v>25.745829000000001</v>
      </c>
      <c r="G1406">
        <v>64485400</v>
      </c>
      <c r="H1406">
        <f t="shared" si="21"/>
        <v>-4.931008130315725E-3</v>
      </c>
    </row>
    <row r="1407" spans="1:8" x14ac:dyDescent="0.35">
      <c r="A1407" s="1">
        <v>43678</v>
      </c>
      <c r="B1407">
        <v>28.23</v>
      </c>
      <c r="C1407">
        <v>28.42</v>
      </c>
      <c r="D1407">
        <v>27.57</v>
      </c>
      <c r="E1407">
        <v>27.610001</v>
      </c>
      <c r="F1407">
        <v>25.162558000000001</v>
      </c>
      <c r="G1407">
        <v>107976300</v>
      </c>
      <c r="H1407">
        <f t="shared" si="21"/>
        <v>-2.2654970636214505E-2</v>
      </c>
    </row>
    <row r="1408" spans="1:8" x14ac:dyDescent="0.35">
      <c r="A1408" s="1">
        <v>43679</v>
      </c>
      <c r="B1408">
        <v>27.559999000000001</v>
      </c>
      <c r="C1408">
        <v>27.74</v>
      </c>
      <c r="D1408">
        <v>27.23</v>
      </c>
      <c r="E1408">
        <v>27.6</v>
      </c>
      <c r="F1408">
        <v>25.153438999999999</v>
      </c>
      <c r="G1408">
        <v>66036400</v>
      </c>
      <c r="H1408">
        <f t="shared" si="21"/>
        <v>-3.6240353623832183E-4</v>
      </c>
    </row>
    <row r="1409" spans="1:8" x14ac:dyDescent="0.35">
      <c r="A1409" s="1">
        <v>43682</v>
      </c>
      <c r="B1409">
        <v>26.99</v>
      </c>
      <c r="C1409">
        <v>27.120000999999998</v>
      </c>
      <c r="D1409">
        <v>26.48</v>
      </c>
      <c r="E1409">
        <v>26.68</v>
      </c>
      <c r="F1409">
        <v>24.314990999999999</v>
      </c>
      <c r="G1409">
        <v>85527900</v>
      </c>
      <c r="H1409">
        <f t="shared" si="21"/>
        <v>-3.3333334658533158E-2</v>
      </c>
    </row>
    <row r="1410" spans="1:8" x14ac:dyDescent="0.35">
      <c r="A1410" s="1">
        <v>43683</v>
      </c>
      <c r="B1410">
        <v>26.85</v>
      </c>
      <c r="C1410">
        <v>27.129999000000002</v>
      </c>
      <c r="D1410">
        <v>26.59</v>
      </c>
      <c r="E1410">
        <v>27.110001</v>
      </c>
      <c r="F1410">
        <v>24.706871</v>
      </c>
      <c r="G1410">
        <v>53445000</v>
      </c>
      <c r="H1410">
        <f t="shared" si="21"/>
        <v>1.6116806294520135E-2</v>
      </c>
    </row>
    <row r="1411" spans="1:8" x14ac:dyDescent="0.35">
      <c r="A1411" s="1">
        <v>43684</v>
      </c>
      <c r="B1411">
        <v>26.6</v>
      </c>
      <c r="C1411">
        <v>26.870000999999998</v>
      </c>
      <c r="D1411">
        <v>26.24</v>
      </c>
      <c r="E1411">
        <v>26.75</v>
      </c>
      <c r="F1411">
        <v>24.378786000000002</v>
      </c>
      <c r="G1411">
        <v>82354600</v>
      </c>
      <c r="H1411">
        <f t="shared" ref="H1411:H1474" si="22">(F1411-F1410)/F1410</f>
        <v>-1.3279099567079861E-2</v>
      </c>
    </row>
    <row r="1412" spans="1:8" x14ac:dyDescent="0.35">
      <c r="A1412" s="1">
        <v>43685</v>
      </c>
      <c r="B1412">
        <v>27.01</v>
      </c>
      <c r="C1412">
        <v>27.27</v>
      </c>
      <c r="D1412">
        <v>26.879999000000002</v>
      </c>
      <c r="E1412">
        <v>27.26</v>
      </c>
      <c r="F1412">
        <v>24.843582000000001</v>
      </c>
      <c r="G1412">
        <v>66653200</v>
      </c>
      <c r="H1412">
        <f t="shared" si="22"/>
        <v>1.9065592519660321E-2</v>
      </c>
    </row>
    <row r="1413" spans="1:8" x14ac:dyDescent="0.35">
      <c r="A1413" s="1">
        <v>43686</v>
      </c>
      <c r="B1413">
        <v>27.110001</v>
      </c>
      <c r="C1413">
        <v>27.309999000000001</v>
      </c>
      <c r="D1413">
        <v>26.9</v>
      </c>
      <c r="E1413">
        <v>27.17</v>
      </c>
      <c r="F1413">
        <v>24.761558999999998</v>
      </c>
      <c r="G1413">
        <v>53782700</v>
      </c>
      <c r="H1413">
        <f t="shared" si="22"/>
        <v>-3.3015770431173356E-3</v>
      </c>
    </row>
    <row r="1414" spans="1:8" x14ac:dyDescent="0.35">
      <c r="A1414" s="1">
        <v>43689</v>
      </c>
      <c r="B1414">
        <v>26.85</v>
      </c>
      <c r="C1414">
        <v>26.950001</v>
      </c>
      <c r="D1414">
        <v>26.57</v>
      </c>
      <c r="E1414">
        <v>26.65</v>
      </c>
      <c r="F1414">
        <v>24.287655000000001</v>
      </c>
      <c r="G1414">
        <v>56837600</v>
      </c>
      <c r="H1414">
        <f t="shared" si="22"/>
        <v>-1.9138698011704251E-2</v>
      </c>
    </row>
    <row r="1415" spans="1:8" x14ac:dyDescent="0.35">
      <c r="A1415" s="1">
        <v>43690</v>
      </c>
      <c r="B1415">
        <v>26.6</v>
      </c>
      <c r="C1415">
        <v>27.17</v>
      </c>
      <c r="D1415">
        <v>26.5</v>
      </c>
      <c r="E1415">
        <v>26.98</v>
      </c>
      <c r="F1415">
        <v>24.588401999999999</v>
      </c>
      <c r="G1415">
        <v>72255900</v>
      </c>
      <c r="H1415">
        <f t="shared" si="22"/>
        <v>1.2382710475753943E-2</v>
      </c>
    </row>
    <row r="1416" spans="1:8" x14ac:dyDescent="0.35">
      <c r="A1416" s="1">
        <v>43691</v>
      </c>
      <c r="B1416">
        <v>26.379999000000002</v>
      </c>
      <c r="C1416">
        <v>26.52</v>
      </c>
      <c r="D1416">
        <v>25.959999</v>
      </c>
      <c r="E1416">
        <v>25.98</v>
      </c>
      <c r="F1416">
        <v>23.677043999999999</v>
      </c>
      <c r="G1416">
        <v>92067300</v>
      </c>
      <c r="H1416">
        <f t="shared" si="22"/>
        <v>-3.7064547748975309E-2</v>
      </c>
    </row>
    <row r="1417" spans="1:8" x14ac:dyDescent="0.35">
      <c r="A1417" s="1">
        <v>43692</v>
      </c>
      <c r="B1417">
        <v>26.110001</v>
      </c>
      <c r="C1417">
        <v>26.280000999999999</v>
      </c>
      <c r="D1417">
        <v>25.92</v>
      </c>
      <c r="E1417">
        <v>26.110001</v>
      </c>
      <c r="F1417">
        <v>23.795518999999999</v>
      </c>
      <c r="G1417">
        <v>59504500</v>
      </c>
      <c r="H1417">
        <f t="shared" si="22"/>
        <v>5.0037918584769333E-3</v>
      </c>
    </row>
    <row r="1418" spans="1:8" x14ac:dyDescent="0.35">
      <c r="A1418" s="1">
        <v>43693</v>
      </c>
      <c r="B1418">
        <v>26.24</v>
      </c>
      <c r="C1418">
        <v>26.639999</v>
      </c>
      <c r="D1418">
        <v>26.24</v>
      </c>
      <c r="E1418">
        <v>26.57</v>
      </c>
      <c r="F1418">
        <v>24.214742999999999</v>
      </c>
      <c r="G1418">
        <v>48451800</v>
      </c>
      <c r="H1418">
        <f t="shared" si="22"/>
        <v>1.7617770808024815E-2</v>
      </c>
    </row>
    <row r="1419" spans="1:8" x14ac:dyDescent="0.35">
      <c r="A1419" s="1">
        <v>43696</v>
      </c>
      <c r="B1419">
        <v>26.98</v>
      </c>
      <c r="C1419">
        <v>27.030000999999999</v>
      </c>
      <c r="D1419">
        <v>26.790001</v>
      </c>
      <c r="E1419">
        <v>26.84</v>
      </c>
      <c r="F1419">
        <v>24.460813999999999</v>
      </c>
      <c r="G1419">
        <v>38297700</v>
      </c>
      <c r="H1419">
        <f t="shared" si="22"/>
        <v>1.0162032279260639E-2</v>
      </c>
    </row>
    <row r="1420" spans="1:8" x14ac:dyDescent="0.35">
      <c r="A1420" s="1">
        <v>43697</v>
      </c>
      <c r="B1420">
        <v>26.690000999999999</v>
      </c>
      <c r="C1420">
        <v>26.74</v>
      </c>
      <c r="D1420">
        <v>26.450001</v>
      </c>
      <c r="E1420">
        <v>26.48</v>
      </c>
      <c r="F1420">
        <v>24.132722999999999</v>
      </c>
      <c r="G1420">
        <v>40579300</v>
      </c>
      <c r="H1420">
        <f t="shared" si="22"/>
        <v>-1.3412922399066548E-2</v>
      </c>
    </row>
    <row r="1421" spans="1:8" x14ac:dyDescent="0.35">
      <c r="A1421" s="1">
        <v>43698</v>
      </c>
      <c r="B1421">
        <v>26.65</v>
      </c>
      <c r="C1421">
        <v>26.690000999999999</v>
      </c>
      <c r="D1421">
        <v>26.530000999999999</v>
      </c>
      <c r="E1421">
        <v>26.6</v>
      </c>
      <c r="F1421">
        <v>24.242086</v>
      </c>
      <c r="G1421">
        <v>44913500</v>
      </c>
      <c r="H1421">
        <f t="shared" si="22"/>
        <v>4.5317306298175257E-3</v>
      </c>
    </row>
    <row r="1422" spans="1:8" x14ac:dyDescent="0.35">
      <c r="A1422" s="1">
        <v>43699</v>
      </c>
      <c r="B1422">
        <v>26.74</v>
      </c>
      <c r="C1422">
        <v>26.85</v>
      </c>
      <c r="D1422">
        <v>26.57</v>
      </c>
      <c r="E1422">
        <v>26.780000999999999</v>
      </c>
      <c r="F1422">
        <v>24.406130000000001</v>
      </c>
      <c r="G1422">
        <v>43896700</v>
      </c>
      <c r="H1422">
        <f t="shared" si="22"/>
        <v>6.7669094153036385E-3</v>
      </c>
    </row>
    <row r="1423" spans="1:8" x14ac:dyDescent="0.35">
      <c r="A1423" s="1">
        <v>43700</v>
      </c>
      <c r="B1423">
        <v>26.59</v>
      </c>
      <c r="C1423">
        <v>26.790001</v>
      </c>
      <c r="D1423">
        <v>25.92</v>
      </c>
      <c r="E1423">
        <v>26.1</v>
      </c>
      <c r="F1423">
        <v>23.786405999999999</v>
      </c>
      <c r="G1423">
        <v>86245300</v>
      </c>
      <c r="H1423">
        <f t="shared" si="22"/>
        <v>-2.5392145333979679E-2</v>
      </c>
    </row>
    <row r="1424" spans="1:8" x14ac:dyDescent="0.35">
      <c r="A1424" s="1">
        <v>43703</v>
      </c>
      <c r="B1424">
        <v>26.27</v>
      </c>
      <c r="C1424">
        <v>26.370000999999998</v>
      </c>
      <c r="D1424">
        <v>26.110001</v>
      </c>
      <c r="E1424">
        <v>26.35</v>
      </c>
      <c r="F1424">
        <v>24.014250000000001</v>
      </c>
      <c r="G1424">
        <v>34175500</v>
      </c>
      <c r="H1424">
        <f t="shared" si="22"/>
        <v>9.5787484666662575E-3</v>
      </c>
    </row>
    <row r="1425" spans="1:8" x14ac:dyDescent="0.35">
      <c r="A1425" s="1">
        <v>43704</v>
      </c>
      <c r="B1425">
        <v>26.450001</v>
      </c>
      <c r="C1425">
        <v>26.530000999999999</v>
      </c>
      <c r="D1425">
        <v>26.030000999999999</v>
      </c>
      <c r="E1425">
        <v>26.190000999999999</v>
      </c>
      <c r="F1425">
        <v>23.868428999999999</v>
      </c>
      <c r="G1425">
        <v>54240800</v>
      </c>
      <c r="H1425">
        <f t="shared" si="22"/>
        <v>-6.0722695899310423E-3</v>
      </c>
    </row>
    <row r="1426" spans="1:8" x14ac:dyDescent="0.35">
      <c r="A1426" s="1">
        <v>43705</v>
      </c>
      <c r="B1426">
        <v>26.049999</v>
      </c>
      <c r="C1426">
        <v>26.469999000000001</v>
      </c>
      <c r="D1426">
        <v>26.030000999999999</v>
      </c>
      <c r="E1426">
        <v>26.43</v>
      </c>
      <c r="F1426">
        <v>24.087154000000002</v>
      </c>
      <c r="G1426">
        <v>51870400</v>
      </c>
      <c r="H1426">
        <f t="shared" si="22"/>
        <v>9.163778646680212E-3</v>
      </c>
    </row>
    <row r="1427" spans="1:8" x14ac:dyDescent="0.35">
      <c r="A1427" s="1">
        <v>43706</v>
      </c>
      <c r="B1427">
        <v>26.67</v>
      </c>
      <c r="C1427">
        <v>26.92</v>
      </c>
      <c r="D1427">
        <v>26.620000999999998</v>
      </c>
      <c r="E1427">
        <v>26.83</v>
      </c>
      <c r="F1427">
        <v>24.451698</v>
      </c>
      <c r="G1427">
        <v>49818300</v>
      </c>
      <c r="H1427">
        <f t="shared" si="22"/>
        <v>1.5134374114932741E-2</v>
      </c>
    </row>
    <row r="1428" spans="1:8" x14ac:dyDescent="0.35">
      <c r="A1428" s="1">
        <v>43707</v>
      </c>
      <c r="B1428">
        <v>26.98</v>
      </c>
      <c r="C1428">
        <v>27.059999000000001</v>
      </c>
      <c r="D1428">
        <v>26.82</v>
      </c>
      <c r="E1428">
        <v>26.92</v>
      </c>
      <c r="F1428">
        <v>24.533723999999999</v>
      </c>
      <c r="G1428">
        <v>40561000</v>
      </c>
      <c r="H1428">
        <f t="shared" si="22"/>
        <v>3.3546136550516468E-3</v>
      </c>
    </row>
    <row r="1429" spans="1:8" x14ac:dyDescent="0.35">
      <c r="A1429" s="1">
        <v>43711</v>
      </c>
      <c r="B1429">
        <v>26.700001</v>
      </c>
      <c r="C1429">
        <v>26.73</v>
      </c>
      <c r="D1429">
        <v>26.41</v>
      </c>
      <c r="E1429">
        <v>26.639999</v>
      </c>
      <c r="F1429">
        <v>24.278538000000001</v>
      </c>
      <c r="G1429">
        <v>59997200</v>
      </c>
      <c r="H1429">
        <f t="shared" si="22"/>
        <v>-1.0401437629281163E-2</v>
      </c>
    </row>
    <row r="1430" spans="1:8" x14ac:dyDescent="0.35">
      <c r="A1430" s="1">
        <v>43712</v>
      </c>
      <c r="B1430">
        <v>26.84</v>
      </c>
      <c r="C1430">
        <v>26.950001</v>
      </c>
      <c r="D1430">
        <v>26.780000999999999</v>
      </c>
      <c r="E1430">
        <v>26.9</v>
      </c>
      <c r="F1430">
        <v>24.515492999999999</v>
      </c>
      <c r="G1430">
        <v>43945700</v>
      </c>
      <c r="H1430">
        <f t="shared" si="22"/>
        <v>9.7598545678491116E-3</v>
      </c>
    </row>
    <row r="1431" spans="1:8" x14ac:dyDescent="0.35">
      <c r="A1431" s="1">
        <v>43713</v>
      </c>
      <c r="B1431">
        <v>27.280000999999999</v>
      </c>
      <c r="C1431">
        <v>27.68</v>
      </c>
      <c r="D1431">
        <v>27.27</v>
      </c>
      <c r="E1431">
        <v>27.450001</v>
      </c>
      <c r="F1431">
        <v>25.016741</v>
      </c>
      <c r="G1431">
        <v>68639200</v>
      </c>
      <c r="H1431">
        <f t="shared" si="22"/>
        <v>2.0446172548926524E-2</v>
      </c>
    </row>
    <row r="1432" spans="1:8" x14ac:dyDescent="0.35">
      <c r="A1432" s="1">
        <v>43714</v>
      </c>
      <c r="B1432">
        <v>27.48</v>
      </c>
      <c r="C1432">
        <v>27.559999000000001</v>
      </c>
      <c r="D1432">
        <v>27.34</v>
      </c>
      <c r="E1432">
        <v>27.440000999999999</v>
      </c>
      <c r="F1432">
        <v>25.007626999999999</v>
      </c>
      <c r="G1432">
        <v>35660800</v>
      </c>
      <c r="H1432">
        <f t="shared" si="22"/>
        <v>-3.6431603940738279E-4</v>
      </c>
    </row>
    <row r="1433" spans="1:8" x14ac:dyDescent="0.35">
      <c r="A1433" s="1">
        <v>43717</v>
      </c>
      <c r="B1433">
        <v>27.629999000000002</v>
      </c>
      <c r="C1433">
        <v>27.969999000000001</v>
      </c>
      <c r="D1433">
        <v>27.57</v>
      </c>
      <c r="E1433">
        <v>27.860001</v>
      </c>
      <c r="F1433">
        <v>25.390398000000001</v>
      </c>
      <c r="G1433">
        <v>67797700</v>
      </c>
      <c r="H1433">
        <f t="shared" si="22"/>
        <v>1.5306170393536411E-2</v>
      </c>
    </row>
    <row r="1434" spans="1:8" x14ac:dyDescent="0.35">
      <c r="A1434" s="1">
        <v>43718</v>
      </c>
      <c r="B1434">
        <v>27.950001</v>
      </c>
      <c r="C1434">
        <v>28.08</v>
      </c>
      <c r="D1434">
        <v>27.700001</v>
      </c>
      <c r="E1434">
        <v>27.959999</v>
      </c>
      <c r="F1434">
        <v>25.481527</v>
      </c>
      <c r="G1434">
        <v>77540100</v>
      </c>
      <c r="H1434">
        <f t="shared" si="22"/>
        <v>3.5891127031564721E-3</v>
      </c>
    </row>
    <row r="1435" spans="1:8" x14ac:dyDescent="0.35">
      <c r="A1435" s="1">
        <v>43719</v>
      </c>
      <c r="B1435">
        <v>27.98</v>
      </c>
      <c r="C1435">
        <v>28.15</v>
      </c>
      <c r="D1435">
        <v>27.73</v>
      </c>
      <c r="E1435">
        <v>28.120000999999998</v>
      </c>
      <c r="F1435">
        <v>25.62735</v>
      </c>
      <c r="G1435">
        <v>53285900</v>
      </c>
      <c r="H1435">
        <f t="shared" si="22"/>
        <v>5.7226947191979525E-3</v>
      </c>
    </row>
    <row r="1436" spans="1:8" x14ac:dyDescent="0.35">
      <c r="A1436" s="1">
        <v>43720</v>
      </c>
      <c r="B1436">
        <v>28.040001</v>
      </c>
      <c r="C1436">
        <v>28.379999000000002</v>
      </c>
      <c r="D1436">
        <v>27.950001</v>
      </c>
      <c r="E1436">
        <v>28.27</v>
      </c>
      <c r="F1436">
        <v>25.764050999999998</v>
      </c>
      <c r="G1436">
        <v>72872200</v>
      </c>
      <c r="H1436">
        <f t="shared" si="22"/>
        <v>5.3341839870294288E-3</v>
      </c>
    </row>
    <row r="1437" spans="1:8" x14ac:dyDescent="0.35">
      <c r="A1437" s="1">
        <v>43721</v>
      </c>
      <c r="B1437">
        <v>28.49</v>
      </c>
      <c r="C1437">
        <v>28.6</v>
      </c>
      <c r="D1437">
        <v>28.360001</v>
      </c>
      <c r="E1437">
        <v>28.49</v>
      </c>
      <c r="F1437">
        <v>25.964548000000001</v>
      </c>
      <c r="G1437">
        <v>56248700</v>
      </c>
      <c r="H1437">
        <f t="shared" si="22"/>
        <v>7.7820448344867099E-3</v>
      </c>
    </row>
    <row r="1438" spans="1:8" x14ac:dyDescent="0.35">
      <c r="A1438" s="1">
        <v>43724</v>
      </c>
      <c r="B1438">
        <v>28.25</v>
      </c>
      <c r="C1438">
        <v>28.43</v>
      </c>
      <c r="D1438">
        <v>28.209999</v>
      </c>
      <c r="E1438">
        <v>28.389999</v>
      </c>
      <c r="F1438">
        <v>25.873411000000001</v>
      </c>
      <c r="G1438">
        <v>36693600</v>
      </c>
      <c r="H1438">
        <f t="shared" si="22"/>
        <v>-3.5100553262086363E-3</v>
      </c>
    </row>
    <row r="1439" spans="1:8" x14ac:dyDescent="0.35">
      <c r="A1439" s="1">
        <v>43725</v>
      </c>
      <c r="B1439">
        <v>28.290001</v>
      </c>
      <c r="C1439">
        <v>28.42</v>
      </c>
      <c r="D1439">
        <v>28.190000999999999</v>
      </c>
      <c r="E1439">
        <v>28.42</v>
      </c>
      <c r="F1439">
        <v>25.900751</v>
      </c>
      <c r="G1439">
        <v>40868800</v>
      </c>
      <c r="H1439">
        <f t="shared" si="22"/>
        <v>1.0566832490698196E-3</v>
      </c>
    </row>
    <row r="1440" spans="1:8" x14ac:dyDescent="0.35">
      <c r="A1440" s="1">
        <v>43726</v>
      </c>
      <c r="B1440">
        <v>28.309999000000001</v>
      </c>
      <c r="C1440">
        <v>28.59</v>
      </c>
      <c r="D1440">
        <v>28.23</v>
      </c>
      <c r="E1440">
        <v>28.52</v>
      </c>
      <c r="F1440">
        <v>25.991893999999998</v>
      </c>
      <c r="G1440">
        <v>57268900</v>
      </c>
      <c r="H1440">
        <f t="shared" si="22"/>
        <v>3.5189327135726244E-3</v>
      </c>
    </row>
    <row r="1441" spans="1:8" x14ac:dyDescent="0.35">
      <c r="A1441" s="1">
        <v>43727</v>
      </c>
      <c r="B1441">
        <v>28.5</v>
      </c>
      <c r="C1441">
        <v>28.67</v>
      </c>
      <c r="D1441">
        <v>28.379999000000002</v>
      </c>
      <c r="E1441">
        <v>28.389999</v>
      </c>
      <c r="F1441">
        <v>25.873411000000001</v>
      </c>
      <c r="G1441">
        <v>42335000</v>
      </c>
      <c r="H1441">
        <f t="shared" si="22"/>
        <v>-4.5584596489966324E-3</v>
      </c>
    </row>
    <row r="1442" spans="1:8" x14ac:dyDescent="0.35">
      <c r="A1442" s="1">
        <v>43728</v>
      </c>
      <c r="B1442">
        <v>28.290001</v>
      </c>
      <c r="C1442">
        <v>28.4</v>
      </c>
      <c r="D1442">
        <v>28.059999000000001</v>
      </c>
      <c r="E1442">
        <v>28.08</v>
      </c>
      <c r="F1442">
        <v>25.721359</v>
      </c>
      <c r="G1442">
        <v>82921100</v>
      </c>
      <c r="H1442">
        <f t="shared" si="22"/>
        <v>-5.8767666930348373E-3</v>
      </c>
    </row>
    <row r="1443" spans="1:8" x14ac:dyDescent="0.35">
      <c r="A1443" s="1">
        <v>43731</v>
      </c>
      <c r="B1443">
        <v>27.940000999999999</v>
      </c>
      <c r="C1443">
        <v>28.209999</v>
      </c>
      <c r="D1443">
        <v>27.889999</v>
      </c>
      <c r="E1443">
        <v>28.129999000000002</v>
      </c>
      <c r="F1443">
        <v>25.767157000000001</v>
      </c>
      <c r="G1443">
        <v>35827300</v>
      </c>
      <c r="H1443">
        <f t="shared" si="22"/>
        <v>1.7805435552608762E-3</v>
      </c>
    </row>
    <row r="1444" spans="1:8" x14ac:dyDescent="0.35">
      <c r="A1444" s="1">
        <v>43732</v>
      </c>
      <c r="B1444">
        <v>28.209999</v>
      </c>
      <c r="C1444">
        <v>28.27</v>
      </c>
      <c r="D1444">
        <v>27.780000999999999</v>
      </c>
      <c r="E1444">
        <v>27.860001</v>
      </c>
      <c r="F1444">
        <v>25.519842000000001</v>
      </c>
      <c r="G1444">
        <v>61659700</v>
      </c>
      <c r="H1444">
        <f t="shared" si="22"/>
        <v>-9.5980709086377052E-3</v>
      </c>
    </row>
    <row r="1445" spans="1:8" x14ac:dyDescent="0.35">
      <c r="A1445" s="1">
        <v>43733</v>
      </c>
      <c r="B1445">
        <v>27.92</v>
      </c>
      <c r="C1445">
        <v>28.139999</v>
      </c>
      <c r="D1445">
        <v>27.809999000000001</v>
      </c>
      <c r="E1445">
        <v>28.09</v>
      </c>
      <c r="F1445">
        <v>25.730518</v>
      </c>
      <c r="G1445">
        <v>53544400</v>
      </c>
      <c r="H1445">
        <f t="shared" si="22"/>
        <v>8.2553802645016147E-3</v>
      </c>
    </row>
    <row r="1446" spans="1:8" x14ac:dyDescent="0.35">
      <c r="A1446" s="1">
        <v>43734</v>
      </c>
      <c r="B1446">
        <v>28.049999</v>
      </c>
      <c r="C1446">
        <v>28.08</v>
      </c>
      <c r="D1446">
        <v>27.92</v>
      </c>
      <c r="E1446">
        <v>27.959999</v>
      </c>
      <c r="F1446">
        <v>25.611433000000002</v>
      </c>
      <c r="G1446">
        <v>53107500</v>
      </c>
      <c r="H1446">
        <f t="shared" si="22"/>
        <v>-4.62816178049732E-3</v>
      </c>
    </row>
    <row r="1447" spans="1:8" x14ac:dyDescent="0.35">
      <c r="A1447" s="1">
        <v>43735</v>
      </c>
      <c r="B1447">
        <v>28.190000999999999</v>
      </c>
      <c r="C1447">
        <v>28.290001</v>
      </c>
      <c r="D1447">
        <v>27.92</v>
      </c>
      <c r="E1447">
        <v>28.07</v>
      </c>
      <c r="F1447">
        <v>25.712198000000001</v>
      </c>
      <c r="G1447">
        <v>73386900</v>
      </c>
      <c r="H1447">
        <f t="shared" si="22"/>
        <v>3.9343757141585599E-3</v>
      </c>
    </row>
    <row r="1448" spans="1:8" x14ac:dyDescent="0.35">
      <c r="A1448" s="1">
        <v>43738</v>
      </c>
      <c r="B1448">
        <v>28.139999</v>
      </c>
      <c r="C1448">
        <v>28.17</v>
      </c>
      <c r="D1448">
        <v>27.98</v>
      </c>
      <c r="E1448">
        <v>28</v>
      </c>
      <c r="F1448">
        <v>25.648074999999999</v>
      </c>
      <c r="G1448">
        <v>30608000</v>
      </c>
      <c r="H1448">
        <f t="shared" si="22"/>
        <v>-2.4938746971379946E-3</v>
      </c>
    </row>
    <row r="1449" spans="1:8" x14ac:dyDescent="0.35">
      <c r="A1449" s="1">
        <v>43739</v>
      </c>
      <c r="B1449">
        <v>28.129999000000002</v>
      </c>
      <c r="C1449">
        <v>28.15</v>
      </c>
      <c r="D1449">
        <v>27.41</v>
      </c>
      <c r="E1449">
        <v>27.41</v>
      </c>
      <c r="F1449">
        <v>25.107631999999999</v>
      </c>
      <c r="G1449">
        <v>54786200</v>
      </c>
      <c r="H1449">
        <f t="shared" si="22"/>
        <v>-2.1071483922282658E-2</v>
      </c>
    </row>
    <row r="1450" spans="1:8" x14ac:dyDescent="0.35">
      <c r="A1450" s="1">
        <v>43740</v>
      </c>
      <c r="B1450">
        <v>27.24</v>
      </c>
      <c r="C1450">
        <v>27.25</v>
      </c>
      <c r="D1450">
        <v>26.790001</v>
      </c>
      <c r="E1450">
        <v>26.85</v>
      </c>
      <c r="F1450">
        <v>24.594674999999999</v>
      </c>
      <c r="G1450">
        <v>78141700</v>
      </c>
      <c r="H1450">
        <f t="shared" si="22"/>
        <v>-2.0430321744400275E-2</v>
      </c>
    </row>
    <row r="1451" spans="1:8" x14ac:dyDescent="0.35">
      <c r="A1451" s="1">
        <v>43741</v>
      </c>
      <c r="B1451">
        <v>26.809999000000001</v>
      </c>
      <c r="C1451">
        <v>26.959999</v>
      </c>
      <c r="D1451">
        <v>26.450001</v>
      </c>
      <c r="E1451">
        <v>26.959999</v>
      </c>
      <c r="F1451">
        <v>24.695433000000001</v>
      </c>
      <c r="G1451">
        <v>81128700</v>
      </c>
      <c r="H1451">
        <f t="shared" si="22"/>
        <v>4.0967404529640081E-3</v>
      </c>
    </row>
    <row r="1452" spans="1:8" x14ac:dyDescent="0.35">
      <c r="A1452" s="1">
        <v>43742</v>
      </c>
      <c r="B1452">
        <v>26.99</v>
      </c>
      <c r="C1452">
        <v>27.48</v>
      </c>
      <c r="D1452">
        <v>26.969999000000001</v>
      </c>
      <c r="E1452">
        <v>27.459999</v>
      </c>
      <c r="F1452">
        <v>25.153435000000002</v>
      </c>
      <c r="G1452">
        <v>40697200</v>
      </c>
      <c r="H1452">
        <f t="shared" si="22"/>
        <v>1.8546020229732372E-2</v>
      </c>
    </row>
    <row r="1453" spans="1:8" x14ac:dyDescent="0.35">
      <c r="A1453" s="1">
        <v>43745</v>
      </c>
      <c r="B1453">
        <v>27.35</v>
      </c>
      <c r="C1453">
        <v>27.57</v>
      </c>
      <c r="D1453">
        <v>27.290001</v>
      </c>
      <c r="E1453">
        <v>27.32</v>
      </c>
      <c r="F1453">
        <v>25.025193999999999</v>
      </c>
      <c r="G1453">
        <v>36922900</v>
      </c>
      <c r="H1453">
        <f t="shared" si="22"/>
        <v>-5.0983493904511535E-3</v>
      </c>
    </row>
    <row r="1454" spans="1:8" x14ac:dyDescent="0.35">
      <c r="A1454" s="1">
        <v>43746</v>
      </c>
      <c r="B1454">
        <v>27.049999</v>
      </c>
      <c r="C1454">
        <v>27.059999000000001</v>
      </c>
      <c r="D1454">
        <v>26.76</v>
      </c>
      <c r="E1454">
        <v>26.780000999999999</v>
      </c>
      <c r="F1454">
        <v>24.530557999999999</v>
      </c>
      <c r="G1454">
        <v>60008900</v>
      </c>
      <c r="H1454">
        <f t="shared" si="22"/>
        <v>-1.9765521098457813E-2</v>
      </c>
    </row>
    <row r="1455" spans="1:8" x14ac:dyDescent="0.35">
      <c r="A1455" s="1">
        <v>43747</v>
      </c>
      <c r="B1455">
        <v>26.950001</v>
      </c>
      <c r="C1455">
        <v>27.16</v>
      </c>
      <c r="D1455">
        <v>26.93</v>
      </c>
      <c r="E1455">
        <v>27.030000999999999</v>
      </c>
      <c r="F1455">
        <v>24.759557999999998</v>
      </c>
      <c r="G1455">
        <v>45131000</v>
      </c>
      <c r="H1455">
        <f t="shared" si="22"/>
        <v>9.3352951857026325E-3</v>
      </c>
    </row>
    <row r="1456" spans="1:8" x14ac:dyDescent="0.35">
      <c r="A1456" s="1">
        <v>43748</v>
      </c>
      <c r="B1456">
        <v>27.1</v>
      </c>
      <c r="C1456">
        <v>27.51</v>
      </c>
      <c r="D1456">
        <v>27.1</v>
      </c>
      <c r="E1456">
        <v>27.309999000000001</v>
      </c>
      <c r="F1456">
        <v>25.016037000000001</v>
      </c>
      <c r="G1456">
        <v>54305400</v>
      </c>
      <c r="H1456">
        <f t="shared" si="22"/>
        <v>1.0358787503395753E-2</v>
      </c>
    </row>
    <row r="1457" spans="1:8" x14ac:dyDescent="0.35">
      <c r="A1457" s="1">
        <v>43749</v>
      </c>
      <c r="B1457">
        <v>27.74</v>
      </c>
      <c r="C1457">
        <v>27.99</v>
      </c>
      <c r="D1457">
        <v>27.639999</v>
      </c>
      <c r="E1457">
        <v>27.65</v>
      </c>
      <c r="F1457">
        <v>25.327477999999999</v>
      </c>
      <c r="G1457">
        <v>78702500</v>
      </c>
      <c r="H1457">
        <f t="shared" si="22"/>
        <v>1.244965379608283E-2</v>
      </c>
    </row>
    <row r="1458" spans="1:8" x14ac:dyDescent="0.35">
      <c r="A1458" s="1">
        <v>43752</v>
      </c>
      <c r="B1458">
        <v>27.559999000000001</v>
      </c>
      <c r="C1458">
        <v>27.75</v>
      </c>
      <c r="D1458">
        <v>27.530000999999999</v>
      </c>
      <c r="E1458">
        <v>27.690000999999999</v>
      </c>
      <c r="F1458">
        <v>25.364118999999999</v>
      </c>
      <c r="G1458">
        <v>35821000</v>
      </c>
      <c r="H1458">
        <f t="shared" si="22"/>
        <v>1.446689638818341E-3</v>
      </c>
    </row>
    <row r="1459" spans="1:8" x14ac:dyDescent="0.35">
      <c r="A1459" s="1">
        <v>43753</v>
      </c>
      <c r="B1459">
        <v>27.85</v>
      </c>
      <c r="C1459">
        <v>28.26</v>
      </c>
      <c r="D1459">
        <v>27.74</v>
      </c>
      <c r="E1459">
        <v>28.09</v>
      </c>
      <c r="F1459">
        <v>25.730518</v>
      </c>
      <c r="G1459">
        <v>65130200</v>
      </c>
      <c r="H1459">
        <f t="shared" si="22"/>
        <v>1.4445563829754988E-2</v>
      </c>
    </row>
    <row r="1460" spans="1:8" x14ac:dyDescent="0.35">
      <c r="A1460" s="1">
        <v>43754</v>
      </c>
      <c r="B1460">
        <v>28.09</v>
      </c>
      <c r="C1460">
        <v>28.16</v>
      </c>
      <c r="D1460">
        <v>27.950001</v>
      </c>
      <c r="E1460">
        <v>28.02</v>
      </c>
      <c r="F1460">
        <v>25.666397</v>
      </c>
      <c r="G1460">
        <v>44595200</v>
      </c>
      <c r="H1460">
        <f t="shared" si="22"/>
        <v>-2.492021342127667E-3</v>
      </c>
    </row>
    <row r="1461" spans="1:8" x14ac:dyDescent="0.35">
      <c r="A1461" s="1">
        <v>43755</v>
      </c>
      <c r="B1461">
        <v>28.17</v>
      </c>
      <c r="C1461">
        <v>28.25</v>
      </c>
      <c r="D1461">
        <v>27.969999000000001</v>
      </c>
      <c r="E1461">
        <v>28.040001</v>
      </c>
      <c r="F1461">
        <v>25.684716999999999</v>
      </c>
      <c r="G1461">
        <v>32013600</v>
      </c>
      <c r="H1461">
        <f t="shared" si="22"/>
        <v>7.1377373302529477E-4</v>
      </c>
    </row>
    <row r="1462" spans="1:8" x14ac:dyDescent="0.35">
      <c r="A1462" s="1">
        <v>43756</v>
      </c>
      <c r="B1462">
        <v>27.959999</v>
      </c>
      <c r="C1462">
        <v>28.219999000000001</v>
      </c>
      <c r="D1462">
        <v>27.959999</v>
      </c>
      <c r="E1462">
        <v>28.110001</v>
      </c>
      <c r="F1462">
        <v>25.748837999999999</v>
      </c>
      <c r="G1462">
        <v>40523700</v>
      </c>
      <c r="H1462">
        <f t="shared" si="22"/>
        <v>2.4964651158118694E-3</v>
      </c>
    </row>
    <row r="1463" spans="1:8" x14ac:dyDescent="0.35">
      <c r="A1463" s="1">
        <v>43759</v>
      </c>
      <c r="B1463">
        <v>28.35</v>
      </c>
      <c r="C1463">
        <v>28.540001</v>
      </c>
      <c r="D1463">
        <v>28.34</v>
      </c>
      <c r="E1463">
        <v>28.5</v>
      </c>
      <c r="F1463">
        <v>26.106076999999999</v>
      </c>
      <c r="G1463">
        <v>44145400</v>
      </c>
      <c r="H1463">
        <f t="shared" si="22"/>
        <v>1.3873985303725158E-2</v>
      </c>
    </row>
    <row r="1464" spans="1:8" x14ac:dyDescent="0.35">
      <c r="A1464" s="1">
        <v>43760</v>
      </c>
      <c r="B1464">
        <v>28.450001</v>
      </c>
      <c r="C1464">
        <v>28.610001</v>
      </c>
      <c r="D1464">
        <v>28.33</v>
      </c>
      <c r="E1464">
        <v>28.42</v>
      </c>
      <c r="F1464">
        <v>26.032799000000001</v>
      </c>
      <c r="G1464">
        <v>50423000</v>
      </c>
      <c r="H1464">
        <f t="shared" si="22"/>
        <v>-2.8069326540329444E-3</v>
      </c>
    </row>
    <row r="1465" spans="1:8" x14ac:dyDescent="0.35">
      <c r="A1465" s="1">
        <v>43761</v>
      </c>
      <c r="B1465">
        <v>28.360001</v>
      </c>
      <c r="C1465">
        <v>28.540001</v>
      </c>
      <c r="D1465">
        <v>28.35</v>
      </c>
      <c r="E1465">
        <v>28.540001</v>
      </c>
      <c r="F1465">
        <v>26.142719</v>
      </c>
      <c r="G1465">
        <v>30615400</v>
      </c>
      <c r="H1465">
        <f t="shared" si="22"/>
        <v>4.2223657932440881E-3</v>
      </c>
    </row>
    <row r="1466" spans="1:8" x14ac:dyDescent="0.35">
      <c r="A1466" s="1">
        <v>43762</v>
      </c>
      <c r="B1466">
        <v>28.57</v>
      </c>
      <c r="C1466">
        <v>28.620000999999998</v>
      </c>
      <c r="D1466">
        <v>28.389999</v>
      </c>
      <c r="E1466">
        <v>28.5</v>
      </c>
      <c r="F1466">
        <v>26.106076999999999</v>
      </c>
      <c r="G1466">
        <v>33469600</v>
      </c>
      <c r="H1466">
        <f t="shared" si="22"/>
        <v>-1.4016139637197075E-3</v>
      </c>
    </row>
    <row r="1467" spans="1:8" x14ac:dyDescent="0.35">
      <c r="A1467" s="1">
        <v>43763</v>
      </c>
      <c r="B1467">
        <v>28.469999000000001</v>
      </c>
      <c r="C1467">
        <v>28.73</v>
      </c>
      <c r="D1467">
        <v>28.23</v>
      </c>
      <c r="E1467">
        <v>28.639999</v>
      </c>
      <c r="F1467">
        <v>26.234316</v>
      </c>
      <c r="G1467">
        <v>28330200</v>
      </c>
      <c r="H1467">
        <f t="shared" si="22"/>
        <v>4.9122279077013628E-3</v>
      </c>
    </row>
    <row r="1468" spans="1:8" x14ac:dyDescent="0.35">
      <c r="A1468" s="1">
        <v>43766</v>
      </c>
      <c r="B1468">
        <v>28.75</v>
      </c>
      <c r="C1468">
        <v>28.92</v>
      </c>
      <c r="D1468">
        <v>28.74</v>
      </c>
      <c r="E1468">
        <v>28.790001</v>
      </c>
      <c r="F1468">
        <v>26.371715999999999</v>
      </c>
      <c r="G1468">
        <v>50104600</v>
      </c>
      <c r="H1468">
        <f t="shared" si="22"/>
        <v>5.2374149949249499E-3</v>
      </c>
    </row>
    <row r="1469" spans="1:8" x14ac:dyDescent="0.35">
      <c r="A1469" s="1">
        <v>43767</v>
      </c>
      <c r="B1469">
        <v>28.73</v>
      </c>
      <c r="C1469">
        <v>29</v>
      </c>
      <c r="D1469">
        <v>28.700001</v>
      </c>
      <c r="E1469">
        <v>28.860001</v>
      </c>
      <c r="F1469">
        <v>26.435841</v>
      </c>
      <c r="G1469">
        <v>48458100</v>
      </c>
      <c r="H1469">
        <f t="shared" si="22"/>
        <v>2.431582381669841E-3</v>
      </c>
    </row>
    <row r="1470" spans="1:8" x14ac:dyDescent="0.35">
      <c r="A1470" s="1">
        <v>43768</v>
      </c>
      <c r="B1470">
        <v>28.860001</v>
      </c>
      <c r="C1470">
        <v>28.92</v>
      </c>
      <c r="D1470">
        <v>28.639999</v>
      </c>
      <c r="E1470">
        <v>28.84</v>
      </c>
      <c r="F1470">
        <v>26.417517</v>
      </c>
      <c r="G1470">
        <v>51106700</v>
      </c>
      <c r="H1470">
        <f t="shared" si="22"/>
        <v>-6.9314987936263447E-4</v>
      </c>
    </row>
    <row r="1471" spans="1:8" x14ac:dyDescent="0.35">
      <c r="A1471" s="1">
        <v>43769</v>
      </c>
      <c r="B1471">
        <v>28.74</v>
      </c>
      <c r="C1471">
        <v>28.75</v>
      </c>
      <c r="D1471">
        <v>28.469999000000001</v>
      </c>
      <c r="E1471">
        <v>28.700001</v>
      </c>
      <c r="F1471">
        <v>26.289282</v>
      </c>
      <c r="G1471">
        <v>56795500</v>
      </c>
      <c r="H1471">
        <f t="shared" si="22"/>
        <v>-4.8541655144955561E-3</v>
      </c>
    </row>
    <row r="1472" spans="1:8" x14ac:dyDescent="0.35">
      <c r="A1472" s="1">
        <v>43770</v>
      </c>
      <c r="B1472">
        <v>28.92</v>
      </c>
      <c r="C1472">
        <v>29.15</v>
      </c>
      <c r="D1472">
        <v>28.860001</v>
      </c>
      <c r="E1472">
        <v>29.120000999999998</v>
      </c>
      <c r="F1472">
        <v>26.673999999999999</v>
      </c>
      <c r="G1472">
        <v>42302300</v>
      </c>
      <c r="H1472">
        <f t="shared" si="22"/>
        <v>1.4634024618854156E-2</v>
      </c>
    </row>
    <row r="1473" spans="1:8" x14ac:dyDescent="0.35">
      <c r="A1473" s="1">
        <v>43773</v>
      </c>
      <c r="B1473">
        <v>29.370000999999998</v>
      </c>
      <c r="C1473">
        <v>29.42</v>
      </c>
      <c r="D1473">
        <v>29.290001</v>
      </c>
      <c r="E1473">
        <v>29.370000999999998</v>
      </c>
      <c r="F1473">
        <v>26.903003999999999</v>
      </c>
      <c r="G1473">
        <v>37319100</v>
      </c>
      <c r="H1473">
        <f t="shared" si="22"/>
        <v>8.5852890455124752E-3</v>
      </c>
    </row>
    <row r="1474" spans="1:8" x14ac:dyDescent="0.35">
      <c r="A1474" s="1">
        <v>43774</v>
      </c>
      <c r="B1474">
        <v>29.459999</v>
      </c>
      <c r="C1474">
        <v>29.620000999999998</v>
      </c>
      <c r="D1474">
        <v>29.41</v>
      </c>
      <c r="E1474">
        <v>29.48</v>
      </c>
      <c r="F1474">
        <v>27.003762999999999</v>
      </c>
      <c r="G1474">
        <v>39516100</v>
      </c>
      <c r="H1474">
        <f t="shared" si="22"/>
        <v>3.7452694873776936E-3</v>
      </c>
    </row>
    <row r="1475" spans="1:8" x14ac:dyDescent="0.35">
      <c r="A1475" s="1">
        <v>43775</v>
      </c>
      <c r="B1475">
        <v>29.459999</v>
      </c>
      <c r="C1475">
        <v>29.629999000000002</v>
      </c>
      <c r="D1475">
        <v>29.42</v>
      </c>
      <c r="E1475">
        <v>29.629999000000002</v>
      </c>
      <c r="F1475">
        <v>27.141162999999999</v>
      </c>
      <c r="G1475">
        <v>40179900</v>
      </c>
      <c r="H1475">
        <f t="shared" ref="H1475:H1538" si="23">(F1475-F1474)/F1474</f>
        <v>5.0881797473929661E-3</v>
      </c>
    </row>
    <row r="1476" spans="1:8" x14ac:dyDescent="0.35">
      <c r="A1476" s="1">
        <v>43776</v>
      </c>
      <c r="B1476">
        <v>29.809999000000001</v>
      </c>
      <c r="C1476">
        <v>30.030000999999999</v>
      </c>
      <c r="D1476">
        <v>29.74</v>
      </c>
      <c r="E1476">
        <v>29.85</v>
      </c>
      <c r="F1476">
        <v>27.342680000000001</v>
      </c>
      <c r="G1476">
        <v>61738600</v>
      </c>
      <c r="H1476">
        <f t="shared" si="23"/>
        <v>7.4247739494436044E-3</v>
      </c>
    </row>
    <row r="1477" spans="1:8" x14ac:dyDescent="0.35">
      <c r="A1477" s="1">
        <v>43777</v>
      </c>
      <c r="B1477">
        <v>29.82</v>
      </c>
      <c r="C1477">
        <v>29.85</v>
      </c>
      <c r="D1477">
        <v>29.639999</v>
      </c>
      <c r="E1477">
        <v>29.84</v>
      </c>
      <c r="F1477">
        <v>27.333525000000002</v>
      </c>
      <c r="G1477">
        <v>53808800</v>
      </c>
      <c r="H1477">
        <f t="shared" si="23"/>
        <v>-3.3482453073362968E-4</v>
      </c>
    </row>
    <row r="1478" spans="1:8" x14ac:dyDescent="0.35">
      <c r="A1478" s="1">
        <v>43780</v>
      </c>
      <c r="B1478">
        <v>29.66</v>
      </c>
      <c r="C1478">
        <v>29.82</v>
      </c>
      <c r="D1478">
        <v>29.620000999999998</v>
      </c>
      <c r="E1478">
        <v>29.76</v>
      </c>
      <c r="F1478">
        <v>27.260242000000002</v>
      </c>
      <c r="G1478">
        <v>19702400</v>
      </c>
      <c r="H1478">
        <f t="shared" si="23"/>
        <v>-2.6810665656917644E-3</v>
      </c>
    </row>
    <row r="1479" spans="1:8" x14ac:dyDescent="0.35">
      <c r="A1479" s="1">
        <v>43781</v>
      </c>
      <c r="B1479">
        <v>29.77</v>
      </c>
      <c r="C1479">
        <v>29.889999</v>
      </c>
      <c r="D1479">
        <v>29.690000999999999</v>
      </c>
      <c r="E1479">
        <v>29.799999</v>
      </c>
      <c r="F1479">
        <v>27.296880999999999</v>
      </c>
      <c r="G1479">
        <v>44640600</v>
      </c>
      <c r="H1479">
        <f t="shared" si="23"/>
        <v>1.3440452949756434E-3</v>
      </c>
    </row>
    <row r="1480" spans="1:8" x14ac:dyDescent="0.35">
      <c r="A1480" s="1">
        <v>43782</v>
      </c>
      <c r="B1480">
        <v>29.57</v>
      </c>
      <c r="C1480">
        <v>29.709999</v>
      </c>
      <c r="D1480">
        <v>29.450001</v>
      </c>
      <c r="E1480">
        <v>29.610001</v>
      </c>
      <c r="F1480">
        <v>27.122845000000002</v>
      </c>
      <c r="G1480">
        <v>43495400</v>
      </c>
      <c r="H1480">
        <f t="shared" si="23"/>
        <v>-6.3756734698003567E-3</v>
      </c>
    </row>
    <row r="1481" spans="1:8" x14ac:dyDescent="0.35">
      <c r="A1481" s="1">
        <v>43783</v>
      </c>
      <c r="B1481">
        <v>29.530000999999999</v>
      </c>
      <c r="C1481">
        <v>29.67</v>
      </c>
      <c r="D1481">
        <v>29.469999000000001</v>
      </c>
      <c r="E1481">
        <v>29.67</v>
      </c>
      <c r="F1481">
        <v>27.177803000000001</v>
      </c>
      <c r="G1481">
        <v>46158400</v>
      </c>
      <c r="H1481">
        <f t="shared" si="23"/>
        <v>2.0262623629637368E-3</v>
      </c>
    </row>
    <row r="1482" spans="1:8" x14ac:dyDescent="0.35">
      <c r="A1482" s="1">
        <v>43784</v>
      </c>
      <c r="B1482">
        <v>29.77</v>
      </c>
      <c r="C1482">
        <v>29.799999</v>
      </c>
      <c r="D1482">
        <v>29.66</v>
      </c>
      <c r="E1482">
        <v>29.75</v>
      </c>
      <c r="F1482">
        <v>27.251083000000001</v>
      </c>
      <c r="G1482">
        <v>30097000</v>
      </c>
      <c r="H1482">
        <f t="shared" si="23"/>
        <v>2.6963180209967838E-3</v>
      </c>
    </row>
    <row r="1483" spans="1:8" x14ac:dyDescent="0.35">
      <c r="A1483" s="1">
        <v>43787</v>
      </c>
      <c r="B1483">
        <v>29.75</v>
      </c>
      <c r="C1483">
        <v>29.82</v>
      </c>
      <c r="D1483">
        <v>29.66</v>
      </c>
      <c r="E1483">
        <v>29.809999000000001</v>
      </c>
      <c r="F1483">
        <v>27.306042000000001</v>
      </c>
      <c r="G1483">
        <v>25440500</v>
      </c>
      <c r="H1483">
        <f t="shared" si="23"/>
        <v>2.0167638842096733E-3</v>
      </c>
    </row>
    <row r="1484" spans="1:8" x14ac:dyDescent="0.35">
      <c r="A1484" s="1">
        <v>43788</v>
      </c>
      <c r="B1484">
        <v>29.879999000000002</v>
      </c>
      <c r="C1484">
        <v>29.969999000000001</v>
      </c>
      <c r="D1484">
        <v>29.790001</v>
      </c>
      <c r="E1484">
        <v>29.870000999999998</v>
      </c>
      <c r="F1484">
        <v>27.361004000000001</v>
      </c>
      <c r="G1484">
        <v>30770900</v>
      </c>
      <c r="H1484">
        <f t="shared" si="23"/>
        <v>2.0128145997870997E-3</v>
      </c>
    </row>
    <row r="1485" spans="1:8" x14ac:dyDescent="0.35">
      <c r="A1485" s="1">
        <v>43789</v>
      </c>
      <c r="B1485">
        <v>29.75</v>
      </c>
      <c r="C1485">
        <v>29.809999000000001</v>
      </c>
      <c r="D1485">
        <v>29.52</v>
      </c>
      <c r="E1485">
        <v>29.73</v>
      </c>
      <c r="F1485">
        <v>27.232761</v>
      </c>
      <c r="G1485">
        <v>46719500</v>
      </c>
      <c r="H1485">
        <f t="shared" si="23"/>
        <v>-4.6870721556855595E-3</v>
      </c>
    </row>
    <row r="1486" spans="1:8" x14ac:dyDescent="0.35">
      <c r="A1486" s="1">
        <v>43790</v>
      </c>
      <c r="B1486">
        <v>29.790001</v>
      </c>
      <c r="C1486">
        <v>29.84</v>
      </c>
      <c r="D1486">
        <v>29.6</v>
      </c>
      <c r="E1486">
        <v>29.700001</v>
      </c>
      <c r="F1486">
        <v>27.205282</v>
      </c>
      <c r="G1486">
        <v>37192700</v>
      </c>
      <c r="H1486">
        <f t="shared" si="23"/>
        <v>-1.0090420137715596E-3</v>
      </c>
    </row>
    <row r="1487" spans="1:8" x14ac:dyDescent="0.35">
      <c r="A1487" s="1">
        <v>43791</v>
      </c>
      <c r="B1487">
        <v>29.74</v>
      </c>
      <c r="C1487">
        <v>29.950001</v>
      </c>
      <c r="D1487">
        <v>29.74</v>
      </c>
      <c r="E1487">
        <v>29.92</v>
      </c>
      <c r="F1487">
        <v>27.406803</v>
      </c>
      <c r="G1487">
        <v>35195000</v>
      </c>
      <c r="H1487">
        <f t="shared" si="23"/>
        <v>7.4074218381562675E-3</v>
      </c>
    </row>
    <row r="1488" spans="1:8" x14ac:dyDescent="0.35">
      <c r="A1488" s="1">
        <v>43794</v>
      </c>
      <c r="B1488">
        <v>29.959999</v>
      </c>
      <c r="C1488">
        <v>30.15</v>
      </c>
      <c r="D1488">
        <v>29.950001</v>
      </c>
      <c r="E1488">
        <v>30.110001</v>
      </c>
      <c r="F1488">
        <v>27.580845</v>
      </c>
      <c r="G1488">
        <v>50094100</v>
      </c>
      <c r="H1488">
        <f t="shared" si="23"/>
        <v>6.3503211228248709E-3</v>
      </c>
    </row>
    <row r="1489" spans="1:8" x14ac:dyDescent="0.35">
      <c r="A1489" s="1">
        <v>43795</v>
      </c>
      <c r="B1489">
        <v>30.110001</v>
      </c>
      <c r="C1489">
        <v>30.110001</v>
      </c>
      <c r="D1489">
        <v>29.93</v>
      </c>
      <c r="E1489">
        <v>30.08</v>
      </c>
      <c r="F1489">
        <v>27.553360000000001</v>
      </c>
      <c r="G1489">
        <v>33516200</v>
      </c>
      <c r="H1489">
        <f t="shared" si="23"/>
        <v>-9.9652494330752556E-4</v>
      </c>
    </row>
    <row r="1490" spans="1:8" x14ac:dyDescent="0.35">
      <c r="A1490" s="1">
        <v>43796</v>
      </c>
      <c r="B1490">
        <v>30.16</v>
      </c>
      <c r="C1490">
        <v>30.209999</v>
      </c>
      <c r="D1490">
        <v>30.059999000000001</v>
      </c>
      <c r="E1490">
        <v>30.200001</v>
      </c>
      <c r="F1490">
        <v>27.663284000000001</v>
      </c>
      <c r="G1490">
        <v>31012300</v>
      </c>
      <c r="H1490">
        <f t="shared" si="23"/>
        <v>3.9894952920442178E-3</v>
      </c>
    </row>
    <row r="1491" spans="1:8" x14ac:dyDescent="0.35">
      <c r="A1491" s="1">
        <v>43798</v>
      </c>
      <c r="B1491">
        <v>30.139999</v>
      </c>
      <c r="C1491">
        <v>30.24</v>
      </c>
      <c r="D1491">
        <v>30.09</v>
      </c>
      <c r="E1491">
        <v>30.15</v>
      </c>
      <c r="F1491">
        <v>27.617481000000002</v>
      </c>
      <c r="G1491">
        <v>19444200</v>
      </c>
      <c r="H1491">
        <f t="shared" si="23"/>
        <v>-1.6557325587229401E-3</v>
      </c>
    </row>
    <row r="1492" spans="1:8" x14ac:dyDescent="0.35">
      <c r="A1492" s="1">
        <v>43801</v>
      </c>
      <c r="B1492">
        <v>30.200001</v>
      </c>
      <c r="C1492">
        <v>30.26</v>
      </c>
      <c r="D1492">
        <v>29.93</v>
      </c>
      <c r="E1492">
        <v>29.959999</v>
      </c>
      <c r="F1492">
        <v>27.443441</v>
      </c>
      <c r="G1492">
        <v>52427800</v>
      </c>
      <c r="H1492">
        <f t="shared" si="23"/>
        <v>-6.3018057294943561E-3</v>
      </c>
    </row>
    <row r="1493" spans="1:8" x14ac:dyDescent="0.35">
      <c r="A1493" s="1">
        <v>43802</v>
      </c>
      <c r="B1493">
        <v>29.610001</v>
      </c>
      <c r="C1493">
        <v>29.620000999999998</v>
      </c>
      <c r="D1493">
        <v>29.35</v>
      </c>
      <c r="E1493">
        <v>29.540001</v>
      </c>
      <c r="F1493">
        <v>27.058724999999999</v>
      </c>
      <c r="G1493">
        <v>66912000</v>
      </c>
      <c r="H1493">
        <f t="shared" si="23"/>
        <v>-1.4018504457950479E-2</v>
      </c>
    </row>
    <row r="1494" spans="1:8" x14ac:dyDescent="0.35">
      <c r="A1494" s="1">
        <v>43803</v>
      </c>
      <c r="B1494">
        <v>29.57</v>
      </c>
      <c r="C1494">
        <v>29.9</v>
      </c>
      <c r="D1494">
        <v>29.549999</v>
      </c>
      <c r="E1494">
        <v>29.82</v>
      </c>
      <c r="F1494">
        <v>27.315204999999999</v>
      </c>
      <c r="G1494">
        <v>41793900</v>
      </c>
      <c r="H1494">
        <f t="shared" si="23"/>
        <v>9.4786432102769002E-3</v>
      </c>
    </row>
    <row r="1495" spans="1:8" x14ac:dyDescent="0.35">
      <c r="A1495" s="1">
        <v>43804</v>
      </c>
      <c r="B1495">
        <v>29.940000999999999</v>
      </c>
      <c r="C1495">
        <v>30.01</v>
      </c>
      <c r="D1495">
        <v>29.83</v>
      </c>
      <c r="E1495">
        <v>29.959999</v>
      </c>
      <c r="F1495">
        <v>27.443441</v>
      </c>
      <c r="G1495">
        <v>44933500</v>
      </c>
      <c r="H1495">
        <f t="shared" si="23"/>
        <v>4.6946746326817293E-3</v>
      </c>
    </row>
    <row r="1496" spans="1:8" x14ac:dyDescent="0.35">
      <c r="A1496" s="1">
        <v>43805</v>
      </c>
      <c r="B1496">
        <v>30.290001</v>
      </c>
      <c r="C1496">
        <v>30.459999</v>
      </c>
      <c r="D1496">
        <v>30.280000999999999</v>
      </c>
      <c r="E1496">
        <v>30.360001</v>
      </c>
      <c r="F1496">
        <v>27.809844999999999</v>
      </c>
      <c r="G1496">
        <v>40811300</v>
      </c>
      <c r="H1496">
        <f t="shared" si="23"/>
        <v>1.3351241194571747E-2</v>
      </c>
    </row>
    <row r="1497" spans="1:8" x14ac:dyDescent="0.35">
      <c r="A1497" s="1">
        <v>43808</v>
      </c>
      <c r="B1497">
        <v>30.299999</v>
      </c>
      <c r="C1497">
        <v>30.42</v>
      </c>
      <c r="D1497">
        <v>30.280000999999999</v>
      </c>
      <c r="E1497">
        <v>30.290001</v>
      </c>
      <c r="F1497">
        <v>27.745728</v>
      </c>
      <c r="G1497">
        <v>21627500</v>
      </c>
      <c r="H1497">
        <f t="shared" si="23"/>
        <v>-2.30555042647665E-3</v>
      </c>
    </row>
    <row r="1498" spans="1:8" x14ac:dyDescent="0.35">
      <c r="A1498" s="1">
        <v>43809</v>
      </c>
      <c r="B1498">
        <v>30.209999</v>
      </c>
      <c r="C1498">
        <v>30.360001</v>
      </c>
      <c r="D1498">
        <v>30.129999000000002</v>
      </c>
      <c r="E1498">
        <v>30.299999</v>
      </c>
      <c r="F1498">
        <v>27.754881000000001</v>
      </c>
      <c r="G1498">
        <v>37362100</v>
      </c>
      <c r="H1498">
        <f t="shared" si="23"/>
        <v>3.2988862285398673E-4</v>
      </c>
    </row>
    <row r="1499" spans="1:8" x14ac:dyDescent="0.35">
      <c r="A1499" s="1">
        <v>43810</v>
      </c>
      <c r="B1499">
        <v>30.290001</v>
      </c>
      <c r="C1499">
        <v>30.34</v>
      </c>
      <c r="D1499">
        <v>30.200001</v>
      </c>
      <c r="E1499">
        <v>30.23</v>
      </c>
      <c r="F1499">
        <v>27.690764999999999</v>
      </c>
      <c r="G1499">
        <v>24490200</v>
      </c>
      <c r="H1499">
        <f t="shared" si="23"/>
        <v>-2.310080162116424E-3</v>
      </c>
    </row>
    <row r="1500" spans="1:8" x14ac:dyDescent="0.35">
      <c r="A1500" s="1">
        <v>43811</v>
      </c>
      <c r="B1500">
        <v>30.27</v>
      </c>
      <c r="C1500">
        <v>30.91</v>
      </c>
      <c r="D1500">
        <v>30.25</v>
      </c>
      <c r="E1500">
        <v>30.82</v>
      </c>
      <c r="F1500">
        <v>28.231204999999999</v>
      </c>
      <c r="G1500">
        <v>68427500</v>
      </c>
      <c r="H1500">
        <f t="shared" si="23"/>
        <v>1.951697614710176E-2</v>
      </c>
    </row>
    <row r="1501" spans="1:8" x14ac:dyDescent="0.35">
      <c r="A1501" s="1">
        <v>43812</v>
      </c>
      <c r="B1501">
        <v>30.790001</v>
      </c>
      <c r="C1501">
        <v>30.969999000000001</v>
      </c>
      <c r="D1501">
        <v>30.530000999999999</v>
      </c>
      <c r="E1501">
        <v>30.709999</v>
      </c>
      <c r="F1501">
        <v>28.130444000000001</v>
      </c>
      <c r="G1501">
        <v>48135700</v>
      </c>
      <c r="H1501">
        <f t="shared" si="23"/>
        <v>-3.5691356426336938E-3</v>
      </c>
    </row>
    <row r="1502" spans="1:8" x14ac:dyDescent="0.35">
      <c r="A1502" s="1">
        <v>43815</v>
      </c>
      <c r="B1502">
        <v>30.959999</v>
      </c>
      <c r="C1502">
        <v>31.02</v>
      </c>
      <c r="D1502">
        <v>30.790001</v>
      </c>
      <c r="E1502">
        <v>30.82</v>
      </c>
      <c r="F1502">
        <v>28.231204999999999</v>
      </c>
      <c r="G1502">
        <v>45914900</v>
      </c>
      <c r="H1502">
        <f t="shared" si="23"/>
        <v>3.5819200009782476E-3</v>
      </c>
    </row>
    <row r="1503" spans="1:8" x14ac:dyDescent="0.35">
      <c r="A1503" s="1">
        <v>43816</v>
      </c>
      <c r="B1503">
        <v>30.84</v>
      </c>
      <c r="C1503">
        <v>31.040001</v>
      </c>
      <c r="D1503">
        <v>30.83</v>
      </c>
      <c r="E1503">
        <v>30.940000999999999</v>
      </c>
      <c r="F1503">
        <v>28.341127</v>
      </c>
      <c r="G1503">
        <v>30911900</v>
      </c>
      <c r="H1503">
        <f t="shared" si="23"/>
        <v>3.8936347208700785E-3</v>
      </c>
    </row>
    <row r="1504" spans="1:8" x14ac:dyDescent="0.35">
      <c r="A1504" s="1">
        <v>43817</v>
      </c>
      <c r="B1504">
        <v>31.040001</v>
      </c>
      <c r="C1504">
        <v>31.040001</v>
      </c>
      <c r="D1504">
        <v>30.809999000000001</v>
      </c>
      <c r="E1504">
        <v>30.809999000000001</v>
      </c>
      <c r="F1504">
        <v>28.222044</v>
      </c>
      <c r="G1504">
        <v>39079700</v>
      </c>
      <c r="H1504">
        <f t="shared" si="23"/>
        <v>-4.2017736274213733E-3</v>
      </c>
    </row>
    <row r="1505" spans="1:8" x14ac:dyDescent="0.35">
      <c r="A1505" s="1">
        <v>43818</v>
      </c>
      <c r="B1505">
        <v>30.82</v>
      </c>
      <c r="C1505">
        <v>30.889999</v>
      </c>
      <c r="D1505">
        <v>30.77</v>
      </c>
      <c r="E1505">
        <v>30.799999</v>
      </c>
      <c r="F1505">
        <v>28.212885</v>
      </c>
      <c r="G1505">
        <v>36946900</v>
      </c>
      <c r="H1505">
        <f t="shared" si="23"/>
        <v>-3.2453354547956772E-4</v>
      </c>
    </row>
    <row r="1506" spans="1:8" x14ac:dyDescent="0.35">
      <c r="A1506" s="1">
        <v>43819</v>
      </c>
      <c r="B1506">
        <v>30.799999</v>
      </c>
      <c r="C1506">
        <v>30.879999000000002</v>
      </c>
      <c r="D1506">
        <v>30.639999</v>
      </c>
      <c r="E1506">
        <v>30.68</v>
      </c>
      <c r="F1506">
        <v>28.246033000000001</v>
      </c>
      <c r="G1506">
        <v>97416000</v>
      </c>
      <c r="H1506">
        <f t="shared" si="23"/>
        <v>1.1749241525636468E-3</v>
      </c>
    </row>
    <row r="1507" spans="1:8" x14ac:dyDescent="0.35">
      <c r="A1507" s="1">
        <v>43822</v>
      </c>
      <c r="B1507">
        <v>30.76</v>
      </c>
      <c r="C1507">
        <v>30.77</v>
      </c>
      <c r="D1507">
        <v>30.57</v>
      </c>
      <c r="E1507">
        <v>30.610001</v>
      </c>
      <c r="F1507">
        <v>28.181583</v>
      </c>
      <c r="G1507">
        <v>38293100</v>
      </c>
      <c r="H1507">
        <f t="shared" si="23"/>
        <v>-2.2817363415245174E-3</v>
      </c>
    </row>
    <row r="1508" spans="1:8" x14ac:dyDescent="0.35">
      <c r="A1508" s="1">
        <v>43823</v>
      </c>
      <c r="B1508">
        <v>30.67</v>
      </c>
      <c r="C1508">
        <v>30.690000999999999</v>
      </c>
      <c r="D1508">
        <v>30.6</v>
      </c>
      <c r="E1508">
        <v>30.68</v>
      </c>
      <c r="F1508">
        <v>28.246033000000001</v>
      </c>
      <c r="G1508">
        <v>12315900</v>
      </c>
      <c r="H1508">
        <f t="shared" si="23"/>
        <v>2.2869545688757363E-3</v>
      </c>
    </row>
    <row r="1509" spans="1:8" x14ac:dyDescent="0.35">
      <c r="A1509" s="1">
        <v>43825</v>
      </c>
      <c r="B1509">
        <v>30.709999</v>
      </c>
      <c r="C1509">
        <v>30.85</v>
      </c>
      <c r="D1509">
        <v>30.709999</v>
      </c>
      <c r="E1509">
        <v>30.85</v>
      </c>
      <c r="F1509">
        <v>28.402543999999999</v>
      </c>
      <c r="G1509">
        <v>15891300</v>
      </c>
      <c r="H1509">
        <f t="shared" si="23"/>
        <v>5.5409904817429866E-3</v>
      </c>
    </row>
    <row r="1510" spans="1:8" x14ac:dyDescent="0.35">
      <c r="A1510" s="1">
        <v>43826</v>
      </c>
      <c r="B1510">
        <v>30.9</v>
      </c>
      <c r="C1510">
        <v>30.91</v>
      </c>
      <c r="D1510">
        <v>30.75</v>
      </c>
      <c r="E1510">
        <v>30.77</v>
      </c>
      <c r="F1510">
        <v>28.328893999999998</v>
      </c>
      <c r="G1510">
        <v>19417400</v>
      </c>
      <c r="H1510">
        <f t="shared" si="23"/>
        <v>-2.5930775778395293E-3</v>
      </c>
    </row>
    <row r="1511" spans="1:8" x14ac:dyDescent="0.35">
      <c r="A1511" s="1">
        <v>43829</v>
      </c>
      <c r="B1511">
        <v>30.91</v>
      </c>
      <c r="C1511">
        <v>30.959999</v>
      </c>
      <c r="D1511">
        <v>30.65</v>
      </c>
      <c r="E1511">
        <v>30.68</v>
      </c>
      <c r="F1511">
        <v>28.246033000000001</v>
      </c>
      <c r="G1511">
        <v>18819300</v>
      </c>
      <c r="H1511">
        <f t="shared" si="23"/>
        <v>-2.9249641726216929E-3</v>
      </c>
    </row>
    <row r="1512" spans="1:8" x14ac:dyDescent="0.35">
      <c r="A1512" s="1">
        <v>43830</v>
      </c>
      <c r="B1512">
        <v>30.66</v>
      </c>
      <c r="C1512">
        <v>30.790001</v>
      </c>
      <c r="D1512">
        <v>30.620000999999998</v>
      </c>
      <c r="E1512">
        <v>30.780000999999999</v>
      </c>
      <c r="F1512">
        <v>28.338093000000001</v>
      </c>
      <c r="G1512">
        <v>15788100</v>
      </c>
      <c r="H1512">
        <f t="shared" si="23"/>
        <v>3.2592187370169834E-3</v>
      </c>
    </row>
    <row r="1513" spans="1:8" x14ac:dyDescent="0.35">
      <c r="A1513" s="1">
        <v>43832</v>
      </c>
      <c r="B1513">
        <v>30.889999</v>
      </c>
      <c r="C1513">
        <v>31.08</v>
      </c>
      <c r="D1513">
        <v>30.799999</v>
      </c>
      <c r="E1513">
        <v>31.08</v>
      </c>
      <c r="F1513">
        <v>28.614298000000002</v>
      </c>
      <c r="G1513">
        <v>28843300</v>
      </c>
      <c r="H1513">
        <f t="shared" si="23"/>
        <v>9.746774421271075E-3</v>
      </c>
    </row>
    <row r="1514" spans="1:8" x14ac:dyDescent="0.35">
      <c r="A1514" s="1">
        <v>43833</v>
      </c>
      <c r="B1514">
        <v>30.68</v>
      </c>
      <c r="C1514">
        <v>30.879999000000002</v>
      </c>
      <c r="D1514">
        <v>30.59</v>
      </c>
      <c r="E1514">
        <v>30.75</v>
      </c>
      <c r="F1514">
        <v>28.310478</v>
      </c>
      <c r="G1514">
        <v>51363600</v>
      </c>
      <c r="H1514">
        <f t="shared" si="23"/>
        <v>-1.0617768781187703E-2</v>
      </c>
    </row>
    <row r="1515" spans="1:8" x14ac:dyDescent="0.35">
      <c r="A1515" s="1">
        <v>43836</v>
      </c>
      <c r="B1515">
        <v>30.469999000000001</v>
      </c>
      <c r="C1515">
        <v>30.75</v>
      </c>
      <c r="D1515">
        <v>30.459999</v>
      </c>
      <c r="E1515">
        <v>30.73</v>
      </c>
      <c r="F1515">
        <v>28.292061</v>
      </c>
      <c r="G1515">
        <v>27956100</v>
      </c>
      <c r="H1515">
        <f t="shared" si="23"/>
        <v>-6.5053652573437515E-4</v>
      </c>
    </row>
    <row r="1516" spans="1:8" x14ac:dyDescent="0.35">
      <c r="A1516" s="1">
        <v>43837</v>
      </c>
      <c r="B1516">
        <v>30.66</v>
      </c>
      <c r="C1516">
        <v>30.709999</v>
      </c>
      <c r="D1516">
        <v>30.530000999999999</v>
      </c>
      <c r="E1516">
        <v>30.530000999999999</v>
      </c>
      <c r="F1516">
        <v>28.107928999999999</v>
      </c>
      <c r="G1516">
        <v>39627500</v>
      </c>
      <c r="H1516">
        <f t="shared" si="23"/>
        <v>-6.5082568569324708E-3</v>
      </c>
    </row>
    <row r="1517" spans="1:8" x14ac:dyDescent="0.35">
      <c r="A1517" s="1">
        <v>43838</v>
      </c>
      <c r="B1517">
        <v>30.559999000000001</v>
      </c>
      <c r="C1517">
        <v>30.9</v>
      </c>
      <c r="D1517">
        <v>30.559999000000001</v>
      </c>
      <c r="E1517">
        <v>30.73</v>
      </c>
      <c r="F1517">
        <v>28.292061</v>
      </c>
      <c r="G1517">
        <v>47966600</v>
      </c>
      <c r="H1517">
        <f t="shared" si="23"/>
        <v>6.5508917430381211E-3</v>
      </c>
    </row>
    <row r="1518" spans="1:8" x14ac:dyDescent="0.35">
      <c r="A1518" s="1">
        <v>43839</v>
      </c>
      <c r="B1518">
        <v>30.950001</v>
      </c>
      <c r="C1518">
        <v>30.98</v>
      </c>
      <c r="D1518">
        <v>30.83</v>
      </c>
      <c r="E1518">
        <v>30.92</v>
      </c>
      <c r="F1518">
        <v>28.466985999999999</v>
      </c>
      <c r="G1518">
        <v>27705300</v>
      </c>
      <c r="H1518">
        <f t="shared" si="23"/>
        <v>6.182829875843906E-3</v>
      </c>
    </row>
    <row r="1519" spans="1:8" x14ac:dyDescent="0.35">
      <c r="A1519" s="1">
        <v>43840</v>
      </c>
      <c r="B1519">
        <v>30.940000999999999</v>
      </c>
      <c r="C1519">
        <v>30.950001</v>
      </c>
      <c r="D1519">
        <v>30.65</v>
      </c>
      <c r="E1519">
        <v>30.690000999999999</v>
      </c>
      <c r="F1519">
        <v>28.255236</v>
      </c>
      <c r="G1519">
        <v>33458200</v>
      </c>
      <c r="H1519">
        <f t="shared" si="23"/>
        <v>-7.4384411472292345E-3</v>
      </c>
    </row>
    <row r="1520" spans="1:8" x14ac:dyDescent="0.35">
      <c r="A1520" s="1">
        <v>43843</v>
      </c>
      <c r="B1520">
        <v>30.76</v>
      </c>
      <c r="C1520">
        <v>30.93</v>
      </c>
      <c r="D1520">
        <v>30.68</v>
      </c>
      <c r="E1520">
        <v>30.9</v>
      </c>
      <c r="F1520">
        <v>28.448575999999999</v>
      </c>
      <c r="G1520">
        <v>27542700</v>
      </c>
      <c r="H1520">
        <f t="shared" si="23"/>
        <v>6.8426255579673509E-3</v>
      </c>
    </row>
    <row r="1521" spans="1:8" x14ac:dyDescent="0.35">
      <c r="A1521" s="1">
        <v>43844</v>
      </c>
      <c r="B1521">
        <v>30.9</v>
      </c>
      <c r="C1521">
        <v>31.08</v>
      </c>
      <c r="D1521">
        <v>30.799999</v>
      </c>
      <c r="E1521">
        <v>30.84</v>
      </c>
      <c r="F1521">
        <v>28.393336999999999</v>
      </c>
      <c r="G1521">
        <v>37575400</v>
      </c>
      <c r="H1521">
        <f t="shared" si="23"/>
        <v>-1.9417140597828258E-3</v>
      </c>
    </row>
    <row r="1522" spans="1:8" x14ac:dyDescent="0.35">
      <c r="A1522" s="1">
        <v>43845</v>
      </c>
      <c r="B1522">
        <v>30.690000999999999</v>
      </c>
      <c r="C1522">
        <v>30.790001</v>
      </c>
      <c r="D1522">
        <v>30.57</v>
      </c>
      <c r="E1522">
        <v>30.67</v>
      </c>
      <c r="F1522">
        <v>28.236822</v>
      </c>
      <c r="G1522">
        <v>41457300</v>
      </c>
      <c r="H1522">
        <f t="shared" si="23"/>
        <v>-5.5123848246508983E-3</v>
      </c>
    </row>
    <row r="1523" spans="1:8" x14ac:dyDescent="0.35">
      <c r="A1523" s="1">
        <v>43846</v>
      </c>
      <c r="B1523">
        <v>30.82</v>
      </c>
      <c r="C1523">
        <v>30.940000999999999</v>
      </c>
      <c r="D1523">
        <v>30.75</v>
      </c>
      <c r="E1523">
        <v>30.940000999999999</v>
      </c>
      <c r="F1523">
        <v>28.485405</v>
      </c>
      <c r="G1523">
        <v>34444000</v>
      </c>
      <c r="H1523">
        <f t="shared" si="23"/>
        <v>8.8035048703427043E-3</v>
      </c>
    </row>
    <row r="1524" spans="1:8" x14ac:dyDescent="0.35">
      <c r="A1524" s="1">
        <v>43847</v>
      </c>
      <c r="B1524">
        <v>31.030000999999999</v>
      </c>
      <c r="C1524">
        <v>31.1</v>
      </c>
      <c r="D1524">
        <v>30.91</v>
      </c>
      <c r="E1524">
        <v>31.030000999999999</v>
      </c>
      <c r="F1524">
        <v>28.568263999999999</v>
      </c>
      <c r="G1524">
        <v>38819400</v>
      </c>
      <c r="H1524">
        <f t="shared" si="23"/>
        <v>2.9088229568791151E-3</v>
      </c>
    </row>
    <row r="1525" spans="1:8" x14ac:dyDescent="0.35">
      <c r="A1525" s="1">
        <v>43851</v>
      </c>
      <c r="B1525">
        <v>30.879999000000002</v>
      </c>
      <c r="C1525">
        <v>31.02</v>
      </c>
      <c r="D1525">
        <v>30.77</v>
      </c>
      <c r="E1525">
        <v>30.77</v>
      </c>
      <c r="F1525">
        <v>28.328893999999998</v>
      </c>
      <c r="G1525">
        <v>41276500</v>
      </c>
      <c r="H1525">
        <f t="shared" si="23"/>
        <v>-8.378878044532247E-3</v>
      </c>
    </row>
    <row r="1526" spans="1:8" x14ac:dyDescent="0.35">
      <c r="A1526" s="1">
        <v>43852</v>
      </c>
      <c r="B1526">
        <v>30.870000999999998</v>
      </c>
      <c r="C1526">
        <v>30.940000999999999</v>
      </c>
      <c r="D1526">
        <v>30.82</v>
      </c>
      <c r="E1526">
        <v>30.860001</v>
      </c>
      <c r="F1526">
        <v>28.411750999999999</v>
      </c>
      <c r="G1526">
        <v>27391000</v>
      </c>
      <c r="H1526">
        <f t="shared" si="23"/>
        <v>2.9248229740278823E-3</v>
      </c>
    </row>
    <row r="1527" spans="1:8" x14ac:dyDescent="0.35">
      <c r="A1527" s="1">
        <v>43853</v>
      </c>
      <c r="B1527">
        <v>30.700001</v>
      </c>
      <c r="C1527">
        <v>30.85</v>
      </c>
      <c r="D1527">
        <v>30.49</v>
      </c>
      <c r="E1527">
        <v>30.780000999999999</v>
      </c>
      <c r="F1527">
        <v>28.338093000000001</v>
      </c>
      <c r="G1527">
        <v>43072300</v>
      </c>
      <c r="H1527">
        <f t="shared" si="23"/>
        <v>-2.5925188489790097E-3</v>
      </c>
    </row>
    <row r="1528" spans="1:8" x14ac:dyDescent="0.35">
      <c r="A1528" s="1">
        <v>43854</v>
      </c>
      <c r="B1528">
        <v>30.790001</v>
      </c>
      <c r="C1528">
        <v>30.790001</v>
      </c>
      <c r="D1528">
        <v>30.200001</v>
      </c>
      <c r="E1528">
        <v>30.389999</v>
      </c>
      <c r="F1528">
        <v>27.979037999999999</v>
      </c>
      <c r="G1528">
        <v>58924900</v>
      </c>
      <c r="H1528">
        <f t="shared" si="23"/>
        <v>-1.2670400933471474E-2</v>
      </c>
    </row>
    <row r="1529" spans="1:8" x14ac:dyDescent="0.35">
      <c r="A1529" s="1">
        <v>43857</v>
      </c>
      <c r="B1529">
        <v>29.790001</v>
      </c>
      <c r="C1529">
        <v>30.059999000000001</v>
      </c>
      <c r="D1529">
        <v>29.75</v>
      </c>
      <c r="E1529">
        <v>29.92</v>
      </c>
      <c r="F1529">
        <v>27.546327999999999</v>
      </c>
      <c r="G1529">
        <v>50289300</v>
      </c>
      <c r="H1529">
        <f t="shared" si="23"/>
        <v>-1.5465506712561031E-2</v>
      </c>
    </row>
    <row r="1530" spans="1:8" x14ac:dyDescent="0.35">
      <c r="A1530" s="1">
        <v>43858</v>
      </c>
      <c r="B1530">
        <v>30.08</v>
      </c>
      <c r="C1530">
        <v>30.4</v>
      </c>
      <c r="D1530">
        <v>30.030000999999999</v>
      </c>
      <c r="E1530">
        <v>30.27</v>
      </c>
      <c r="F1530">
        <v>27.868555000000001</v>
      </c>
      <c r="G1530">
        <v>34257900</v>
      </c>
      <c r="H1530">
        <f t="shared" si="23"/>
        <v>1.1697638973877085E-2</v>
      </c>
    </row>
    <row r="1531" spans="1:8" x14ac:dyDescent="0.35">
      <c r="A1531" s="1">
        <v>43859</v>
      </c>
      <c r="B1531">
        <v>30.370000999999998</v>
      </c>
      <c r="C1531">
        <v>30.48</v>
      </c>
      <c r="D1531">
        <v>30.17</v>
      </c>
      <c r="E1531">
        <v>30.219999000000001</v>
      </c>
      <c r="F1531">
        <v>27.822524999999999</v>
      </c>
      <c r="G1531">
        <v>41167500</v>
      </c>
      <c r="H1531">
        <f t="shared" si="23"/>
        <v>-1.6516823351624005E-3</v>
      </c>
    </row>
    <row r="1532" spans="1:8" x14ac:dyDescent="0.35">
      <c r="A1532" s="1">
        <v>43860</v>
      </c>
      <c r="B1532">
        <v>29.950001</v>
      </c>
      <c r="C1532">
        <v>30.620000999999998</v>
      </c>
      <c r="D1532">
        <v>29.93</v>
      </c>
      <c r="E1532">
        <v>30.6</v>
      </c>
      <c r="F1532">
        <v>28.172377000000001</v>
      </c>
      <c r="G1532">
        <v>51210000</v>
      </c>
      <c r="H1532">
        <f t="shared" si="23"/>
        <v>1.2574415873469502E-2</v>
      </c>
    </row>
    <row r="1533" spans="1:8" x14ac:dyDescent="0.35">
      <c r="A1533" s="1">
        <v>43861</v>
      </c>
      <c r="B1533">
        <v>30.34</v>
      </c>
      <c r="C1533">
        <v>30.379999000000002</v>
      </c>
      <c r="D1533">
        <v>29.85</v>
      </c>
      <c r="E1533">
        <v>29.959999</v>
      </c>
      <c r="F1533">
        <v>27.583147</v>
      </c>
      <c r="G1533">
        <v>58958800</v>
      </c>
      <c r="H1533">
        <f t="shared" si="23"/>
        <v>-2.0915168074032254E-2</v>
      </c>
    </row>
    <row r="1534" spans="1:8" x14ac:dyDescent="0.35">
      <c r="A1534" s="1">
        <v>43864</v>
      </c>
      <c r="B1534">
        <v>30.17</v>
      </c>
      <c r="C1534">
        <v>30.469999000000001</v>
      </c>
      <c r="D1534">
        <v>30.15</v>
      </c>
      <c r="E1534">
        <v>30.17</v>
      </c>
      <c r="F1534">
        <v>27.776491</v>
      </c>
      <c r="G1534">
        <v>40168200</v>
      </c>
      <c r="H1534">
        <f t="shared" si="23"/>
        <v>7.0094975022248094E-3</v>
      </c>
    </row>
    <row r="1535" spans="1:8" x14ac:dyDescent="0.35">
      <c r="A1535" s="1">
        <v>43865</v>
      </c>
      <c r="B1535">
        <v>30.58</v>
      </c>
      <c r="C1535">
        <v>30.75</v>
      </c>
      <c r="D1535">
        <v>30.450001</v>
      </c>
      <c r="E1535">
        <v>30.459999</v>
      </c>
      <c r="F1535">
        <v>28.043482000000001</v>
      </c>
      <c r="G1535">
        <v>79273300</v>
      </c>
      <c r="H1535">
        <f t="shared" si="23"/>
        <v>9.6121212719058307E-3</v>
      </c>
    </row>
    <row r="1536" spans="1:8" x14ac:dyDescent="0.35">
      <c r="A1536" s="1">
        <v>43866</v>
      </c>
      <c r="B1536">
        <v>30.870000999999998</v>
      </c>
      <c r="C1536">
        <v>31.1</v>
      </c>
      <c r="D1536">
        <v>30.799999</v>
      </c>
      <c r="E1536">
        <v>31.07</v>
      </c>
      <c r="F1536">
        <v>28.605089</v>
      </c>
      <c r="G1536">
        <v>51086900</v>
      </c>
      <c r="H1536">
        <f t="shared" si="23"/>
        <v>2.0026293453858496E-2</v>
      </c>
    </row>
    <row r="1537" spans="1:8" x14ac:dyDescent="0.35">
      <c r="A1537" s="1">
        <v>43867</v>
      </c>
      <c r="B1537">
        <v>31.24</v>
      </c>
      <c r="C1537">
        <v>31.27</v>
      </c>
      <c r="D1537">
        <v>30.969999000000001</v>
      </c>
      <c r="E1537">
        <v>31.030000999999999</v>
      </c>
      <c r="F1537">
        <v>28.568263999999999</v>
      </c>
      <c r="G1537">
        <v>37044400</v>
      </c>
      <c r="H1537">
        <f t="shared" si="23"/>
        <v>-1.2873583438247765E-3</v>
      </c>
    </row>
    <row r="1538" spans="1:8" x14ac:dyDescent="0.35">
      <c r="A1538" s="1">
        <v>43868</v>
      </c>
      <c r="B1538">
        <v>30.860001</v>
      </c>
      <c r="C1538">
        <v>31.01</v>
      </c>
      <c r="D1538">
        <v>30.790001</v>
      </c>
      <c r="E1538">
        <v>30.92</v>
      </c>
      <c r="F1538">
        <v>28.466985999999999</v>
      </c>
      <c r="G1538">
        <v>27982500</v>
      </c>
      <c r="H1538">
        <f t="shared" si="23"/>
        <v>-3.5451226577855989E-3</v>
      </c>
    </row>
    <row r="1539" spans="1:8" x14ac:dyDescent="0.35">
      <c r="A1539" s="1">
        <v>43871</v>
      </c>
      <c r="B1539">
        <v>30.82</v>
      </c>
      <c r="C1539">
        <v>31.01</v>
      </c>
      <c r="D1539">
        <v>30.809999000000001</v>
      </c>
      <c r="E1539">
        <v>31.01</v>
      </c>
      <c r="F1539">
        <v>28.549847</v>
      </c>
      <c r="G1539">
        <v>17723700</v>
      </c>
      <c r="H1539">
        <f t="shared" ref="H1539:H1602" si="24">(F1539-F1538)/F1538</f>
        <v>2.9107753100381327E-3</v>
      </c>
    </row>
    <row r="1540" spans="1:8" x14ac:dyDescent="0.35">
      <c r="A1540" s="1">
        <v>43872</v>
      </c>
      <c r="B1540">
        <v>31.09</v>
      </c>
      <c r="C1540">
        <v>31.26</v>
      </c>
      <c r="D1540">
        <v>31.09</v>
      </c>
      <c r="E1540">
        <v>31.120000999999998</v>
      </c>
      <c r="F1540">
        <v>28.651126999999999</v>
      </c>
      <c r="G1540">
        <v>27997400</v>
      </c>
      <c r="H1540">
        <f t="shared" si="24"/>
        <v>3.5474796064581065E-3</v>
      </c>
    </row>
    <row r="1541" spans="1:8" x14ac:dyDescent="0.35">
      <c r="A1541" s="1">
        <v>43873</v>
      </c>
      <c r="B1541">
        <v>31.280000999999999</v>
      </c>
      <c r="C1541">
        <v>31.379999000000002</v>
      </c>
      <c r="D1541">
        <v>31.1</v>
      </c>
      <c r="E1541">
        <v>31.139999</v>
      </c>
      <c r="F1541">
        <v>28.669537999999999</v>
      </c>
      <c r="G1541">
        <v>26964200</v>
      </c>
      <c r="H1541">
        <f t="shared" si="24"/>
        <v>6.4259252349830427E-4</v>
      </c>
    </row>
    <row r="1542" spans="1:8" x14ac:dyDescent="0.35">
      <c r="A1542" s="1">
        <v>43874</v>
      </c>
      <c r="B1542">
        <v>31.040001</v>
      </c>
      <c r="C1542">
        <v>31.200001</v>
      </c>
      <c r="D1542">
        <v>30.950001</v>
      </c>
      <c r="E1542">
        <v>31.129999000000002</v>
      </c>
      <c r="F1542">
        <v>28.660329999999998</v>
      </c>
      <c r="G1542">
        <v>22758700</v>
      </c>
      <c r="H1542">
        <f t="shared" si="24"/>
        <v>-3.211771323277338E-4</v>
      </c>
    </row>
    <row r="1543" spans="1:8" x14ac:dyDescent="0.35">
      <c r="A1543" s="1">
        <v>43875</v>
      </c>
      <c r="B1543">
        <v>31.1</v>
      </c>
      <c r="C1543">
        <v>31.190000999999999</v>
      </c>
      <c r="D1543">
        <v>31.02</v>
      </c>
      <c r="E1543">
        <v>31.17</v>
      </c>
      <c r="F1543">
        <v>28.697151000000002</v>
      </c>
      <c r="G1543">
        <v>22080200</v>
      </c>
      <c r="H1543">
        <f t="shared" si="24"/>
        <v>1.2847374751094396E-3</v>
      </c>
    </row>
    <row r="1544" spans="1:8" x14ac:dyDescent="0.35">
      <c r="A1544" s="1">
        <v>43879</v>
      </c>
      <c r="B1544">
        <v>31.08</v>
      </c>
      <c r="C1544">
        <v>31.16</v>
      </c>
      <c r="D1544">
        <v>30.719999000000001</v>
      </c>
      <c r="E1544">
        <v>30.9</v>
      </c>
      <c r="F1544">
        <v>28.448575999999999</v>
      </c>
      <c r="G1544">
        <v>37768900</v>
      </c>
      <c r="H1544">
        <f t="shared" si="24"/>
        <v>-8.662009688697056E-3</v>
      </c>
    </row>
    <row r="1545" spans="1:8" x14ac:dyDescent="0.35">
      <c r="A1545" s="1">
        <v>43880</v>
      </c>
      <c r="B1545">
        <v>31.01</v>
      </c>
      <c r="C1545">
        <v>31.209999</v>
      </c>
      <c r="D1545">
        <v>30.969999000000001</v>
      </c>
      <c r="E1545">
        <v>31.129999000000002</v>
      </c>
      <c r="F1545">
        <v>28.660329999999998</v>
      </c>
      <c r="G1545">
        <v>25643300</v>
      </c>
      <c r="H1545">
        <f t="shared" si="24"/>
        <v>7.4433954093167656E-3</v>
      </c>
    </row>
    <row r="1546" spans="1:8" x14ac:dyDescent="0.35">
      <c r="A1546" s="1">
        <v>43881</v>
      </c>
      <c r="B1546">
        <v>31.02</v>
      </c>
      <c r="C1546">
        <v>31.280000999999999</v>
      </c>
      <c r="D1546">
        <v>30.860001</v>
      </c>
      <c r="E1546">
        <v>31.07</v>
      </c>
      <c r="F1546">
        <v>28.605089</v>
      </c>
      <c r="G1546">
        <v>50344300</v>
      </c>
      <c r="H1546">
        <f t="shared" si="24"/>
        <v>-1.9274376812827615E-3</v>
      </c>
    </row>
    <row r="1547" spans="1:8" x14ac:dyDescent="0.35">
      <c r="A1547" s="1">
        <v>43882</v>
      </c>
      <c r="B1547">
        <v>30.92</v>
      </c>
      <c r="C1547">
        <v>30.99</v>
      </c>
      <c r="D1547">
        <v>30.6</v>
      </c>
      <c r="E1547">
        <v>30.77</v>
      </c>
      <c r="F1547">
        <v>28.328893999999998</v>
      </c>
      <c r="G1547">
        <v>51128200</v>
      </c>
      <c r="H1547">
        <f t="shared" si="24"/>
        <v>-9.6554497697945042E-3</v>
      </c>
    </row>
    <row r="1548" spans="1:8" x14ac:dyDescent="0.35">
      <c r="A1548" s="1">
        <v>43885</v>
      </c>
      <c r="B1548">
        <v>29.799999</v>
      </c>
      <c r="C1548">
        <v>30.059999000000001</v>
      </c>
      <c r="D1548">
        <v>29.629999000000002</v>
      </c>
      <c r="E1548">
        <v>29.77</v>
      </c>
      <c r="F1548">
        <v>27.408228000000001</v>
      </c>
      <c r="G1548">
        <v>70455400</v>
      </c>
      <c r="H1548">
        <f t="shared" si="24"/>
        <v>-3.2499186166604216E-2</v>
      </c>
    </row>
    <row r="1549" spans="1:8" x14ac:dyDescent="0.35">
      <c r="A1549" s="1">
        <v>43886</v>
      </c>
      <c r="B1549">
        <v>29.780000999999999</v>
      </c>
      <c r="C1549">
        <v>29.84</v>
      </c>
      <c r="D1549">
        <v>28.620000999999998</v>
      </c>
      <c r="E1549">
        <v>28.76</v>
      </c>
      <c r="F1549">
        <v>26.478352000000001</v>
      </c>
      <c r="G1549">
        <v>111826900</v>
      </c>
      <c r="H1549">
        <f t="shared" si="24"/>
        <v>-3.3926892318613233E-2</v>
      </c>
    </row>
    <row r="1550" spans="1:8" x14ac:dyDescent="0.35">
      <c r="A1550" s="1">
        <v>43887</v>
      </c>
      <c r="B1550">
        <v>28.950001</v>
      </c>
      <c r="C1550">
        <v>29.219999000000001</v>
      </c>
      <c r="D1550">
        <v>28.549999</v>
      </c>
      <c r="E1550">
        <v>28.549999</v>
      </c>
      <c r="F1550">
        <v>26.285011000000001</v>
      </c>
      <c r="G1550">
        <v>95015700</v>
      </c>
      <c r="H1550">
        <f t="shared" si="24"/>
        <v>-7.3018517164512428E-3</v>
      </c>
    </row>
    <row r="1551" spans="1:8" x14ac:dyDescent="0.35">
      <c r="A1551" s="1">
        <v>43888</v>
      </c>
      <c r="B1551">
        <v>27.940000999999999</v>
      </c>
      <c r="C1551">
        <v>28.389999</v>
      </c>
      <c r="D1551">
        <v>27.309999000000001</v>
      </c>
      <c r="E1551">
        <v>27.33</v>
      </c>
      <c r="F1551">
        <v>25.161799999999999</v>
      </c>
      <c r="G1551">
        <v>143536200</v>
      </c>
      <c r="H1551">
        <f t="shared" si="24"/>
        <v>-4.2731996574017078E-2</v>
      </c>
    </row>
    <row r="1552" spans="1:8" x14ac:dyDescent="0.35">
      <c r="A1552" s="1">
        <v>43889</v>
      </c>
      <c r="B1552">
        <v>26.4</v>
      </c>
      <c r="C1552">
        <v>26.85</v>
      </c>
      <c r="D1552">
        <v>25.969999000000001</v>
      </c>
      <c r="E1552">
        <v>26.59</v>
      </c>
      <c r="F1552">
        <v>24.480506999999999</v>
      </c>
      <c r="G1552">
        <v>192063500</v>
      </c>
      <c r="H1552">
        <f t="shared" si="24"/>
        <v>-2.7076481014871756E-2</v>
      </c>
    </row>
    <row r="1553" spans="1:8" x14ac:dyDescent="0.35">
      <c r="A1553" s="1">
        <v>43892</v>
      </c>
      <c r="B1553">
        <v>26.639999</v>
      </c>
      <c r="C1553">
        <v>27.950001</v>
      </c>
      <c r="D1553">
        <v>26.360001</v>
      </c>
      <c r="E1553">
        <v>27.950001</v>
      </c>
      <c r="F1553">
        <v>25.732616</v>
      </c>
      <c r="G1553">
        <v>127115500</v>
      </c>
      <c r="H1553">
        <f t="shared" si="24"/>
        <v>5.1147184165752813E-2</v>
      </c>
    </row>
    <row r="1554" spans="1:8" x14ac:dyDescent="0.35">
      <c r="A1554" s="1">
        <v>43893</v>
      </c>
      <c r="B1554">
        <v>27.860001</v>
      </c>
      <c r="C1554">
        <v>28.25</v>
      </c>
      <c r="D1554">
        <v>26.629999000000002</v>
      </c>
      <c r="E1554">
        <v>26.9</v>
      </c>
      <c r="F1554">
        <v>24.765910999999999</v>
      </c>
      <c r="G1554">
        <v>256525000</v>
      </c>
      <c r="H1554">
        <f t="shared" si="24"/>
        <v>-3.756730368960548E-2</v>
      </c>
    </row>
    <row r="1555" spans="1:8" x14ac:dyDescent="0.35">
      <c r="A1555" s="1">
        <v>43894</v>
      </c>
      <c r="B1555">
        <v>27.26</v>
      </c>
      <c r="C1555">
        <v>27.799999</v>
      </c>
      <c r="D1555">
        <v>26.799999</v>
      </c>
      <c r="E1555">
        <v>27.790001</v>
      </c>
      <c r="F1555">
        <v>25.585308000000001</v>
      </c>
      <c r="G1555">
        <v>124408000</v>
      </c>
      <c r="H1555">
        <f t="shared" si="24"/>
        <v>3.308567974745618E-2</v>
      </c>
    </row>
    <row r="1556" spans="1:8" x14ac:dyDescent="0.35">
      <c r="A1556" s="1">
        <v>43895</v>
      </c>
      <c r="B1556">
        <v>26.870000999999998</v>
      </c>
      <c r="C1556">
        <v>26.940000999999999</v>
      </c>
      <c r="D1556">
        <v>26.15</v>
      </c>
      <c r="E1556">
        <v>26.450001</v>
      </c>
      <c r="F1556">
        <v>24.351614000000001</v>
      </c>
      <c r="G1556">
        <v>130265700</v>
      </c>
      <c r="H1556">
        <f t="shared" si="24"/>
        <v>-4.8218844971496914E-2</v>
      </c>
    </row>
    <row r="1557" spans="1:8" x14ac:dyDescent="0.35">
      <c r="A1557" s="1">
        <v>43896</v>
      </c>
      <c r="B1557">
        <v>25.25</v>
      </c>
      <c r="C1557">
        <v>25.84</v>
      </c>
      <c r="D1557">
        <v>25.030000999999999</v>
      </c>
      <c r="E1557">
        <v>25.549999</v>
      </c>
      <c r="F1557">
        <v>23.523014</v>
      </c>
      <c r="G1557">
        <v>160606600</v>
      </c>
      <c r="H1557">
        <f t="shared" si="24"/>
        <v>-3.4026492042786217E-2</v>
      </c>
    </row>
    <row r="1558" spans="1:8" x14ac:dyDescent="0.35">
      <c r="A1558" s="1">
        <v>43899</v>
      </c>
      <c r="B1558">
        <v>23</v>
      </c>
      <c r="C1558">
        <v>23.879999000000002</v>
      </c>
      <c r="D1558">
        <v>22.52</v>
      </c>
      <c r="E1558">
        <v>22.809999000000001</v>
      </c>
      <c r="F1558">
        <v>21.000388999999998</v>
      </c>
      <c r="G1558">
        <v>134165700</v>
      </c>
      <c r="H1558">
        <f t="shared" si="24"/>
        <v>-0.10724072178845795</v>
      </c>
    </row>
    <row r="1559" spans="1:8" x14ac:dyDescent="0.35">
      <c r="A1559" s="1">
        <v>43900</v>
      </c>
      <c r="B1559">
        <v>23.870000999999998</v>
      </c>
      <c r="C1559">
        <v>24.17</v>
      </c>
      <c r="D1559">
        <v>22.84</v>
      </c>
      <c r="E1559">
        <v>24.15</v>
      </c>
      <c r="F1559">
        <v>22.234081</v>
      </c>
      <c r="G1559">
        <v>149282300</v>
      </c>
      <c r="H1559">
        <f t="shared" si="24"/>
        <v>5.874614989274729E-2</v>
      </c>
    </row>
    <row r="1560" spans="1:8" x14ac:dyDescent="0.35">
      <c r="A1560" s="1">
        <v>43901</v>
      </c>
      <c r="B1560">
        <v>23.41</v>
      </c>
      <c r="C1560">
        <v>23.65</v>
      </c>
      <c r="D1560">
        <v>22.52</v>
      </c>
      <c r="E1560">
        <v>22.84</v>
      </c>
      <c r="F1560">
        <v>21.028009000000001</v>
      </c>
      <c r="G1560">
        <v>146915400</v>
      </c>
      <c r="H1560">
        <f t="shared" si="24"/>
        <v>-5.4244292804366365E-2</v>
      </c>
    </row>
    <row r="1561" spans="1:8" x14ac:dyDescent="0.35">
      <c r="A1561" s="1">
        <v>43902</v>
      </c>
      <c r="B1561">
        <v>20.940000999999999</v>
      </c>
      <c r="C1561">
        <v>22.209999</v>
      </c>
      <c r="D1561">
        <v>20.299999</v>
      </c>
      <c r="E1561">
        <v>20.370000999999998</v>
      </c>
      <c r="F1561">
        <v>18.753965000000001</v>
      </c>
      <c r="G1561">
        <v>161437500</v>
      </c>
      <c r="H1561">
        <f t="shared" si="24"/>
        <v>-0.10814357174756772</v>
      </c>
    </row>
    <row r="1562" spans="1:8" x14ac:dyDescent="0.35">
      <c r="A1562" s="1">
        <v>43903</v>
      </c>
      <c r="B1562">
        <v>21.9</v>
      </c>
      <c r="C1562">
        <v>23.09</v>
      </c>
      <c r="D1562">
        <v>20.9</v>
      </c>
      <c r="E1562">
        <v>23.049999</v>
      </c>
      <c r="F1562">
        <v>21.221350000000001</v>
      </c>
      <c r="G1562">
        <v>160945700</v>
      </c>
      <c r="H1562">
        <f t="shared" si="24"/>
        <v>0.13156604483371917</v>
      </c>
    </row>
    <row r="1563" spans="1:8" x14ac:dyDescent="0.35">
      <c r="A1563" s="1">
        <v>43906</v>
      </c>
      <c r="B1563">
        <v>19.350000000000001</v>
      </c>
      <c r="C1563">
        <v>21.34</v>
      </c>
      <c r="D1563">
        <v>18.93</v>
      </c>
      <c r="E1563">
        <v>19.889999</v>
      </c>
      <c r="F1563">
        <v>18.312044</v>
      </c>
      <c r="G1563">
        <v>110661600</v>
      </c>
      <c r="H1563">
        <f t="shared" si="24"/>
        <v>-0.13709335174246692</v>
      </c>
    </row>
    <row r="1564" spans="1:8" x14ac:dyDescent="0.35">
      <c r="A1564" s="1">
        <v>43907</v>
      </c>
      <c r="B1564">
        <v>20.350000000000001</v>
      </c>
      <c r="C1564">
        <v>21.190000999999999</v>
      </c>
      <c r="D1564">
        <v>19.540001</v>
      </c>
      <c r="E1564">
        <v>20.969999000000001</v>
      </c>
      <c r="F1564">
        <v>19.306362</v>
      </c>
      <c r="G1564">
        <v>122295100</v>
      </c>
      <c r="H1564">
        <f t="shared" si="24"/>
        <v>5.4298580759198689E-2</v>
      </c>
    </row>
    <row r="1565" spans="1:8" x14ac:dyDescent="0.35">
      <c r="A1565" s="1">
        <v>43908</v>
      </c>
      <c r="B1565">
        <v>19.649999999999999</v>
      </c>
      <c r="C1565">
        <v>20.049999</v>
      </c>
      <c r="D1565">
        <v>18.280000999999999</v>
      </c>
      <c r="E1565">
        <v>19.190000999999999</v>
      </c>
      <c r="F1565">
        <v>17.667581999999999</v>
      </c>
      <c r="G1565">
        <v>145056400</v>
      </c>
      <c r="H1565">
        <f t="shared" si="24"/>
        <v>-8.4882900258474406E-2</v>
      </c>
    </row>
    <row r="1566" spans="1:8" x14ac:dyDescent="0.35">
      <c r="A1566" s="1">
        <v>43909</v>
      </c>
      <c r="B1566">
        <v>18.790001</v>
      </c>
      <c r="C1566">
        <v>19.889999</v>
      </c>
      <c r="D1566">
        <v>18.110001</v>
      </c>
      <c r="E1566">
        <v>19.610001</v>
      </c>
      <c r="F1566">
        <v>18.054259999999999</v>
      </c>
      <c r="G1566">
        <v>105652800</v>
      </c>
      <c r="H1566">
        <f t="shared" si="24"/>
        <v>2.1886300004154494E-2</v>
      </c>
    </row>
    <row r="1567" spans="1:8" x14ac:dyDescent="0.35">
      <c r="A1567" s="1">
        <v>43910</v>
      </c>
      <c r="B1567">
        <v>19.82</v>
      </c>
      <c r="C1567">
        <v>19.920000000000002</v>
      </c>
      <c r="D1567">
        <v>18.670000000000002</v>
      </c>
      <c r="E1567">
        <v>18.91</v>
      </c>
      <c r="F1567">
        <v>17.409791999999999</v>
      </c>
      <c r="G1567">
        <v>157840900</v>
      </c>
      <c r="H1567">
        <f t="shared" si="24"/>
        <v>-3.5696173645444335E-2</v>
      </c>
    </row>
    <row r="1568" spans="1:8" x14ac:dyDescent="0.35">
      <c r="A1568" s="1">
        <v>43913</v>
      </c>
      <c r="B1568">
        <v>18.440000999999999</v>
      </c>
      <c r="C1568">
        <v>18.600000000000001</v>
      </c>
      <c r="D1568">
        <v>17.489999999999998</v>
      </c>
      <c r="E1568">
        <v>17.66</v>
      </c>
      <c r="F1568">
        <v>16.396832</v>
      </c>
      <c r="G1568">
        <v>144547900</v>
      </c>
      <c r="H1568">
        <f t="shared" si="24"/>
        <v>-5.8183348772920418E-2</v>
      </c>
    </row>
    <row r="1569" spans="1:8" x14ac:dyDescent="0.35">
      <c r="A1569" s="1">
        <v>43914</v>
      </c>
      <c r="B1569">
        <v>18.709999</v>
      </c>
      <c r="C1569">
        <v>19.959999</v>
      </c>
      <c r="D1569">
        <v>18.579999999999998</v>
      </c>
      <c r="E1569">
        <v>19.850000000000001</v>
      </c>
      <c r="F1569">
        <v>18.430183</v>
      </c>
      <c r="G1569">
        <v>158551100</v>
      </c>
      <c r="H1569">
        <f t="shared" si="24"/>
        <v>0.12400877193838418</v>
      </c>
    </row>
    <row r="1570" spans="1:8" x14ac:dyDescent="0.35">
      <c r="A1570" s="1">
        <v>43915</v>
      </c>
      <c r="B1570">
        <v>20.139999</v>
      </c>
      <c r="C1570">
        <v>21.23</v>
      </c>
      <c r="D1570">
        <v>19.389999</v>
      </c>
      <c r="E1570">
        <v>20.389999</v>
      </c>
      <c r="F1570">
        <v>18.931559</v>
      </c>
      <c r="G1570">
        <v>162949600</v>
      </c>
      <c r="H1570">
        <f t="shared" si="24"/>
        <v>2.7204070626971014E-2</v>
      </c>
    </row>
    <row r="1571" spans="1:8" x14ac:dyDescent="0.35">
      <c r="A1571" s="1">
        <v>43916</v>
      </c>
      <c r="B1571">
        <v>20.66</v>
      </c>
      <c r="C1571">
        <v>21.82</v>
      </c>
      <c r="D1571">
        <v>20.629999000000002</v>
      </c>
      <c r="E1571">
        <v>21.67</v>
      </c>
      <c r="F1571">
        <v>20.120003000000001</v>
      </c>
      <c r="G1571">
        <v>129753900</v>
      </c>
      <c r="H1571">
        <f t="shared" si="24"/>
        <v>6.2775812599480077E-2</v>
      </c>
    </row>
    <row r="1572" spans="1:8" x14ac:dyDescent="0.35">
      <c r="A1572" s="1">
        <v>43917</v>
      </c>
      <c r="B1572">
        <v>20.790001</v>
      </c>
      <c r="C1572">
        <v>21.67</v>
      </c>
      <c r="D1572">
        <v>20.549999</v>
      </c>
      <c r="E1572">
        <v>21.01</v>
      </c>
      <c r="F1572">
        <v>19.507214999999999</v>
      </c>
      <c r="G1572">
        <v>109305600</v>
      </c>
      <c r="H1572">
        <f t="shared" si="24"/>
        <v>-3.0456655498510704E-2</v>
      </c>
    </row>
    <row r="1573" spans="1:8" x14ac:dyDescent="0.35">
      <c r="A1573" s="1">
        <v>43920</v>
      </c>
      <c r="B1573">
        <v>21.040001</v>
      </c>
      <c r="C1573">
        <v>21.530000999999999</v>
      </c>
      <c r="D1573">
        <v>20.6</v>
      </c>
      <c r="E1573">
        <v>21.41</v>
      </c>
      <c r="F1573">
        <v>19.878599000000001</v>
      </c>
      <c r="G1573">
        <v>67297200</v>
      </c>
      <c r="H1573">
        <f t="shared" si="24"/>
        <v>1.9038289166341923E-2</v>
      </c>
    </row>
    <row r="1574" spans="1:8" x14ac:dyDescent="0.35">
      <c r="A1574" s="1">
        <v>43921</v>
      </c>
      <c r="B1574">
        <v>21.209999</v>
      </c>
      <c r="C1574">
        <v>21.450001</v>
      </c>
      <c r="D1574">
        <v>20.639999</v>
      </c>
      <c r="E1574">
        <v>20.82</v>
      </c>
      <c r="F1574">
        <v>19.330798999999999</v>
      </c>
      <c r="G1574">
        <v>83819900</v>
      </c>
      <c r="H1574">
        <f t="shared" si="24"/>
        <v>-2.7557274031233401E-2</v>
      </c>
    </row>
    <row r="1575" spans="1:8" x14ac:dyDescent="0.35">
      <c r="A1575" s="1">
        <v>43922</v>
      </c>
      <c r="B1575">
        <v>19.719999000000001</v>
      </c>
      <c r="C1575">
        <v>19.940000999999999</v>
      </c>
      <c r="D1575">
        <v>19.370000999999998</v>
      </c>
      <c r="E1575">
        <v>19.549999</v>
      </c>
      <c r="F1575">
        <v>18.151641999999999</v>
      </c>
      <c r="G1575">
        <v>79185000</v>
      </c>
      <c r="H1575">
        <f t="shared" si="24"/>
        <v>-6.0998875421548797E-2</v>
      </c>
    </row>
    <row r="1576" spans="1:8" x14ac:dyDescent="0.35">
      <c r="A1576" s="1">
        <v>43923</v>
      </c>
      <c r="B1576">
        <v>19.43</v>
      </c>
      <c r="C1576">
        <v>20.200001</v>
      </c>
      <c r="D1576">
        <v>19.360001</v>
      </c>
      <c r="E1576">
        <v>20.040001</v>
      </c>
      <c r="F1576">
        <v>18.606596</v>
      </c>
      <c r="G1576">
        <v>68398300</v>
      </c>
      <c r="H1576">
        <f t="shared" si="24"/>
        <v>2.5064068583988203E-2</v>
      </c>
    </row>
    <row r="1577" spans="1:8" x14ac:dyDescent="0.35">
      <c r="A1577" s="1">
        <v>43924</v>
      </c>
      <c r="B1577">
        <v>19.850000000000001</v>
      </c>
      <c r="C1577">
        <v>20.139999</v>
      </c>
      <c r="D1577">
        <v>19.360001</v>
      </c>
      <c r="E1577">
        <v>19.639999</v>
      </c>
      <c r="F1577">
        <v>18.235202999999998</v>
      </c>
      <c r="G1577">
        <v>68418100</v>
      </c>
      <c r="H1577">
        <f t="shared" si="24"/>
        <v>-1.9960287201377467E-2</v>
      </c>
    </row>
    <row r="1578" spans="1:8" x14ac:dyDescent="0.35">
      <c r="A1578" s="1">
        <v>43927</v>
      </c>
      <c r="B1578">
        <v>20.620000999999998</v>
      </c>
      <c r="C1578">
        <v>21.219999000000001</v>
      </c>
      <c r="D1578">
        <v>20.469999000000001</v>
      </c>
      <c r="E1578">
        <v>21.049999</v>
      </c>
      <c r="F1578">
        <v>19.544350000000001</v>
      </c>
      <c r="G1578">
        <v>69015100</v>
      </c>
      <c r="H1578">
        <f t="shared" si="24"/>
        <v>7.1792290987931592E-2</v>
      </c>
    </row>
    <row r="1579" spans="1:8" x14ac:dyDescent="0.35">
      <c r="A1579" s="1">
        <v>43928</v>
      </c>
      <c r="B1579">
        <v>22.200001</v>
      </c>
      <c r="C1579">
        <v>22.219999000000001</v>
      </c>
      <c r="D1579">
        <v>21.25</v>
      </c>
      <c r="E1579">
        <v>21.26</v>
      </c>
      <c r="F1579">
        <v>19.739328</v>
      </c>
      <c r="G1579">
        <v>70950900</v>
      </c>
      <c r="H1579">
        <f t="shared" si="24"/>
        <v>9.9761823749574159E-3</v>
      </c>
    </row>
    <row r="1580" spans="1:8" x14ac:dyDescent="0.35">
      <c r="A1580" s="1">
        <v>43929</v>
      </c>
      <c r="B1580">
        <v>21.58</v>
      </c>
      <c r="C1580">
        <v>22.33</v>
      </c>
      <c r="D1580">
        <v>21.34</v>
      </c>
      <c r="E1580">
        <v>22.190000999999999</v>
      </c>
      <c r="F1580">
        <v>20.602813999999999</v>
      </c>
      <c r="G1580">
        <v>80003400</v>
      </c>
      <c r="H1580">
        <f t="shared" si="24"/>
        <v>4.3744447632665009E-2</v>
      </c>
    </row>
    <row r="1581" spans="1:8" x14ac:dyDescent="0.35">
      <c r="A1581" s="1">
        <v>43930</v>
      </c>
      <c r="B1581">
        <v>22.77</v>
      </c>
      <c r="C1581">
        <v>23.66</v>
      </c>
      <c r="D1581">
        <v>22.73</v>
      </c>
      <c r="E1581">
        <v>23.379999000000002</v>
      </c>
      <c r="F1581">
        <v>21.707692999999999</v>
      </c>
      <c r="G1581">
        <v>147845500</v>
      </c>
      <c r="H1581">
        <f t="shared" si="24"/>
        <v>5.3627577281433518E-2</v>
      </c>
    </row>
    <row r="1582" spans="1:8" x14ac:dyDescent="0.35">
      <c r="A1582" s="1">
        <v>43934</v>
      </c>
      <c r="B1582">
        <v>23.309999000000001</v>
      </c>
      <c r="C1582">
        <v>23.33</v>
      </c>
      <c r="D1582">
        <v>22.33</v>
      </c>
      <c r="E1582">
        <v>22.530000999999999</v>
      </c>
      <c r="F1582">
        <v>20.918491</v>
      </c>
      <c r="G1582">
        <v>66236300</v>
      </c>
      <c r="H1582">
        <f t="shared" si="24"/>
        <v>-3.635586701912541E-2</v>
      </c>
    </row>
    <row r="1583" spans="1:8" x14ac:dyDescent="0.35">
      <c r="A1583" s="1">
        <v>43935</v>
      </c>
      <c r="B1583">
        <v>23.07</v>
      </c>
      <c r="C1583">
        <v>23.139999</v>
      </c>
      <c r="D1583">
        <v>22.209999</v>
      </c>
      <c r="E1583">
        <v>22.629999000000002</v>
      </c>
      <c r="F1583">
        <v>21.011337000000001</v>
      </c>
      <c r="G1583">
        <v>96169000</v>
      </c>
      <c r="H1583">
        <f t="shared" si="24"/>
        <v>4.4384654705734525E-3</v>
      </c>
    </row>
    <row r="1584" spans="1:8" x14ac:dyDescent="0.35">
      <c r="A1584" s="1">
        <v>43936</v>
      </c>
      <c r="B1584">
        <v>21.73</v>
      </c>
      <c r="C1584">
        <v>21.860001</v>
      </c>
      <c r="D1584">
        <v>21.540001</v>
      </c>
      <c r="E1584">
        <v>21.65</v>
      </c>
      <c r="F1584">
        <v>20.101438999999999</v>
      </c>
      <c r="G1584">
        <v>63482000</v>
      </c>
      <c r="H1584">
        <f t="shared" si="24"/>
        <v>-4.3305097624201726E-2</v>
      </c>
    </row>
    <row r="1585" spans="1:8" x14ac:dyDescent="0.35">
      <c r="A1585" s="1">
        <v>43937</v>
      </c>
      <c r="B1585">
        <v>21.6</v>
      </c>
      <c r="C1585">
        <v>21.639999</v>
      </c>
      <c r="D1585">
        <v>21.059999000000001</v>
      </c>
      <c r="E1585">
        <v>21.27</v>
      </c>
      <c r="F1585">
        <v>19.748615000000001</v>
      </c>
      <c r="G1585">
        <v>68907600</v>
      </c>
      <c r="H1585">
        <f t="shared" si="24"/>
        <v>-1.755217623972086E-2</v>
      </c>
    </row>
    <row r="1586" spans="1:8" x14ac:dyDescent="0.35">
      <c r="A1586" s="1">
        <v>43938</v>
      </c>
      <c r="B1586">
        <v>22.1</v>
      </c>
      <c r="C1586">
        <v>22.52</v>
      </c>
      <c r="D1586">
        <v>21.92</v>
      </c>
      <c r="E1586">
        <v>22.389999</v>
      </c>
      <c r="F1586">
        <v>20.788504</v>
      </c>
      <c r="G1586">
        <v>88698600</v>
      </c>
      <c r="H1586">
        <f t="shared" si="24"/>
        <v>5.2656300201305191E-2</v>
      </c>
    </row>
    <row r="1587" spans="1:8" x14ac:dyDescent="0.35">
      <c r="A1587" s="1">
        <v>43941</v>
      </c>
      <c r="B1587">
        <v>21.950001</v>
      </c>
      <c r="C1587">
        <v>22.360001</v>
      </c>
      <c r="D1587">
        <v>21.75</v>
      </c>
      <c r="E1587">
        <v>22</v>
      </c>
      <c r="F1587">
        <v>20.426403000000001</v>
      </c>
      <c r="G1587">
        <v>59063100</v>
      </c>
      <c r="H1587">
        <f t="shared" si="24"/>
        <v>-1.7418328899472472E-2</v>
      </c>
    </row>
    <row r="1588" spans="1:8" x14ac:dyDescent="0.35">
      <c r="A1588" s="1">
        <v>43942</v>
      </c>
      <c r="B1588">
        <v>21.33</v>
      </c>
      <c r="C1588">
        <v>21.709999</v>
      </c>
      <c r="D1588">
        <v>21.209999</v>
      </c>
      <c r="E1588">
        <v>21.290001</v>
      </c>
      <c r="F1588">
        <v>19.767182999999999</v>
      </c>
      <c r="G1588">
        <v>71957900</v>
      </c>
      <c r="H1588">
        <f t="shared" si="24"/>
        <v>-3.2272936160125755E-2</v>
      </c>
    </row>
    <row r="1589" spans="1:8" x14ac:dyDescent="0.35">
      <c r="A1589" s="1">
        <v>43943</v>
      </c>
      <c r="B1589">
        <v>21.73</v>
      </c>
      <c r="C1589">
        <v>21.790001</v>
      </c>
      <c r="D1589">
        <v>21.469999000000001</v>
      </c>
      <c r="E1589">
        <v>21.52</v>
      </c>
      <c r="F1589">
        <v>19.980734000000002</v>
      </c>
      <c r="G1589">
        <v>47507800</v>
      </c>
      <c r="H1589">
        <f t="shared" si="24"/>
        <v>1.0803309707812311E-2</v>
      </c>
    </row>
    <row r="1590" spans="1:8" x14ac:dyDescent="0.35">
      <c r="A1590" s="1">
        <v>43944</v>
      </c>
      <c r="B1590">
        <v>21.58</v>
      </c>
      <c r="C1590">
        <v>21.860001</v>
      </c>
      <c r="D1590">
        <v>21.4</v>
      </c>
      <c r="E1590">
        <v>21.43</v>
      </c>
      <c r="F1590">
        <v>19.897171</v>
      </c>
      <c r="G1590">
        <v>71740200</v>
      </c>
      <c r="H1590">
        <f t="shared" si="24"/>
        <v>-4.1821786927347913E-3</v>
      </c>
    </row>
    <row r="1591" spans="1:8" x14ac:dyDescent="0.35">
      <c r="A1591" s="1">
        <v>43945</v>
      </c>
      <c r="B1591">
        <v>21.66</v>
      </c>
      <c r="C1591">
        <v>21.83</v>
      </c>
      <c r="D1591">
        <v>21.33</v>
      </c>
      <c r="E1591">
        <v>21.74</v>
      </c>
      <c r="F1591">
        <v>20.184998</v>
      </c>
      <c r="G1591">
        <v>33825300</v>
      </c>
      <c r="H1591">
        <f t="shared" si="24"/>
        <v>1.4465724800776958E-2</v>
      </c>
    </row>
    <row r="1592" spans="1:8" x14ac:dyDescent="0.35">
      <c r="A1592" s="1">
        <v>43948</v>
      </c>
      <c r="B1592">
        <v>21.959999</v>
      </c>
      <c r="C1592">
        <v>22.6</v>
      </c>
      <c r="D1592">
        <v>21.92</v>
      </c>
      <c r="E1592">
        <v>22.48</v>
      </c>
      <c r="F1592">
        <v>20.872066</v>
      </c>
      <c r="G1592">
        <v>109435100</v>
      </c>
      <c r="H1592">
        <f t="shared" si="24"/>
        <v>3.40385468455335E-2</v>
      </c>
    </row>
    <row r="1593" spans="1:8" x14ac:dyDescent="0.35">
      <c r="A1593" s="1">
        <v>43949</v>
      </c>
      <c r="B1593">
        <v>23.16</v>
      </c>
      <c r="C1593">
        <v>23.33</v>
      </c>
      <c r="D1593">
        <v>22.67</v>
      </c>
      <c r="E1593">
        <v>22.719999000000001</v>
      </c>
      <c r="F1593">
        <v>21.094902000000001</v>
      </c>
      <c r="G1593">
        <v>46452300</v>
      </c>
      <c r="H1593">
        <f t="shared" si="24"/>
        <v>1.0676279003717261E-2</v>
      </c>
    </row>
    <row r="1594" spans="1:8" x14ac:dyDescent="0.35">
      <c r="A1594" s="1">
        <v>43950</v>
      </c>
      <c r="B1594">
        <v>23.42</v>
      </c>
      <c r="C1594">
        <v>23.66</v>
      </c>
      <c r="D1594">
        <v>23.18</v>
      </c>
      <c r="E1594">
        <v>23.379999000000002</v>
      </c>
      <c r="F1594">
        <v>21.707692999999999</v>
      </c>
      <c r="G1594">
        <v>70064400</v>
      </c>
      <c r="H1594">
        <f t="shared" si="24"/>
        <v>2.9049246116431251E-2</v>
      </c>
    </row>
    <row r="1595" spans="1:8" x14ac:dyDescent="0.35">
      <c r="A1595" s="1">
        <v>43951</v>
      </c>
      <c r="B1595">
        <v>22.91</v>
      </c>
      <c r="C1595">
        <v>23.16</v>
      </c>
      <c r="D1595">
        <v>22.68</v>
      </c>
      <c r="E1595">
        <v>22.790001</v>
      </c>
      <c r="F1595">
        <v>21.159894999999999</v>
      </c>
      <c r="G1595">
        <v>56745700</v>
      </c>
      <c r="H1595">
        <f t="shared" si="24"/>
        <v>-2.5235201179600257E-2</v>
      </c>
    </row>
    <row r="1596" spans="1:8" x14ac:dyDescent="0.35">
      <c r="A1596" s="1">
        <v>43952</v>
      </c>
      <c r="B1596">
        <v>22.25</v>
      </c>
      <c r="C1596">
        <v>22.309999000000001</v>
      </c>
      <c r="D1596">
        <v>21.91</v>
      </c>
      <c r="E1596">
        <v>22.059999000000001</v>
      </c>
      <c r="F1596">
        <v>20.482105000000001</v>
      </c>
      <c r="G1596">
        <v>37534300</v>
      </c>
      <c r="H1596">
        <f t="shared" si="24"/>
        <v>-3.2031822464147298E-2</v>
      </c>
    </row>
    <row r="1597" spans="1:8" x14ac:dyDescent="0.35">
      <c r="A1597" s="1">
        <v>43955</v>
      </c>
      <c r="B1597">
        <v>21.77</v>
      </c>
      <c r="C1597">
        <v>21.889999</v>
      </c>
      <c r="D1597">
        <v>21.440000999999999</v>
      </c>
      <c r="E1597">
        <v>21.860001</v>
      </c>
      <c r="F1597">
        <v>20.296417000000002</v>
      </c>
      <c r="G1597">
        <v>50177200</v>
      </c>
      <c r="H1597">
        <f t="shared" si="24"/>
        <v>-9.0658650563503577E-3</v>
      </c>
    </row>
    <row r="1598" spans="1:8" x14ac:dyDescent="0.35">
      <c r="A1598" s="1">
        <v>43956</v>
      </c>
      <c r="B1598">
        <v>22.16</v>
      </c>
      <c r="C1598">
        <v>22.280000999999999</v>
      </c>
      <c r="D1598">
        <v>21.790001</v>
      </c>
      <c r="E1598">
        <v>21.790001</v>
      </c>
      <c r="F1598">
        <v>20.231421999999998</v>
      </c>
      <c r="G1598">
        <v>65123000</v>
      </c>
      <c r="H1598">
        <f t="shared" si="24"/>
        <v>-3.2022893498888615E-3</v>
      </c>
    </row>
    <row r="1599" spans="1:8" x14ac:dyDescent="0.35">
      <c r="A1599" s="1">
        <v>43957</v>
      </c>
      <c r="B1599">
        <v>21.99</v>
      </c>
      <c r="C1599">
        <v>22.049999</v>
      </c>
      <c r="D1599">
        <v>21.299999</v>
      </c>
      <c r="E1599">
        <v>21.32</v>
      </c>
      <c r="F1599">
        <v>19.795036</v>
      </c>
      <c r="G1599">
        <v>63738400</v>
      </c>
      <c r="H1599">
        <f t="shared" si="24"/>
        <v>-2.1569714674529495E-2</v>
      </c>
    </row>
    <row r="1600" spans="1:8" x14ac:dyDescent="0.35">
      <c r="A1600" s="1">
        <v>43958</v>
      </c>
      <c r="B1600">
        <v>21.6</v>
      </c>
      <c r="C1600">
        <v>22.18</v>
      </c>
      <c r="D1600">
        <v>21.6</v>
      </c>
      <c r="E1600">
        <v>21.82</v>
      </c>
      <c r="F1600">
        <v>20.259274000000001</v>
      </c>
      <c r="G1600">
        <v>61339000</v>
      </c>
      <c r="H1600">
        <f t="shared" si="24"/>
        <v>2.3452243279577855E-2</v>
      </c>
    </row>
    <row r="1601" spans="1:8" x14ac:dyDescent="0.35">
      <c r="A1601" s="1">
        <v>43959</v>
      </c>
      <c r="B1601">
        <v>22.24</v>
      </c>
      <c r="C1601">
        <v>22.32</v>
      </c>
      <c r="D1601">
        <v>22.01</v>
      </c>
      <c r="E1601">
        <v>22.290001</v>
      </c>
      <c r="F1601">
        <v>20.695658000000002</v>
      </c>
      <c r="G1601">
        <v>42218300</v>
      </c>
      <c r="H1601">
        <f t="shared" si="24"/>
        <v>2.1539962389570341E-2</v>
      </c>
    </row>
    <row r="1602" spans="1:8" x14ac:dyDescent="0.35">
      <c r="A1602" s="1">
        <v>43962</v>
      </c>
      <c r="B1602">
        <v>21.98</v>
      </c>
      <c r="C1602">
        <v>22.049999</v>
      </c>
      <c r="D1602">
        <v>21.74</v>
      </c>
      <c r="E1602">
        <v>21.860001</v>
      </c>
      <c r="F1602">
        <v>20.296417000000002</v>
      </c>
      <c r="G1602">
        <v>54994900</v>
      </c>
      <c r="H1602">
        <f t="shared" si="24"/>
        <v>-1.9291051292014968E-2</v>
      </c>
    </row>
    <row r="1603" spans="1:8" x14ac:dyDescent="0.35">
      <c r="A1603" s="1">
        <v>43963</v>
      </c>
      <c r="B1603">
        <v>21.950001</v>
      </c>
      <c r="C1603">
        <v>22.030000999999999</v>
      </c>
      <c r="D1603">
        <v>21.27</v>
      </c>
      <c r="E1603">
        <v>21.290001</v>
      </c>
      <c r="F1603">
        <v>19.767182999999999</v>
      </c>
      <c r="G1603">
        <v>62202700</v>
      </c>
      <c r="H1603">
        <f t="shared" ref="H1603:H1666" si="25">(F1603-F1602)/F1602</f>
        <v>-2.6075242738656895E-2</v>
      </c>
    </row>
    <row r="1604" spans="1:8" x14ac:dyDescent="0.35">
      <c r="A1604" s="1">
        <v>43964</v>
      </c>
      <c r="B1604">
        <v>21.110001</v>
      </c>
      <c r="C1604">
        <v>21.139999</v>
      </c>
      <c r="D1604">
        <v>20.5</v>
      </c>
      <c r="E1604">
        <v>20.66</v>
      </c>
      <c r="F1604">
        <v>19.182247</v>
      </c>
      <c r="G1604">
        <v>86848300</v>
      </c>
      <c r="H1604">
        <f t="shared" si="25"/>
        <v>-2.959126750635126E-2</v>
      </c>
    </row>
    <row r="1605" spans="1:8" x14ac:dyDescent="0.35">
      <c r="A1605" s="1">
        <v>43965</v>
      </c>
      <c r="B1605">
        <v>20.299999</v>
      </c>
      <c r="C1605">
        <v>21.209999</v>
      </c>
      <c r="D1605">
        <v>20.09</v>
      </c>
      <c r="E1605">
        <v>21.190000999999999</v>
      </c>
      <c r="F1605">
        <v>19.674339</v>
      </c>
      <c r="G1605">
        <v>103763100</v>
      </c>
      <c r="H1605">
        <f t="shared" si="25"/>
        <v>2.5653511812250125E-2</v>
      </c>
    </row>
    <row r="1606" spans="1:8" x14ac:dyDescent="0.35">
      <c r="A1606" s="1">
        <v>43966</v>
      </c>
      <c r="B1606">
        <v>20.99</v>
      </c>
      <c r="C1606">
        <v>21.23</v>
      </c>
      <c r="D1606">
        <v>20.799999</v>
      </c>
      <c r="E1606">
        <v>21.049999</v>
      </c>
      <c r="F1606">
        <v>19.544350000000001</v>
      </c>
      <c r="G1606">
        <v>70285000</v>
      </c>
      <c r="H1606">
        <f t="shared" si="25"/>
        <v>-6.6070326428754912E-3</v>
      </c>
    </row>
    <row r="1607" spans="1:8" x14ac:dyDescent="0.35">
      <c r="A1607" s="1">
        <v>43969</v>
      </c>
      <c r="B1607">
        <v>21.83</v>
      </c>
      <c r="C1607">
        <v>22.299999</v>
      </c>
      <c r="D1607">
        <v>21.68</v>
      </c>
      <c r="E1607">
        <v>22.129999000000002</v>
      </c>
      <c r="F1607">
        <v>20.547104000000001</v>
      </c>
      <c r="G1607">
        <v>79548500</v>
      </c>
      <c r="H1607">
        <f t="shared" si="25"/>
        <v>5.1306592442317056E-2</v>
      </c>
    </row>
    <row r="1608" spans="1:8" x14ac:dyDescent="0.35">
      <c r="A1608" s="1">
        <v>43970</v>
      </c>
      <c r="B1608">
        <v>22</v>
      </c>
      <c r="C1608">
        <v>22.110001</v>
      </c>
      <c r="D1608">
        <v>21.58</v>
      </c>
      <c r="E1608">
        <v>21.59</v>
      </c>
      <c r="F1608">
        <v>20.045726999999999</v>
      </c>
      <c r="G1608">
        <v>56673200</v>
      </c>
      <c r="H1608">
        <f t="shared" si="25"/>
        <v>-2.4401346291915468E-2</v>
      </c>
    </row>
    <row r="1609" spans="1:8" x14ac:dyDescent="0.35">
      <c r="A1609" s="1">
        <v>43971</v>
      </c>
      <c r="B1609">
        <v>21.950001</v>
      </c>
      <c r="C1609">
        <v>22.200001</v>
      </c>
      <c r="D1609">
        <v>21.93</v>
      </c>
      <c r="E1609">
        <v>22.07</v>
      </c>
      <c r="F1609">
        <v>20.491392000000001</v>
      </c>
      <c r="G1609">
        <v>50402600</v>
      </c>
      <c r="H1609">
        <f t="shared" si="25"/>
        <v>2.2232418909027434E-2</v>
      </c>
    </row>
    <row r="1610" spans="1:8" x14ac:dyDescent="0.35">
      <c r="A1610" s="1">
        <v>43972</v>
      </c>
      <c r="B1610">
        <v>22</v>
      </c>
      <c r="C1610">
        <v>22.209999</v>
      </c>
      <c r="D1610">
        <v>21.879999000000002</v>
      </c>
      <c r="E1610">
        <v>22</v>
      </c>
      <c r="F1610">
        <v>20.426403000000001</v>
      </c>
      <c r="G1610">
        <v>49939900</v>
      </c>
      <c r="H1610">
        <f t="shared" si="25"/>
        <v>-3.1715268538125975E-3</v>
      </c>
    </row>
    <row r="1611" spans="1:8" x14ac:dyDescent="0.35">
      <c r="A1611" s="1">
        <v>43973</v>
      </c>
      <c r="B1611">
        <v>21.99</v>
      </c>
      <c r="C1611">
        <v>22.02</v>
      </c>
      <c r="D1611">
        <v>21.700001</v>
      </c>
      <c r="E1611">
        <v>21.92</v>
      </c>
      <c r="F1611">
        <v>20.352122999999999</v>
      </c>
      <c r="G1611">
        <v>37584500</v>
      </c>
      <c r="H1611">
        <f t="shared" si="25"/>
        <v>-3.6364699159221366E-3</v>
      </c>
    </row>
    <row r="1612" spans="1:8" x14ac:dyDescent="0.35">
      <c r="A1612" s="1">
        <v>43977</v>
      </c>
      <c r="B1612">
        <v>22.75</v>
      </c>
      <c r="C1612">
        <v>23.299999</v>
      </c>
      <c r="D1612">
        <v>22.73</v>
      </c>
      <c r="E1612">
        <v>23.059999000000001</v>
      </c>
      <c r="F1612">
        <v>21.41058</v>
      </c>
      <c r="G1612">
        <v>108349200</v>
      </c>
      <c r="H1612">
        <f t="shared" si="25"/>
        <v>5.2007203376276796E-2</v>
      </c>
    </row>
    <row r="1613" spans="1:8" x14ac:dyDescent="0.35">
      <c r="A1613" s="1">
        <v>43978</v>
      </c>
      <c r="B1613">
        <v>24.09</v>
      </c>
      <c r="C1613">
        <v>24.1</v>
      </c>
      <c r="D1613">
        <v>23.540001</v>
      </c>
      <c r="E1613">
        <v>24.059999000000001</v>
      </c>
      <c r="F1613">
        <v>22.339054000000001</v>
      </c>
      <c r="G1613">
        <v>121521200</v>
      </c>
      <c r="H1613">
        <f t="shared" si="25"/>
        <v>4.3365196085299949E-2</v>
      </c>
    </row>
    <row r="1614" spans="1:8" x14ac:dyDescent="0.35">
      <c r="A1614" s="1">
        <v>43979</v>
      </c>
      <c r="B1614">
        <v>24.33</v>
      </c>
      <c r="C1614">
        <v>24.34</v>
      </c>
      <c r="D1614">
        <v>23.610001</v>
      </c>
      <c r="E1614">
        <v>23.68</v>
      </c>
      <c r="F1614">
        <v>21.986236999999999</v>
      </c>
      <c r="G1614">
        <v>101590100</v>
      </c>
      <c r="H1614">
        <f t="shared" si="25"/>
        <v>-1.5793730567104664E-2</v>
      </c>
    </row>
    <row r="1615" spans="1:8" x14ac:dyDescent="0.35">
      <c r="A1615" s="1">
        <v>43980</v>
      </c>
      <c r="B1615">
        <v>23.4</v>
      </c>
      <c r="C1615">
        <v>23.620000999999998</v>
      </c>
      <c r="D1615">
        <v>23.17</v>
      </c>
      <c r="E1615">
        <v>23.41</v>
      </c>
      <c r="F1615">
        <v>21.735544000000001</v>
      </c>
      <c r="G1615">
        <v>86969000</v>
      </c>
      <c r="H1615">
        <f t="shared" si="25"/>
        <v>-1.1402269519790871E-2</v>
      </c>
    </row>
    <row r="1616" spans="1:8" x14ac:dyDescent="0.35">
      <c r="A1616" s="1">
        <v>43983</v>
      </c>
      <c r="B1616">
        <v>23.5</v>
      </c>
      <c r="C1616">
        <v>23.790001</v>
      </c>
      <c r="D1616">
        <v>23.34</v>
      </c>
      <c r="E1616">
        <v>23.68</v>
      </c>
      <c r="F1616">
        <v>21.986236999999999</v>
      </c>
      <c r="G1616">
        <v>52619200</v>
      </c>
      <c r="H1616">
        <f t="shared" si="25"/>
        <v>1.1533780797020689E-2</v>
      </c>
    </row>
    <row r="1617" spans="1:8" x14ac:dyDescent="0.35">
      <c r="A1617" s="1">
        <v>43984</v>
      </c>
      <c r="B1617">
        <v>23.889999</v>
      </c>
      <c r="C1617">
        <v>24.040001</v>
      </c>
      <c r="D1617">
        <v>23.700001</v>
      </c>
      <c r="E1617">
        <v>23.870000999999998</v>
      </c>
      <c r="F1617">
        <v>22.162645000000001</v>
      </c>
      <c r="G1617">
        <v>52572800</v>
      </c>
      <c r="H1617">
        <f t="shared" si="25"/>
        <v>8.0235649238203938E-3</v>
      </c>
    </row>
    <row r="1618" spans="1:8" x14ac:dyDescent="0.35">
      <c r="A1618" s="1">
        <v>43985</v>
      </c>
      <c r="B1618">
        <v>24.4</v>
      </c>
      <c r="C1618">
        <v>24.870000999999998</v>
      </c>
      <c r="D1618">
        <v>24.34</v>
      </c>
      <c r="E1618">
        <v>24.76</v>
      </c>
      <c r="F1618">
        <v>22.988985</v>
      </c>
      <c r="G1618">
        <v>77622900</v>
      </c>
      <c r="H1618">
        <f t="shared" si="25"/>
        <v>3.7285260852213183E-2</v>
      </c>
    </row>
    <row r="1619" spans="1:8" x14ac:dyDescent="0.35">
      <c r="A1619" s="1">
        <v>43986</v>
      </c>
      <c r="B1619">
        <v>24.719999000000001</v>
      </c>
      <c r="C1619">
        <v>25.299999</v>
      </c>
      <c r="D1619">
        <v>24.52</v>
      </c>
      <c r="E1619">
        <v>25.299999</v>
      </c>
      <c r="F1619">
        <v>23.490362000000001</v>
      </c>
      <c r="G1619">
        <v>97575100</v>
      </c>
      <c r="H1619">
        <f t="shared" si="25"/>
        <v>2.1809444827599021E-2</v>
      </c>
    </row>
    <row r="1620" spans="1:8" x14ac:dyDescent="0.35">
      <c r="A1620" s="1">
        <v>43987</v>
      </c>
      <c r="B1620">
        <v>26.780000999999999</v>
      </c>
      <c r="C1620">
        <v>26.83</v>
      </c>
      <c r="D1620">
        <v>26.15</v>
      </c>
      <c r="E1620">
        <v>26.24</v>
      </c>
      <c r="F1620">
        <v>24.363123000000002</v>
      </c>
      <c r="G1620">
        <v>135859300</v>
      </c>
      <c r="H1620">
        <f t="shared" si="25"/>
        <v>3.7154003842086405E-2</v>
      </c>
    </row>
    <row r="1621" spans="1:8" x14ac:dyDescent="0.35">
      <c r="A1621" s="1">
        <v>43990</v>
      </c>
      <c r="B1621">
        <v>26.67</v>
      </c>
      <c r="C1621">
        <v>26.799999</v>
      </c>
      <c r="D1621">
        <v>26.370000999999998</v>
      </c>
      <c r="E1621">
        <v>26.74</v>
      </c>
      <c r="F1621">
        <v>24.827362000000001</v>
      </c>
      <c r="G1621">
        <v>80298400</v>
      </c>
      <c r="H1621">
        <f t="shared" si="25"/>
        <v>1.9054987326542625E-2</v>
      </c>
    </row>
    <row r="1622" spans="1:8" x14ac:dyDescent="0.35">
      <c r="A1622" s="1">
        <v>43991</v>
      </c>
      <c r="B1622">
        <v>26.110001</v>
      </c>
      <c r="C1622">
        <v>26.4</v>
      </c>
      <c r="D1622">
        <v>25.92</v>
      </c>
      <c r="E1622">
        <v>26.17</v>
      </c>
      <c r="F1622">
        <v>24.29813</v>
      </c>
      <c r="G1622">
        <v>92833100</v>
      </c>
      <c r="H1622">
        <f t="shared" si="25"/>
        <v>-2.1316481388558333E-2</v>
      </c>
    </row>
    <row r="1623" spans="1:8" x14ac:dyDescent="0.35">
      <c r="A1623" s="1">
        <v>43992</v>
      </c>
      <c r="B1623">
        <v>26.02</v>
      </c>
      <c r="C1623">
        <v>26.16</v>
      </c>
      <c r="D1623">
        <v>25.17</v>
      </c>
      <c r="E1623">
        <v>25.190000999999999</v>
      </c>
      <c r="F1623">
        <v>23.388231000000001</v>
      </c>
      <c r="G1623">
        <v>110848900</v>
      </c>
      <c r="H1623">
        <f t="shared" si="25"/>
        <v>-3.7447285037984376E-2</v>
      </c>
    </row>
    <row r="1624" spans="1:8" x14ac:dyDescent="0.35">
      <c r="A1624" s="1">
        <v>43993</v>
      </c>
      <c r="B1624">
        <v>24</v>
      </c>
      <c r="C1624">
        <v>24.360001</v>
      </c>
      <c r="D1624">
        <v>23.09</v>
      </c>
      <c r="E1624">
        <v>23.129999000000002</v>
      </c>
      <c r="F1624">
        <v>21.475574000000002</v>
      </c>
      <c r="G1624">
        <v>233116600</v>
      </c>
      <c r="H1624">
        <f t="shared" si="25"/>
        <v>-8.1778609079070544E-2</v>
      </c>
    </row>
    <row r="1625" spans="1:8" x14ac:dyDescent="0.35">
      <c r="A1625" s="1">
        <v>43994</v>
      </c>
      <c r="B1625">
        <v>24.059999000000001</v>
      </c>
      <c r="C1625">
        <v>24.059999000000001</v>
      </c>
      <c r="D1625">
        <v>23.219999000000001</v>
      </c>
      <c r="E1625">
        <v>23.83</v>
      </c>
      <c r="F1625">
        <v>22.125505</v>
      </c>
      <c r="G1625">
        <v>127502900</v>
      </c>
      <c r="H1625">
        <f t="shared" si="25"/>
        <v>3.0263731251141349E-2</v>
      </c>
    </row>
    <row r="1626" spans="1:8" x14ac:dyDescent="0.35">
      <c r="A1626" s="1">
        <v>43997</v>
      </c>
      <c r="B1626">
        <v>23.01</v>
      </c>
      <c r="C1626">
        <v>24.24</v>
      </c>
      <c r="D1626">
        <v>22.959999</v>
      </c>
      <c r="E1626">
        <v>24.16</v>
      </c>
      <c r="F1626">
        <v>22.431899999999999</v>
      </c>
      <c r="G1626">
        <v>92469500</v>
      </c>
      <c r="H1626">
        <f t="shared" si="25"/>
        <v>1.3848045502238181E-2</v>
      </c>
    </row>
    <row r="1627" spans="1:8" x14ac:dyDescent="0.35">
      <c r="A1627" s="1">
        <v>43998</v>
      </c>
      <c r="B1627">
        <v>25.120000999999998</v>
      </c>
      <c r="C1627">
        <v>25.120000999999998</v>
      </c>
      <c r="D1627">
        <v>23.950001</v>
      </c>
      <c r="E1627">
        <v>24.540001</v>
      </c>
      <c r="F1627">
        <v>22.784721000000001</v>
      </c>
      <c r="G1627">
        <v>108121300</v>
      </c>
      <c r="H1627">
        <f t="shared" si="25"/>
        <v>1.5728538376151922E-2</v>
      </c>
    </row>
    <row r="1628" spans="1:8" x14ac:dyDescent="0.35">
      <c r="A1628" s="1">
        <v>43999</v>
      </c>
      <c r="B1628">
        <v>24.610001</v>
      </c>
      <c r="C1628">
        <v>24.610001</v>
      </c>
      <c r="D1628">
        <v>24.129999000000002</v>
      </c>
      <c r="E1628">
        <v>24.17</v>
      </c>
      <c r="F1628">
        <v>22.441185000000001</v>
      </c>
      <c r="G1628">
        <v>56320900</v>
      </c>
      <c r="H1628">
        <f t="shared" si="25"/>
        <v>-1.5077472311379203E-2</v>
      </c>
    </row>
    <row r="1629" spans="1:8" x14ac:dyDescent="0.35">
      <c r="A1629" s="1">
        <v>44000</v>
      </c>
      <c r="B1629">
        <v>23.93</v>
      </c>
      <c r="C1629">
        <v>24.370000999999998</v>
      </c>
      <c r="D1629">
        <v>23.860001</v>
      </c>
      <c r="E1629">
        <v>24.139999</v>
      </c>
      <c r="F1629">
        <v>22.413332</v>
      </c>
      <c r="G1629">
        <v>61206500</v>
      </c>
      <c r="H1629">
        <f t="shared" si="25"/>
        <v>-1.2411554915660802E-3</v>
      </c>
    </row>
    <row r="1630" spans="1:8" x14ac:dyDescent="0.35">
      <c r="A1630" s="1">
        <v>44001</v>
      </c>
      <c r="B1630">
        <v>24.6</v>
      </c>
      <c r="C1630">
        <v>24.610001</v>
      </c>
      <c r="D1630">
        <v>23.709999</v>
      </c>
      <c r="E1630">
        <v>23.98</v>
      </c>
      <c r="F1630">
        <v>22.264776000000001</v>
      </c>
      <c r="G1630">
        <v>99903900</v>
      </c>
      <c r="H1630">
        <f t="shared" si="25"/>
        <v>-6.6280194305781597E-3</v>
      </c>
    </row>
    <row r="1631" spans="1:8" x14ac:dyDescent="0.35">
      <c r="A1631" s="1">
        <v>44004</v>
      </c>
      <c r="B1631">
        <v>23.68</v>
      </c>
      <c r="C1631">
        <v>23.879999000000002</v>
      </c>
      <c r="D1631">
        <v>23.530000999999999</v>
      </c>
      <c r="E1631">
        <v>23.709999</v>
      </c>
      <c r="F1631">
        <v>22.154516000000001</v>
      </c>
      <c r="G1631">
        <v>47929500</v>
      </c>
      <c r="H1631">
        <f t="shared" si="25"/>
        <v>-4.9522169008123073E-3</v>
      </c>
    </row>
    <row r="1632" spans="1:8" x14ac:dyDescent="0.35">
      <c r="A1632" s="1">
        <v>44005</v>
      </c>
      <c r="B1632">
        <v>24.07</v>
      </c>
      <c r="C1632">
        <v>24.219999000000001</v>
      </c>
      <c r="D1632">
        <v>23.799999</v>
      </c>
      <c r="E1632">
        <v>23.82</v>
      </c>
      <c r="F1632">
        <v>22.257299</v>
      </c>
      <c r="G1632">
        <v>47218900</v>
      </c>
      <c r="H1632">
        <f t="shared" si="25"/>
        <v>4.6393701401555663E-3</v>
      </c>
    </row>
    <row r="1633" spans="1:8" x14ac:dyDescent="0.35">
      <c r="A1633" s="1">
        <v>44006</v>
      </c>
      <c r="B1633">
        <v>23.51</v>
      </c>
      <c r="C1633">
        <v>23.52</v>
      </c>
      <c r="D1633">
        <v>22.91</v>
      </c>
      <c r="E1633">
        <v>22.98</v>
      </c>
      <c r="F1633">
        <v>21.472408000000001</v>
      </c>
      <c r="G1633">
        <v>90217500</v>
      </c>
      <c r="H1633">
        <f t="shared" si="25"/>
        <v>-3.5264431681490113E-2</v>
      </c>
    </row>
    <row r="1634" spans="1:8" x14ac:dyDescent="0.35">
      <c r="A1634" s="1">
        <v>44007</v>
      </c>
      <c r="B1634">
        <v>22.9</v>
      </c>
      <c r="C1634">
        <v>23.639999</v>
      </c>
      <c r="D1634">
        <v>22.860001</v>
      </c>
      <c r="E1634">
        <v>23.59</v>
      </c>
      <c r="F1634">
        <v>22.042387000000002</v>
      </c>
      <c r="G1634">
        <v>110208900</v>
      </c>
      <c r="H1634">
        <f t="shared" si="25"/>
        <v>2.654471729486511E-2</v>
      </c>
    </row>
    <row r="1635" spans="1:8" x14ac:dyDescent="0.35">
      <c r="A1635" s="1">
        <v>44008</v>
      </c>
      <c r="B1635">
        <v>23.190000999999999</v>
      </c>
      <c r="C1635">
        <v>23.26</v>
      </c>
      <c r="D1635">
        <v>22.52</v>
      </c>
      <c r="E1635">
        <v>22.58</v>
      </c>
      <c r="F1635">
        <v>21.098652000000001</v>
      </c>
      <c r="G1635">
        <v>123959100</v>
      </c>
      <c r="H1635">
        <f t="shared" si="25"/>
        <v>-4.2814555429046781E-2</v>
      </c>
    </row>
    <row r="1636" spans="1:8" x14ac:dyDescent="0.35">
      <c r="A1636" s="1">
        <v>44011</v>
      </c>
      <c r="B1636">
        <v>22.82</v>
      </c>
      <c r="C1636">
        <v>22.98</v>
      </c>
      <c r="D1636">
        <v>22.629999000000002</v>
      </c>
      <c r="E1636">
        <v>22.83</v>
      </c>
      <c r="F1636">
        <v>21.332253000000001</v>
      </c>
      <c r="G1636">
        <v>69107100</v>
      </c>
      <c r="H1636">
        <f t="shared" si="25"/>
        <v>1.1071844779467434E-2</v>
      </c>
    </row>
    <row r="1637" spans="1:8" x14ac:dyDescent="0.35">
      <c r="A1637" s="1">
        <v>44012</v>
      </c>
      <c r="B1637">
        <v>22.709999</v>
      </c>
      <c r="C1637">
        <v>23.299999</v>
      </c>
      <c r="D1637">
        <v>22.690000999999999</v>
      </c>
      <c r="E1637">
        <v>23.139999</v>
      </c>
      <c r="F1637">
        <v>21.621911999999998</v>
      </c>
      <c r="G1637">
        <v>60653100</v>
      </c>
      <c r="H1637">
        <f t="shared" si="25"/>
        <v>1.3578453246358778E-2</v>
      </c>
    </row>
    <row r="1638" spans="1:8" x14ac:dyDescent="0.35">
      <c r="A1638" s="1">
        <v>44013</v>
      </c>
      <c r="B1638">
        <v>23.24</v>
      </c>
      <c r="C1638">
        <v>23.35</v>
      </c>
      <c r="D1638">
        <v>22.870000999999998</v>
      </c>
      <c r="E1638">
        <v>22.940000999999999</v>
      </c>
      <c r="F1638">
        <v>21.435032</v>
      </c>
      <c r="G1638">
        <v>60500300</v>
      </c>
      <c r="H1638">
        <f t="shared" si="25"/>
        <v>-8.6430839233828452E-3</v>
      </c>
    </row>
    <row r="1639" spans="1:8" x14ac:dyDescent="0.35">
      <c r="A1639" s="1">
        <v>44014</v>
      </c>
      <c r="B1639">
        <v>23.450001</v>
      </c>
      <c r="C1639">
        <v>23.530000999999999</v>
      </c>
      <c r="D1639">
        <v>22.92</v>
      </c>
      <c r="E1639">
        <v>22.969999000000001</v>
      </c>
      <c r="F1639">
        <v>21.463063999999999</v>
      </c>
      <c r="G1639">
        <v>50841900</v>
      </c>
      <c r="H1639">
        <f t="shared" si="25"/>
        <v>1.3077657173546377E-3</v>
      </c>
    </row>
    <row r="1640" spans="1:8" x14ac:dyDescent="0.35">
      <c r="A1640" s="1">
        <v>44018</v>
      </c>
      <c r="B1640">
        <v>23.48</v>
      </c>
      <c r="C1640">
        <v>23.66</v>
      </c>
      <c r="D1640">
        <v>23.280000999999999</v>
      </c>
      <c r="E1640">
        <v>23.41</v>
      </c>
      <c r="F1640">
        <v>21.874195</v>
      </c>
      <c r="G1640">
        <v>60271700</v>
      </c>
      <c r="H1640">
        <f t="shared" si="25"/>
        <v>1.9155279973073789E-2</v>
      </c>
    </row>
    <row r="1641" spans="1:8" x14ac:dyDescent="0.35">
      <c r="A1641" s="1">
        <v>44019</v>
      </c>
      <c r="B1641">
        <v>23.219999000000001</v>
      </c>
      <c r="C1641">
        <v>23.23</v>
      </c>
      <c r="D1641">
        <v>22.870000999999998</v>
      </c>
      <c r="E1641">
        <v>22.93</v>
      </c>
      <c r="F1641">
        <v>21.425688000000001</v>
      </c>
      <c r="G1641">
        <v>43810900</v>
      </c>
      <c r="H1641">
        <f t="shared" si="25"/>
        <v>-2.0503931687543213E-2</v>
      </c>
    </row>
    <row r="1642" spans="1:8" x14ac:dyDescent="0.35">
      <c r="A1642" s="1">
        <v>44020</v>
      </c>
      <c r="B1642">
        <v>22.92</v>
      </c>
      <c r="C1642">
        <v>23.23</v>
      </c>
      <c r="D1642">
        <v>22.84</v>
      </c>
      <c r="E1642">
        <v>23.17</v>
      </c>
      <c r="F1642">
        <v>21.649940000000001</v>
      </c>
      <c r="G1642">
        <v>53046100</v>
      </c>
      <c r="H1642">
        <f t="shared" si="25"/>
        <v>1.046650170580286E-2</v>
      </c>
    </row>
    <row r="1643" spans="1:8" x14ac:dyDescent="0.35">
      <c r="A1643" s="1">
        <v>44021</v>
      </c>
      <c r="B1643">
        <v>23.16</v>
      </c>
      <c r="C1643">
        <v>23.209999</v>
      </c>
      <c r="D1643">
        <v>22.49</v>
      </c>
      <c r="E1643">
        <v>22.68</v>
      </c>
      <c r="F1643">
        <v>21.192088999999999</v>
      </c>
      <c r="G1643">
        <v>71163700</v>
      </c>
      <c r="H1643">
        <f t="shared" si="25"/>
        <v>-2.1147910802524237E-2</v>
      </c>
    </row>
    <row r="1644" spans="1:8" x14ac:dyDescent="0.35">
      <c r="A1644" s="1">
        <v>44022</v>
      </c>
      <c r="B1644">
        <v>22.67</v>
      </c>
      <c r="C1644">
        <v>23.49</v>
      </c>
      <c r="D1644">
        <v>22.67</v>
      </c>
      <c r="E1644">
        <v>23.459999</v>
      </c>
      <c r="F1644">
        <v>21.920914</v>
      </c>
      <c r="G1644">
        <v>94440600</v>
      </c>
      <c r="H1644">
        <f t="shared" si="25"/>
        <v>3.4391371232916232E-2</v>
      </c>
    </row>
    <row r="1645" spans="1:8" x14ac:dyDescent="0.35">
      <c r="A1645" s="1">
        <v>44025</v>
      </c>
      <c r="B1645">
        <v>23.76</v>
      </c>
      <c r="C1645">
        <v>23.91</v>
      </c>
      <c r="D1645">
        <v>23.42</v>
      </c>
      <c r="E1645">
        <v>23.559999000000001</v>
      </c>
      <c r="F1645">
        <v>22.014358999999999</v>
      </c>
      <c r="G1645">
        <v>102487100</v>
      </c>
      <c r="H1645">
        <f t="shared" si="25"/>
        <v>4.2628240774996475E-3</v>
      </c>
    </row>
    <row r="1646" spans="1:8" x14ac:dyDescent="0.35">
      <c r="A1646" s="1">
        <v>44026</v>
      </c>
      <c r="B1646">
        <v>23.459999</v>
      </c>
      <c r="C1646">
        <v>23.75</v>
      </c>
      <c r="D1646">
        <v>23.25</v>
      </c>
      <c r="E1646">
        <v>23.68</v>
      </c>
      <c r="F1646">
        <v>22.126487999999998</v>
      </c>
      <c r="G1646">
        <v>102468300</v>
      </c>
      <c r="H1646">
        <f t="shared" si="25"/>
        <v>5.0934483261583716E-3</v>
      </c>
    </row>
    <row r="1647" spans="1:8" x14ac:dyDescent="0.35">
      <c r="A1647" s="1">
        <v>44027</v>
      </c>
      <c r="B1647">
        <v>24.25</v>
      </c>
      <c r="C1647">
        <v>24.26</v>
      </c>
      <c r="D1647">
        <v>23.889999</v>
      </c>
      <c r="E1647">
        <v>24.15</v>
      </c>
      <c r="F1647">
        <v>22.565650999999999</v>
      </c>
      <c r="G1647">
        <v>90561800</v>
      </c>
      <c r="H1647">
        <f t="shared" si="25"/>
        <v>1.9847840289882457E-2</v>
      </c>
    </row>
    <row r="1648" spans="1:8" x14ac:dyDescent="0.35">
      <c r="A1648" s="1">
        <v>44028</v>
      </c>
      <c r="B1648">
        <v>23.940000999999999</v>
      </c>
      <c r="C1648">
        <v>24.4</v>
      </c>
      <c r="D1648">
        <v>23.85</v>
      </c>
      <c r="E1648">
        <v>24.15</v>
      </c>
      <c r="F1648">
        <v>22.565650999999999</v>
      </c>
      <c r="G1648">
        <v>74678500</v>
      </c>
      <c r="H1648">
        <f t="shared" si="25"/>
        <v>0</v>
      </c>
    </row>
    <row r="1649" spans="1:8" x14ac:dyDescent="0.35">
      <c r="A1649" s="1">
        <v>44029</v>
      </c>
      <c r="B1649">
        <v>24.200001</v>
      </c>
      <c r="C1649">
        <v>24.219999000000001</v>
      </c>
      <c r="D1649">
        <v>23.940000999999999</v>
      </c>
      <c r="E1649">
        <v>23.950001</v>
      </c>
      <c r="F1649">
        <v>22.378772999999999</v>
      </c>
      <c r="G1649">
        <v>47033200</v>
      </c>
      <c r="H1649">
        <f t="shared" si="25"/>
        <v>-8.281524871584697E-3</v>
      </c>
    </row>
    <row r="1650" spans="1:8" x14ac:dyDescent="0.35">
      <c r="A1650" s="1">
        <v>44032</v>
      </c>
      <c r="B1650">
        <v>23.82</v>
      </c>
      <c r="C1650">
        <v>23.98</v>
      </c>
      <c r="D1650">
        <v>23.75</v>
      </c>
      <c r="E1650">
        <v>23.84</v>
      </c>
      <c r="F1650">
        <v>22.275991000000001</v>
      </c>
      <c r="G1650">
        <v>40127600</v>
      </c>
      <c r="H1650">
        <f t="shared" si="25"/>
        <v>-4.5928344686278245E-3</v>
      </c>
    </row>
    <row r="1651" spans="1:8" x14ac:dyDescent="0.35">
      <c r="A1651" s="1">
        <v>44033</v>
      </c>
      <c r="B1651">
        <v>24</v>
      </c>
      <c r="C1651">
        <v>24.43</v>
      </c>
      <c r="D1651">
        <v>23.969999000000001</v>
      </c>
      <c r="E1651">
        <v>24.309999000000001</v>
      </c>
      <c r="F1651">
        <v>22.715153000000001</v>
      </c>
      <c r="G1651">
        <v>46491300</v>
      </c>
      <c r="H1651">
        <f t="shared" si="25"/>
        <v>1.9714588679803274E-2</v>
      </c>
    </row>
    <row r="1652" spans="1:8" x14ac:dyDescent="0.35">
      <c r="A1652" s="1">
        <v>44034</v>
      </c>
      <c r="B1652">
        <v>24.190000999999999</v>
      </c>
      <c r="C1652">
        <v>24.33</v>
      </c>
      <c r="D1652">
        <v>24.110001</v>
      </c>
      <c r="E1652">
        <v>24.309999000000001</v>
      </c>
      <c r="F1652">
        <v>22.715153000000001</v>
      </c>
      <c r="G1652">
        <v>44437400</v>
      </c>
      <c r="H1652">
        <f t="shared" si="25"/>
        <v>0</v>
      </c>
    </row>
    <row r="1653" spans="1:8" x14ac:dyDescent="0.35">
      <c r="A1653" s="1">
        <v>44035</v>
      </c>
      <c r="B1653">
        <v>24.26</v>
      </c>
      <c r="C1653">
        <v>24.469999000000001</v>
      </c>
      <c r="D1653">
        <v>24.18</v>
      </c>
      <c r="E1653">
        <v>24.33</v>
      </c>
      <c r="F1653">
        <v>22.733843</v>
      </c>
      <c r="G1653">
        <v>49916100</v>
      </c>
      <c r="H1653">
        <f t="shared" si="25"/>
        <v>8.2279877225565809E-4</v>
      </c>
    </row>
    <row r="1654" spans="1:8" x14ac:dyDescent="0.35">
      <c r="A1654" s="1">
        <v>44036</v>
      </c>
      <c r="B1654">
        <v>24.35</v>
      </c>
      <c r="C1654">
        <v>24.48</v>
      </c>
      <c r="D1654">
        <v>24.190000999999999</v>
      </c>
      <c r="E1654">
        <v>24.27</v>
      </c>
      <c r="F1654">
        <v>22.677778</v>
      </c>
      <c r="G1654">
        <v>41245600</v>
      </c>
      <c r="H1654">
        <f t="shared" si="25"/>
        <v>-2.4661470566151203E-3</v>
      </c>
    </row>
    <row r="1655" spans="1:8" x14ac:dyDescent="0.35">
      <c r="A1655" s="1">
        <v>44039</v>
      </c>
      <c r="B1655">
        <v>24.16</v>
      </c>
      <c r="C1655">
        <v>24.18</v>
      </c>
      <c r="D1655">
        <v>23.860001</v>
      </c>
      <c r="E1655">
        <v>24.07</v>
      </c>
      <c r="F1655">
        <v>22.4909</v>
      </c>
      <c r="G1655">
        <v>43060200</v>
      </c>
      <c r="H1655">
        <f t="shared" si="25"/>
        <v>-8.24057806721629E-3</v>
      </c>
    </row>
    <row r="1656" spans="1:8" x14ac:dyDescent="0.35">
      <c r="A1656" s="1">
        <v>44040</v>
      </c>
      <c r="B1656">
        <v>23.98</v>
      </c>
      <c r="C1656">
        <v>24.120000999999998</v>
      </c>
      <c r="D1656">
        <v>23.9</v>
      </c>
      <c r="E1656">
        <v>24.01</v>
      </c>
      <c r="F1656">
        <v>22.434837000000002</v>
      </c>
      <c r="G1656">
        <v>35370500</v>
      </c>
      <c r="H1656">
        <f t="shared" si="25"/>
        <v>-2.4926970463608924E-3</v>
      </c>
    </row>
    <row r="1657" spans="1:8" x14ac:dyDescent="0.35">
      <c r="A1657" s="1">
        <v>44041</v>
      </c>
      <c r="B1657">
        <v>23.969999000000001</v>
      </c>
      <c r="C1657">
        <v>24.49</v>
      </c>
      <c r="D1657">
        <v>23.93</v>
      </c>
      <c r="E1657">
        <v>24.459999</v>
      </c>
      <c r="F1657">
        <v>22.855312000000001</v>
      </c>
      <c r="G1657">
        <v>36491600</v>
      </c>
      <c r="H1657">
        <f t="shared" si="25"/>
        <v>1.8742057274585933E-2</v>
      </c>
    </row>
    <row r="1658" spans="1:8" x14ac:dyDescent="0.35">
      <c r="A1658" s="1">
        <v>44042</v>
      </c>
      <c r="B1658">
        <v>24</v>
      </c>
      <c r="C1658">
        <v>24.07</v>
      </c>
      <c r="D1658">
        <v>23.709999</v>
      </c>
      <c r="E1658">
        <v>24.02</v>
      </c>
      <c r="F1658">
        <v>22.444181</v>
      </c>
      <c r="G1658">
        <v>53994600</v>
      </c>
      <c r="H1658">
        <f t="shared" si="25"/>
        <v>-1.7988422122612063E-2</v>
      </c>
    </row>
    <row r="1659" spans="1:8" x14ac:dyDescent="0.35">
      <c r="A1659" s="1">
        <v>44043</v>
      </c>
      <c r="B1659">
        <v>24.01</v>
      </c>
      <c r="C1659">
        <v>24.059999000000001</v>
      </c>
      <c r="D1659">
        <v>23.709999</v>
      </c>
      <c r="E1659">
        <v>24.030000999999999</v>
      </c>
      <c r="F1659">
        <v>22.453522</v>
      </c>
      <c r="G1659">
        <v>50115900</v>
      </c>
      <c r="H1659">
        <f t="shared" si="25"/>
        <v>4.1618805337557897E-4</v>
      </c>
    </row>
    <row r="1660" spans="1:8" x14ac:dyDescent="0.35">
      <c r="A1660" s="1">
        <v>44046</v>
      </c>
      <c r="B1660">
        <v>24.129999000000002</v>
      </c>
      <c r="C1660">
        <v>24.290001</v>
      </c>
      <c r="D1660">
        <v>23.959999</v>
      </c>
      <c r="E1660">
        <v>24.1</v>
      </c>
      <c r="F1660">
        <v>22.518930000000001</v>
      </c>
      <c r="G1660">
        <v>42982100</v>
      </c>
      <c r="H1660">
        <f t="shared" si="25"/>
        <v>2.9130396558723157E-3</v>
      </c>
    </row>
    <row r="1661" spans="1:8" x14ac:dyDescent="0.35">
      <c r="A1661" s="1">
        <v>44047</v>
      </c>
      <c r="B1661">
        <v>24</v>
      </c>
      <c r="C1661">
        <v>24.040001</v>
      </c>
      <c r="D1661">
        <v>23.870000999999998</v>
      </c>
      <c r="E1661">
        <v>24</v>
      </c>
      <c r="F1661">
        <v>22.425491000000001</v>
      </c>
      <c r="G1661">
        <v>30754400</v>
      </c>
      <c r="H1661">
        <f t="shared" si="25"/>
        <v>-4.1493534550709138E-3</v>
      </c>
    </row>
    <row r="1662" spans="1:8" x14ac:dyDescent="0.35">
      <c r="A1662" s="1">
        <v>44048</v>
      </c>
      <c r="B1662">
        <v>24.16</v>
      </c>
      <c r="C1662">
        <v>24.389999</v>
      </c>
      <c r="D1662">
        <v>24.129999000000002</v>
      </c>
      <c r="E1662">
        <v>24.33</v>
      </c>
      <c r="F1662">
        <v>22.733843</v>
      </c>
      <c r="G1662">
        <v>34860700</v>
      </c>
      <c r="H1662">
        <f t="shared" si="25"/>
        <v>1.3750066832427405E-2</v>
      </c>
    </row>
    <row r="1663" spans="1:8" x14ac:dyDescent="0.35">
      <c r="A1663" s="1">
        <v>44049</v>
      </c>
      <c r="B1663">
        <v>24.25</v>
      </c>
      <c r="C1663">
        <v>24.42</v>
      </c>
      <c r="D1663">
        <v>24.15</v>
      </c>
      <c r="E1663">
        <v>24.32</v>
      </c>
      <c r="F1663">
        <v>22.724502999999999</v>
      </c>
      <c r="G1663">
        <v>33115400</v>
      </c>
      <c r="H1663">
        <f t="shared" si="25"/>
        <v>-4.1084122908747458E-4</v>
      </c>
    </row>
    <row r="1664" spans="1:8" x14ac:dyDescent="0.35">
      <c r="A1664" s="1">
        <v>44050</v>
      </c>
      <c r="B1664">
        <v>24.200001</v>
      </c>
      <c r="C1664">
        <v>24.860001</v>
      </c>
      <c r="D1664">
        <v>24.15</v>
      </c>
      <c r="E1664">
        <v>24.84</v>
      </c>
      <c r="F1664">
        <v>23.210386</v>
      </c>
      <c r="G1664">
        <v>63302800</v>
      </c>
      <c r="H1664">
        <f t="shared" si="25"/>
        <v>2.1381457715488925E-2</v>
      </c>
    </row>
    <row r="1665" spans="1:8" x14ac:dyDescent="0.35">
      <c r="A1665" s="1">
        <v>44053</v>
      </c>
      <c r="B1665">
        <v>24.98</v>
      </c>
      <c r="C1665">
        <v>25.110001</v>
      </c>
      <c r="D1665">
        <v>24.870000999999998</v>
      </c>
      <c r="E1665">
        <v>25.02</v>
      </c>
      <c r="F1665">
        <v>23.378571999999998</v>
      </c>
      <c r="G1665">
        <v>45436100</v>
      </c>
      <c r="H1665">
        <f t="shared" si="25"/>
        <v>7.2461526490769524E-3</v>
      </c>
    </row>
    <row r="1666" spans="1:8" x14ac:dyDescent="0.35">
      <c r="A1666" s="1">
        <v>44054</v>
      </c>
      <c r="B1666">
        <v>25.49</v>
      </c>
      <c r="C1666">
        <v>25.719999000000001</v>
      </c>
      <c r="D1666">
        <v>25.25</v>
      </c>
      <c r="E1666">
        <v>25.309999000000001</v>
      </c>
      <c r="F1666">
        <v>23.649546000000001</v>
      </c>
      <c r="G1666">
        <v>73758600</v>
      </c>
      <c r="H1666">
        <f t="shared" si="25"/>
        <v>1.1590699380612406E-2</v>
      </c>
    </row>
    <row r="1667" spans="1:8" x14ac:dyDescent="0.35">
      <c r="A1667" s="1">
        <v>44055</v>
      </c>
      <c r="B1667">
        <v>25.76</v>
      </c>
      <c r="C1667">
        <v>25.77</v>
      </c>
      <c r="D1667">
        <v>25.059999000000001</v>
      </c>
      <c r="E1667">
        <v>25.24</v>
      </c>
      <c r="F1667">
        <v>23.584144999999999</v>
      </c>
      <c r="G1667">
        <v>58793600</v>
      </c>
      <c r="H1667">
        <f t="shared" ref="H1667:H1730" si="26">(F1667-F1666)/F1666</f>
        <v>-2.7654230656267722E-3</v>
      </c>
    </row>
    <row r="1668" spans="1:8" x14ac:dyDescent="0.35">
      <c r="A1668" s="1">
        <v>44056</v>
      </c>
      <c r="B1668">
        <v>25.049999</v>
      </c>
      <c r="C1668">
        <v>25.26</v>
      </c>
      <c r="D1668">
        <v>24.93</v>
      </c>
      <c r="E1668">
        <v>25.08</v>
      </c>
      <c r="F1668">
        <v>23.434640999999999</v>
      </c>
      <c r="G1668">
        <v>35222500</v>
      </c>
      <c r="H1668">
        <f t="shared" si="26"/>
        <v>-6.3391740510415073E-3</v>
      </c>
    </row>
    <row r="1669" spans="1:8" x14ac:dyDescent="0.35">
      <c r="A1669" s="1">
        <v>44057</v>
      </c>
      <c r="B1669">
        <v>24.959999</v>
      </c>
      <c r="C1669">
        <v>25.299999</v>
      </c>
      <c r="D1669">
        <v>24.93</v>
      </c>
      <c r="E1669">
        <v>25.18</v>
      </c>
      <c r="F1669">
        <v>23.528078000000001</v>
      </c>
      <c r="G1669">
        <v>28276900</v>
      </c>
      <c r="H1669">
        <f t="shared" si="26"/>
        <v>3.987131699606644E-3</v>
      </c>
    </row>
    <row r="1670" spans="1:8" x14ac:dyDescent="0.35">
      <c r="A1670" s="1">
        <v>44060</v>
      </c>
      <c r="B1670">
        <v>25.09</v>
      </c>
      <c r="C1670">
        <v>25.110001</v>
      </c>
      <c r="D1670">
        <v>24.75</v>
      </c>
      <c r="E1670">
        <v>24.76</v>
      </c>
      <c r="F1670">
        <v>23.135632000000001</v>
      </c>
      <c r="G1670">
        <v>53397000</v>
      </c>
      <c r="H1670">
        <f t="shared" si="26"/>
        <v>-1.6679900500159835E-2</v>
      </c>
    </row>
    <row r="1671" spans="1:8" x14ac:dyDescent="0.35">
      <c r="A1671" s="1">
        <v>44061</v>
      </c>
      <c r="B1671">
        <v>24.780000999999999</v>
      </c>
      <c r="C1671">
        <v>24.84</v>
      </c>
      <c r="D1671">
        <v>24.58</v>
      </c>
      <c r="E1671">
        <v>24.6</v>
      </c>
      <c r="F1671">
        <v>22.986129999999999</v>
      </c>
      <c r="G1671">
        <v>35502500</v>
      </c>
      <c r="H1671">
        <f t="shared" si="26"/>
        <v>-6.4619803772813207E-3</v>
      </c>
    </row>
    <row r="1672" spans="1:8" x14ac:dyDescent="0.35">
      <c r="A1672" s="1">
        <v>44062</v>
      </c>
      <c r="B1672">
        <v>24.690000999999999</v>
      </c>
      <c r="C1672">
        <v>24.940000999999999</v>
      </c>
      <c r="D1672">
        <v>24.52</v>
      </c>
      <c r="E1672">
        <v>24.59</v>
      </c>
      <c r="F1672">
        <v>22.976787999999999</v>
      </c>
      <c r="G1672">
        <v>59847200</v>
      </c>
      <c r="H1672">
        <f t="shared" si="26"/>
        <v>-4.0641900137170476E-4</v>
      </c>
    </row>
    <row r="1673" spans="1:8" x14ac:dyDescent="0.35">
      <c r="A1673" s="1">
        <v>44063</v>
      </c>
      <c r="B1673">
        <v>24.309999000000001</v>
      </c>
      <c r="C1673">
        <v>24.5</v>
      </c>
      <c r="D1673">
        <v>24.290001</v>
      </c>
      <c r="E1673">
        <v>24.360001</v>
      </c>
      <c r="F1673">
        <v>22.761875</v>
      </c>
      <c r="G1673">
        <v>45586100</v>
      </c>
      <c r="H1673">
        <f t="shared" si="26"/>
        <v>-9.3534831761514815E-3</v>
      </c>
    </row>
    <row r="1674" spans="1:8" x14ac:dyDescent="0.35">
      <c r="A1674" s="1">
        <v>44064</v>
      </c>
      <c r="B1674">
        <v>24.32</v>
      </c>
      <c r="C1674">
        <v>24.530000999999999</v>
      </c>
      <c r="D1674">
        <v>24.23</v>
      </c>
      <c r="E1674">
        <v>24.309999000000001</v>
      </c>
      <c r="F1674">
        <v>22.715153000000001</v>
      </c>
      <c r="G1674">
        <v>35349200</v>
      </c>
      <c r="H1674">
        <f t="shared" si="26"/>
        <v>-2.0526428512589161E-3</v>
      </c>
    </row>
    <row r="1675" spans="1:8" x14ac:dyDescent="0.35">
      <c r="A1675" s="1">
        <v>44067</v>
      </c>
      <c r="B1675">
        <v>24.450001</v>
      </c>
      <c r="C1675">
        <v>24.889999</v>
      </c>
      <c r="D1675">
        <v>24.389999</v>
      </c>
      <c r="E1675">
        <v>24.889999</v>
      </c>
      <c r="F1675">
        <v>23.257104999999999</v>
      </c>
      <c r="G1675">
        <v>51010900</v>
      </c>
      <c r="H1675">
        <f t="shared" si="26"/>
        <v>2.3858611033788696E-2</v>
      </c>
    </row>
    <row r="1676" spans="1:8" x14ac:dyDescent="0.35">
      <c r="A1676" s="1">
        <v>44068</v>
      </c>
      <c r="B1676">
        <v>25.1</v>
      </c>
      <c r="C1676">
        <v>25.17</v>
      </c>
      <c r="D1676">
        <v>24.799999</v>
      </c>
      <c r="E1676">
        <v>24.959999</v>
      </c>
      <c r="F1676">
        <v>23.322514000000002</v>
      </c>
      <c r="G1676">
        <v>55236900</v>
      </c>
      <c r="H1676">
        <f t="shared" si="26"/>
        <v>2.8124308679004758E-3</v>
      </c>
    </row>
    <row r="1677" spans="1:8" x14ac:dyDescent="0.35">
      <c r="A1677" s="1">
        <v>44069</v>
      </c>
      <c r="B1677">
        <v>24.9</v>
      </c>
      <c r="C1677">
        <v>24.959999</v>
      </c>
      <c r="D1677">
        <v>24.75</v>
      </c>
      <c r="E1677">
        <v>24.84</v>
      </c>
      <c r="F1677">
        <v>23.210386</v>
      </c>
      <c r="G1677">
        <v>30646600</v>
      </c>
      <c r="H1677">
        <f t="shared" si="26"/>
        <v>-4.8077149830417941E-3</v>
      </c>
    </row>
    <row r="1678" spans="1:8" x14ac:dyDescent="0.35">
      <c r="A1678" s="1">
        <v>44070</v>
      </c>
      <c r="B1678">
        <v>24.82</v>
      </c>
      <c r="C1678">
        <v>25.379999000000002</v>
      </c>
      <c r="D1678">
        <v>24.82</v>
      </c>
      <c r="E1678">
        <v>25.26</v>
      </c>
      <c r="F1678">
        <v>23.602830999999998</v>
      </c>
      <c r="G1678">
        <v>66463900</v>
      </c>
      <c r="H1678">
        <f t="shared" si="26"/>
        <v>1.690816344028051E-2</v>
      </c>
    </row>
    <row r="1679" spans="1:8" x14ac:dyDescent="0.35">
      <c r="A1679" s="1">
        <v>44071</v>
      </c>
      <c r="B1679">
        <v>25.440000999999999</v>
      </c>
      <c r="C1679">
        <v>25.450001</v>
      </c>
      <c r="D1679">
        <v>25.15</v>
      </c>
      <c r="E1679">
        <v>25.360001</v>
      </c>
      <c r="F1679">
        <v>23.696269999999998</v>
      </c>
      <c r="G1679">
        <v>49170600</v>
      </c>
      <c r="H1679">
        <f t="shared" si="26"/>
        <v>3.9588047721902534E-3</v>
      </c>
    </row>
    <row r="1680" spans="1:8" x14ac:dyDescent="0.35">
      <c r="A1680" s="1">
        <v>44074</v>
      </c>
      <c r="B1680">
        <v>25.34</v>
      </c>
      <c r="C1680">
        <v>25.34</v>
      </c>
      <c r="D1680">
        <v>25.059999000000001</v>
      </c>
      <c r="E1680">
        <v>25.059999000000001</v>
      </c>
      <c r="F1680">
        <v>23.415952999999998</v>
      </c>
      <c r="G1680">
        <v>52259000</v>
      </c>
      <c r="H1680">
        <f t="shared" si="26"/>
        <v>-1.1829583305727026E-2</v>
      </c>
    </row>
    <row r="1681" spans="1:8" x14ac:dyDescent="0.35">
      <c r="A1681" s="1">
        <v>44075</v>
      </c>
      <c r="B1681">
        <v>24.93</v>
      </c>
      <c r="C1681">
        <v>25.219999000000001</v>
      </c>
      <c r="D1681">
        <v>24.85</v>
      </c>
      <c r="E1681">
        <v>25.129999000000002</v>
      </c>
      <c r="F1681">
        <v>23.481359000000001</v>
      </c>
      <c r="G1681">
        <v>42036100</v>
      </c>
      <c r="H1681">
        <f t="shared" si="26"/>
        <v>2.7932239187532949E-3</v>
      </c>
    </row>
    <row r="1682" spans="1:8" x14ac:dyDescent="0.35">
      <c r="A1682" s="1">
        <v>44076</v>
      </c>
      <c r="B1682">
        <v>25.120000999999998</v>
      </c>
      <c r="C1682">
        <v>25.58</v>
      </c>
      <c r="D1682">
        <v>25.049999</v>
      </c>
      <c r="E1682">
        <v>25.49</v>
      </c>
      <c r="F1682">
        <v>23.817739</v>
      </c>
      <c r="G1682">
        <v>48432500</v>
      </c>
      <c r="H1682">
        <f t="shared" si="26"/>
        <v>1.4325405952866627E-2</v>
      </c>
    </row>
    <row r="1683" spans="1:8" x14ac:dyDescent="0.35">
      <c r="A1683" s="1">
        <v>44077</v>
      </c>
      <c r="B1683">
        <v>25.639999</v>
      </c>
      <c r="C1683">
        <v>26.01</v>
      </c>
      <c r="D1683">
        <v>24.940000999999999</v>
      </c>
      <c r="E1683">
        <v>25.1</v>
      </c>
      <c r="F1683">
        <v>23.453325</v>
      </c>
      <c r="G1683">
        <v>98405500</v>
      </c>
      <c r="H1683">
        <f t="shared" si="26"/>
        <v>-1.5300108881031907E-2</v>
      </c>
    </row>
    <row r="1684" spans="1:8" x14ac:dyDescent="0.35">
      <c r="A1684" s="1">
        <v>44078</v>
      </c>
      <c r="B1684">
        <v>25.549999</v>
      </c>
      <c r="C1684">
        <v>25.690000999999999</v>
      </c>
      <c r="D1684">
        <v>24.889999</v>
      </c>
      <c r="E1684">
        <v>25.290001</v>
      </c>
      <c r="F1684">
        <v>23.630863000000002</v>
      </c>
      <c r="G1684">
        <v>111105500</v>
      </c>
      <c r="H1684">
        <f t="shared" si="26"/>
        <v>7.5698435083299265E-3</v>
      </c>
    </row>
    <row r="1685" spans="1:8" x14ac:dyDescent="0.35">
      <c r="A1685" s="1">
        <v>44082</v>
      </c>
      <c r="B1685">
        <v>25.040001</v>
      </c>
      <c r="C1685">
        <v>25.1</v>
      </c>
      <c r="D1685">
        <v>24.549999</v>
      </c>
      <c r="E1685">
        <v>24.639999</v>
      </c>
      <c r="F1685">
        <v>23.023502000000001</v>
      </c>
      <c r="G1685">
        <v>84687600</v>
      </c>
      <c r="H1685">
        <f t="shared" si="26"/>
        <v>-2.5702023662868379E-2</v>
      </c>
    </row>
    <row r="1686" spans="1:8" x14ac:dyDescent="0.35">
      <c r="A1686" s="1">
        <v>44083</v>
      </c>
      <c r="B1686">
        <v>24.870000999999998</v>
      </c>
      <c r="C1686">
        <v>25.07</v>
      </c>
      <c r="D1686">
        <v>24.709999</v>
      </c>
      <c r="E1686">
        <v>24.889999</v>
      </c>
      <c r="F1686">
        <v>23.257104999999999</v>
      </c>
      <c r="G1686">
        <v>52321200</v>
      </c>
      <c r="H1686">
        <f t="shared" si="26"/>
        <v>1.0146284435790813E-2</v>
      </c>
    </row>
    <row r="1687" spans="1:8" x14ac:dyDescent="0.35">
      <c r="A1687" s="1">
        <v>44084</v>
      </c>
      <c r="B1687">
        <v>24.969999000000001</v>
      </c>
      <c r="C1687">
        <v>25.139999</v>
      </c>
      <c r="D1687">
        <v>24.49</v>
      </c>
      <c r="E1687">
        <v>24.540001</v>
      </c>
      <c r="F1687">
        <v>22.930067000000001</v>
      </c>
      <c r="G1687">
        <v>55515300</v>
      </c>
      <c r="H1687">
        <f t="shared" si="26"/>
        <v>-1.4061853356210852E-2</v>
      </c>
    </row>
    <row r="1688" spans="1:8" x14ac:dyDescent="0.35">
      <c r="A1688" s="1">
        <v>44085</v>
      </c>
      <c r="B1688">
        <v>24.58</v>
      </c>
      <c r="C1688">
        <v>24.84</v>
      </c>
      <c r="D1688">
        <v>24.5</v>
      </c>
      <c r="E1688">
        <v>24.709999</v>
      </c>
      <c r="F1688">
        <v>23.088913000000002</v>
      </c>
      <c r="G1688">
        <v>69285700</v>
      </c>
      <c r="H1688">
        <f t="shared" si="26"/>
        <v>6.9274110712367514E-3</v>
      </c>
    </row>
    <row r="1689" spans="1:8" x14ac:dyDescent="0.35">
      <c r="A1689" s="1">
        <v>44088</v>
      </c>
      <c r="B1689">
        <v>24.93</v>
      </c>
      <c r="C1689">
        <v>25.27</v>
      </c>
      <c r="D1689">
        <v>24.860001</v>
      </c>
      <c r="E1689">
        <v>25.049999</v>
      </c>
      <c r="F1689">
        <v>23.406604999999999</v>
      </c>
      <c r="G1689">
        <v>51021000</v>
      </c>
      <c r="H1689">
        <f t="shared" si="26"/>
        <v>1.3759504399362472E-2</v>
      </c>
    </row>
    <row r="1690" spans="1:8" x14ac:dyDescent="0.35">
      <c r="A1690" s="1">
        <v>44089</v>
      </c>
      <c r="B1690">
        <v>25.1</v>
      </c>
      <c r="C1690">
        <v>25.120000999999998</v>
      </c>
      <c r="D1690">
        <v>24.690000999999999</v>
      </c>
      <c r="E1690">
        <v>24.709999</v>
      </c>
      <c r="F1690">
        <v>23.088913000000002</v>
      </c>
      <c r="G1690">
        <v>48459900</v>
      </c>
      <c r="H1690">
        <f t="shared" si="26"/>
        <v>-1.3572750084858417E-2</v>
      </c>
    </row>
    <row r="1691" spans="1:8" x14ac:dyDescent="0.35">
      <c r="A1691" s="1">
        <v>44090</v>
      </c>
      <c r="B1691">
        <v>24.76</v>
      </c>
      <c r="C1691">
        <v>25.27</v>
      </c>
      <c r="D1691">
        <v>24.709999</v>
      </c>
      <c r="E1691">
        <v>24.99</v>
      </c>
      <c r="F1691">
        <v>23.350543999999999</v>
      </c>
      <c r="G1691">
        <v>62119900</v>
      </c>
      <c r="H1691">
        <f t="shared" si="26"/>
        <v>1.1331455924321674E-2</v>
      </c>
    </row>
    <row r="1692" spans="1:8" x14ac:dyDescent="0.35">
      <c r="A1692" s="1">
        <v>44091</v>
      </c>
      <c r="B1692">
        <v>24.65</v>
      </c>
      <c r="C1692">
        <v>24.879999000000002</v>
      </c>
      <c r="D1692">
        <v>24.58</v>
      </c>
      <c r="E1692">
        <v>24.73</v>
      </c>
      <c r="F1692">
        <v>23.107603000000001</v>
      </c>
      <c r="G1692">
        <v>47334200</v>
      </c>
      <c r="H1692">
        <f t="shared" si="26"/>
        <v>-1.0404083091169023E-2</v>
      </c>
    </row>
    <row r="1693" spans="1:8" x14ac:dyDescent="0.35">
      <c r="A1693" s="1">
        <v>44092</v>
      </c>
      <c r="B1693">
        <v>24.73</v>
      </c>
      <c r="C1693">
        <v>24.93</v>
      </c>
      <c r="D1693">
        <v>24.629999000000002</v>
      </c>
      <c r="E1693">
        <v>24.68</v>
      </c>
      <c r="F1693">
        <v>23.060886</v>
      </c>
      <c r="G1693">
        <v>61707200</v>
      </c>
      <c r="H1693">
        <f t="shared" si="26"/>
        <v>-2.0217155366569614E-3</v>
      </c>
    </row>
    <row r="1694" spans="1:8" x14ac:dyDescent="0.35">
      <c r="A1694" s="1">
        <v>44095</v>
      </c>
      <c r="B1694">
        <v>24.030000999999999</v>
      </c>
      <c r="C1694">
        <v>24.17</v>
      </c>
      <c r="D1694">
        <v>23.559999000000001</v>
      </c>
      <c r="E1694">
        <v>23.93</v>
      </c>
      <c r="F1694">
        <v>22.483066999999998</v>
      </c>
      <c r="G1694">
        <v>72307300</v>
      </c>
      <c r="H1694">
        <f t="shared" si="26"/>
        <v>-2.5056235913919422E-2</v>
      </c>
    </row>
    <row r="1695" spans="1:8" x14ac:dyDescent="0.35">
      <c r="A1695" s="1">
        <v>44096</v>
      </c>
      <c r="B1695">
        <v>23.870000999999998</v>
      </c>
      <c r="C1695">
        <v>24.1</v>
      </c>
      <c r="D1695">
        <v>23.530000999999999</v>
      </c>
      <c r="E1695">
        <v>23.73</v>
      </c>
      <c r="F1695">
        <v>22.295159999999999</v>
      </c>
      <c r="G1695">
        <v>84561500</v>
      </c>
      <c r="H1695">
        <f t="shared" si="26"/>
        <v>-8.3577120505845207E-3</v>
      </c>
    </row>
    <row r="1696" spans="1:8" x14ac:dyDescent="0.35">
      <c r="A1696" s="1">
        <v>44097</v>
      </c>
      <c r="B1696">
        <v>23.780000999999999</v>
      </c>
      <c r="C1696">
        <v>23.950001</v>
      </c>
      <c r="D1696">
        <v>23.200001</v>
      </c>
      <c r="E1696">
        <v>23.200001</v>
      </c>
      <c r="F1696">
        <v>21.797205000000002</v>
      </c>
      <c r="G1696">
        <v>54282500</v>
      </c>
      <c r="H1696">
        <f t="shared" si="26"/>
        <v>-2.2334668152190765E-2</v>
      </c>
    </row>
    <row r="1697" spans="1:8" x14ac:dyDescent="0.35">
      <c r="A1697" s="1">
        <v>44098</v>
      </c>
      <c r="B1697">
        <v>23.209999</v>
      </c>
      <c r="C1697">
        <v>23.58</v>
      </c>
      <c r="D1697">
        <v>22.940000999999999</v>
      </c>
      <c r="E1697">
        <v>23.25</v>
      </c>
      <c r="F1697">
        <v>21.844180999999999</v>
      </c>
      <c r="G1697">
        <v>56512300</v>
      </c>
      <c r="H1697">
        <f t="shared" si="26"/>
        <v>2.1551386978283333E-3</v>
      </c>
    </row>
    <row r="1698" spans="1:8" x14ac:dyDescent="0.35">
      <c r="A1698" s="1">
        <v>44099</v>
      </c>
      <c r="B1698">
        <v>23.08</v>
      </c>
      <c r="C1698">
        <v>23.57</v>
      </c>
      <c r="D1698">
        <v>23.030000999999999</v>
      </c>
      <c r="E1698">
        <v>23.49</v>
      </c>
      <c r="F1698">
        <v>22.069675</v>
      </c>
      <c r="G1698">
        <v>46026600</v>
      </c>
      <c r="H1698">
        <f t="shared" si="26"/>
        <v>1.0322840668643115E-2</v>
      </c>
    </row>
    <row r="1699" spans="1:8" x14ac:dyDescent="0.35">
      <c r="A1699" s="1">
        <v>44102</v>
      </c>
      <c r="B1699">
        <v>23.82</v>
      </c>
      <c r="C1699">
        <v>24.219999000000001</v>
      </c>
      <c r="D1699">
        <v>23.82</v>
      </c>
      <c r="E1699">
        <v>24.049999</v>
      </c>
      <c r="F1699">
        <v>22.59581</v>
      </c>
      <c r="G1699">
        <v>62803500</v>
      </c>
      <c r="H1699">
        <f t="shared" si="26"/>
        <v>2.3839725777565823E-2</v>
      </c>
    </row>
    <row r="1700" spans="1:8" x14ac:dyDescent="0.35">
      <c r="A1700" s="1">
        <v>44103</v>
      </c>
      <c r="B1700">
        <v>23.98</v>
      </c>
      <c r="C1700">
        <v>24.02</v>
      </c>
      <c r="D1700">
        <v>23.620000999999998</v>
      </c>
      <c r="E1700">
        <v>23.75</v>
      </c>
      <c r="F1700">
        <v>22.313953000000001</v>
      </c>
      <c r="G1700">
        <v>53250800</v>
      </c>
      <c r="H1700">
        <f t="shared" si="26"/>
        <v>-1.2473861304374514E-2</v>
      </c>
    </row>
    <row r="1701" spans="1:8" x14ac:dyDescent="0.35">
      <c r="A1701" s="1">
        <v>44104</v>
      </c>
      <c r="B1701">
        <v>23.85</v>
      </c>
      <c r="C1701">
        <v>24.27</v>
      </c>
      <c r="D1701">
        <v>23.84</v>
      </c>
      <c r="E1701">
        <v>24.07</v>
      </c>
      <c r="F1701">
        <v>22.614605000000001</v>
      </c>
      <c r="G1701">
        <v>66732200</v>
      </c>
      <c r="H1701">
        <f t="shared" si="26"/>
        <v>1.3473722024958978E-2</v>
      </c>
    </row>
    <row r="1702" spans="1:8" x14ac:dyDescent="0.35">
      <c r="A1702" s="1">
        <v>44105</v>
      </c>
      <c r="B1702">
        <v>24.17</v>
      </c>
      <c r="C1702">
        <v>24.33</v>
      </c>
      <c r="D1702">
        <v>23.92</v>
      </c>
      <c r="E1702">
        <v>24.110001</v>
      </c>
      <c r="F1702">
        <v>22.652184999999999</v>
      </c>
      <c r="G1702">
        <v>65766100</v>
      </c>
      <c r="H1702">
        <f t="shared" si="26"/>
        <v>1.6617579657039507E-3</v>
      </c>
    </row>
    <row r="1703" spans="1:8" x14ac:dyDescent="0.35">
      <c r="A1703" s="1">
        <v>44106</v>
      </c>
      <c r="B1703">
        <v>23.790001</v>
      </c>
      <c r="C1703">
        <v>24.440000999999999</v>
      </c>
      <c r="D1703">
        <v>23.73</v>
      </c>
      <c r="E1703">
        <v>24.299999</v>
      </c>
      <c r="F1703">
        <v>22.830691999999999</v>
      </c>
      <c r="G1703">
        <v>63368100</v>
      </c>
      <c r="H1703">
        <f t="shared" si="26"/>
        <v>7.8803435518471944E-3</v>
      </c>
    </row>
    <row r="1704" spans="1:8" x14ac:dyDescent="0.35">
      <c r="A1704" s="1">
        <v>44109</v>
      </c>
      <c r="B1704">
        <v>24.530000999999999</v>
      </c>
      <c r="C1704">
        <v>24.780000999999999</v>
      </c>
      <c r="D1704">
        <v>24.469999000000001</v>
      </c>
      <c r="E1704">
        <v>24.700001</v>
      </c>
      <c r="F1704">
        <v>23.206509</v>
      </c>
      <c r="G1704">
        <v>58911700</v>
      </c>
      <c r="H1704">
        <f t="shared" si="26"/>
        <v>1.6461042880347273E-2</v>
      </c>
    </row>
    <row r="1705" spans="1:8" x14ac:dyDescent="0.35">
      <c r="A1705" s="1">
        <v>44110</v>
      </c>
      <c r="B1705">
        <v>24.91</v>
      </c>
      <c r="C1705">
        <v>25.08</v>
      </c>
      <c r="D1705">
        <v>24.360001</v>
      </c>
      <c r="E1705">
        <v>24.450001</v>
      </c>
      <c r="F1705">
        <v>22.971623999999998</v>
      </c>
      <c r="G1705">
        <v>88404900</v>
      </c>
      <c r="H1705">
        <f t="shared" si="26"/>
        <v>-1.0121513752887262E-2</v>
      </c>
    </row>
    <row r="1706" spans="1:8" x14ac:dyDescent="0.35">
      <c r="A1706" s="1">
        <v>44111</v>
      </c>
      <c r="B1706">
        <v>24.68</v>
      </c>
      <c r="C1706">
        <v>24.98</v>
      </c>
      <c r="D1706">
        <v>24.68</v>
      </c>
      <c r="E1706">
        <v>24.860001</v>
      </c>
      <c r="F1706">
        <v>23.356833000000002</v>
      </c>
      <c r="G1706">
        <v>53815200</v>
      </c>
      <c r="H1706">
        <f t="shared" si="26"/>
        <v>1.6768905846622044E-2</v>
      </c>
    </row>
    <row r="1707" spans="1:8" x14ac:dyDescent="0.35">
      <c r="A1707" s="1">
        <v>44112</v>
      </c>
      <c r="B1707">
        <v>25</v>
      </c>
      <c r="C1707">
        <v>25.26</v>
      </c>
      <c r="D1707">
        <v>24.940000999999999</v>
      </c>
      <c r="E1707">
        <v>25.200001</v>
      </c>
      <c r="F1707">
        <v>23.676279000000001</v>
      </c>
      <c r="G1707">
        <v>57646300</v>
      </c>
      <c r="H1707">
        <f t="shared" si="26"/>
        <v>1.367676859272827E-2</v>
      </c>
    </row>
    <row r="1708" spans="1:8" x14ac:dyDescent="0.35">
      <c r="A1708" s="1">
        <v>44113</v>
      </c>
      <c r="B1708">
        <v>25.34</v>
      </c>
      <c r="C1708">
        <v>25.370000999999998</v>
      </c>
      <c r="D1708">
        <v>25.030000999999999</v>
      </c>
      <c r="E1708">
        <v>25.23</v>
      </c>
      <c r="F1708">
        <v>23.704464000000002</v>
      </c>
      <c r="G1708">
        <v>52031600</v>
      </c>
      <c r="H1708">
        <f t="shared" si="26"/>
        <v>1.1904319931354318E-3</v>
      </c>
    </row>
    <row r="1709" spans="1:8" x14ac:dyDescent="0.35">
      <c r="A1709" s="1">
        <v>44116</v>
      </c>
      <c r="B1709">
        <v>25.209999</v>
      </c>
      <c r="C1709">
        <v>25.59</v>
      </c>
      <c r="D1709">
        <v>25.209999</v>
      </c>
      <c r="E1709">
        <v>25.51</v>
      </c>
      <c r="F1709">
        <v>23.967531000000001</v>
      </c>
      <c r="G1709">
        <v>45931400</v>
      </c>
      <c r="H1709">
        <f t="shared" si="26"/>
        <v>1.109778310110701E-2</v>
      </c>
    </row>
    <row r="1710" spans="1:8" x14ac:dyDescent="0.35">
      <c r="A1710" s="1">
        <v>44117</v>
      </c>
      <c r="B1710">
        <v>25.43</v>
      </c>
      <c r="C1710">
        <v>25.51</v>
      </c>
      <c r="D1710">
        <v>24.940000999999999</v>
      </c>
      <c r="E1710">
        <v>25.02</v>
      </c>
      <c r="F1710">
        <v>23.507158</v>
      </c>
      <c r="G1710">
        <v>60377800</v>
      </c>
      <c r="H1710">
        <f t="shared" si="26"/>
        <v>-1.9208194619629387E-2</v>
      </c>
    </row>
    <row r="1711" spans="1:8" x14ac:dyDescent="0.35">
      <c r="A1711" s="1">
        <v>44118</v>
      </c>
      <c r="B1711">
        <v>25.040001</v>
      </c>
      <c r="C1711">
        <v>25.129999000000002</v>
      </c>
      <c r="D1711">
        <v>24.75</v>
      </c>
      <c r="E1711">
        <v>24.780000999999999</v>
      </c>
      <c r="F1711">
        <v>23.281669999999998</v>
      </c>
      <c r="G1711">
        <v>48982200</v>
      </c>
      <c r="H1711">
        <f t="shared" si="26"/>
        <v>-9.5923122650556965E-3</v>
      </c>
    </row>
    <row r="1712" spans="1:8" x14ac:dyDescent="0.35">
      <c r="A1712" s="1">
        <v>44119</v>
      </c>
      <c r="B1712">
        <v>24.549999</v>
      </c>
      <c r="C1712">
        <v>24.98</v>
      </c>
      <c r="D1712">
        <v>24.51</v>
      </c>
      <c r="E1712">
        <v>24.969999000000001</v>
      </c>
      <c r="F1712">
        <v>23.460184000000002</v>
      </c>
      <c r="G1712">
        <v>41637200</v>
      </c>
      <c r="H1712">
        <f t="shared" si="26"/>
        <v>7.6675771110922631E-3</v>
      </c>
    </row>
    <row r="1713" spans="1:8" x14ac:dyDescent="0.35">
      <c r="A1713" s="1">
        <v>44120</v>
      </c>
      <c r="B1713">
        <v>25.02</v>
      </c>
      <c r="C1713">
        <v>25.15</v>
      </c>
      <c r="D1713">
        <v>24.870000999999998</v>
      </c>
      <c r="E1713">
        <v>24.99</v>
      </c>
      <c r="F1713">
        <v>23.478974999999998</v>
      </c>
      <c r="G1713">
        <v>40103600</v>
      </c>
      <c r="H1713">
        <f t="shared" si="26"/>
        <v>8.0097411000683836E-4</v>
      </c>
    </row>
    <row r="1714" spans="1:8" x14ac:dyDescent="0.35">
      <c r="A1714" s="1">
        <v>44123</v>
      </c>
      <c r="B1714">
        <v>25.08</v>
      </c>
      <c r="C1714">
        <v>25.09</v>
      </c>
      <c r="D1714">
        <v>24.57</v>
      </c>
      <c r="E1714">
        <v>24.610001</v>
      </c>
      <c r="F1714">
        <v>23.121953999999999</v>
      </c>
      <c r="G1714">
        <v>42989000</v>
      </c>
      <c r="H1714">
        <f t="shared" si="26"/>
        <v>-1.5205987484547328E-2</v>
      </c>
    </row>
    <row r="1715" spans="1:8" x14ac:dyDescent="0.35">
      <c r="A1715" s="1">
        <v>44124</v>
      </c>
      <c r="B1715">
        <v>24.77</v>
      </c>
      <c r="C1715">
        <v>25.1</v>
      </c>
      <c r="D1715">
        <v>24.76</v>
      </c>
      <c r="E1715">
        <v>24.809999000000001</v>
      </c>
      <c r="F1715">
        <v>23.309856</v>
      </c>
      <c r="G1715">
        <v>67293900</v>
      </c>
      <c r="H1715">
        <f t="shared" si="26"/>
        <v>8.1265623138944542E-3</v>
      </c>
    </row>
    <row r="1716" spans="1:8" x14ac:dyDescent="0.35">
      <c r="A1716" s="1">
        <v>44125</v>
      </c>
      <c r="B1716">
        <v>24.77</v>
      </c>
      <c r="C1716">
        <v>24.93</v>
      </c>
      <c r="D1716">
        <v>24.68</v>
      </c>
      <c r="E1716">
        <v>24.68</v>
      </c>
      <c r="F1716">
        <v>23.187722999999998</v>
      </c>
      <c r="G1716">
        <v>44307200</v>
      </c>
      <c r="H1716">
        <f t="shared" si="26"/>
        <v>-5.2395433073461114E-3</v>
      </c>
    </row>
    <row r="1717" spans="1:8" x14ac:dyDescent="0.35">
      <c r="A1717" s="1">
        <v>44126</v>
      </c>
      <c r="B1717">
        <v>24.67</v>
      </c>
      <c r="C1717">
        <v>25.200001</v>
      </c>
      <c r="D1717">
        <v>24.66</v>
      </c>
      <c r="E1717">
        <v>25.17</v>
      </c>
      <c r="F1717">
        <v>23.648091999999998</v>
      </c>
      <c r="G1717">
        <v>39511800</v>
      </c>
      <c r="H1717">
        <f t="shared" si="26"/>
        <v>1.9853997738372157E-2</v>
      </c>
    </row>
    <row r="1718" spans="1:8" x14ac:dyDescent="0.35">
      <c r="A1718" s="1">
        <v>44127</v>
      </c>
      <c r="B1718">
        <v>25.33</v>
      </c>
      <c r="C1718">
        <v>25.41</v>
      </c>
      <c r="D1718">
        <v>25.049999</v>
      </c>
      <c r="E1718">
        <v>25.25</v>
      </c>
      <c r="F1718">
        <v>23.723253</v>
      </c>
      <c r="G1718">
        <v>45092700</v>
      </c>
      <c r="H1718">
        <f t="shared" si="26"/>
        <v>3.1783113834300616E-3</v>
      </c>
    </row>
    <row r="1719" spans="1:8" x14ac:dyDescent="0.35">
      <c r="A1719" s="1">
        <v>44130</v>
      </c>
      <c r="B1719">
        <v>24.889999</v>
      </c>
      <c r="C1719">
        <v>24.93</v>
      </c>
      <c r="D1719">
        <v>24.450001</v>
      </c>
      <c r="E1719">
        <v>24.68</v>
      </c>
      <c r="F1719">
        <v>23.187722999999998</v>
      </c>
      <c r="G1719">
        <v>54015100</v>
      </c>
      <c r="H1719">
        <f t="shared" si="26"/>
        <v>-2.2574054241212258E-2</v>
      </c>
    </row>
    <row r="1720" spans="1:8" x14ac:dyDescent="0.35">
      <c r="A1720" s="1">
        <v>44131</v>
      </c>
      <c r="B1720">
        <v>24.67</v>
      </c>
      <c r="C1720">
        <v>24.67</v>
      </c>
      <c r="D1720">
        <v>24.209999</v>
      </c>
      <c r="E1720">
        <v>24.23</v>
      </c>
      <c r="F1720">
        <v>22.764927</v>
      </c>
      <c r="G1720">
        <v>46083300</v>
      </c>
      <c r="H1720">
        <f t="shared" si="26"/>
        <v>-1.8233614400171946E-2</v>
      </c>
    </row>
    <row r="1721" spans="1:8" x14ac:dyDescent="0.35">
      <c r="A1721" s="1">
        <v>44132</v>
      </c>
      <c r="B1721">
        <v>23.719999000000001</v>
      </c>
      <c r="C1721">
        <v>23.93</v>
      </c>
      <c r="D1721">
        <v>23.469999000000001</v>
      </c>
      <c r="E1721">
        <v>23.610001</v>
      </c>
      <c r="F1721">
        <v>22.182421000000001</v>
      </c>
      <c r="G1721">
        <v>89288300</v>
      </c>
      <c r="H1721">
        <f t="shared" si="26"/>
        <v>-2.5587870323502404E-2</v>
      </c>
    </row>
    <row r="1722" spans="1:8" x14ac:dyDescent="0.35">
      <c r="A1722" s="1">
        <v>44133</v>
      </c>
      <c r="B1722">
        <v>23.549999</v>
      </c>
      <c r="C1722">
        <v>23.959999</v>
      </c>
      <c r="D1722">
        <v>23.25</v>
      </c>
      <c r="E1722">
        <v>23.790001</v>
      </c>
      <c r="F1722">
        <v>22.351534000000001</v>
      </c>
      <c r="G1722">
        <v>60908400</v>
      </c>
      <c r="H1722">
        <f t="shared" si="26"/>
        <v>7.6237395368160847E-3</v>
      </c>
    </row>
    <row r="1723" spans="1:8" x14ac:dyDescent="0.35">
      <c r="A1723" s="1">
        <v>44134</v>
      </c>
      <c r="B1723">
        <v>23.65</v>
      </c>
      <c r="C1723">
        <v>23.9</v>
      </c>
      <c r="D1723">
        <v>23.469999000000001</v>
      </c>
      <c r="E1723">
        <v>23.860001</v>
      </c>
      <c r="F1723">
        <v>22.417300999999998</v>
      </c>
      <c r="G1723">
        <v>66221600</v>
      </c>
      <c r="H1723">
        <f t="shared" si="26"/>
        <v>2.9423931261271579E-3</v>
      </c>
    </row>
    <row r="1724" spans="1:8" x14ac:dyDescent="0.35">
      <c r="A1724" s="1">
        <v>44137</v>
      </c>
      <c r="B1724">
        <v>24.26</v>
      </c>
      <c r="C1724">
        <v>24.42</v>
      </c>
      <c r="D1724">
        <v>23.959999</v>
      </c>
      <c r="E1724">
        <v>24.309999000000001</v>
      </c>
      <c r="F1724">
        <v>22.84009</v>
      </c>
      <c r="G1724">
        <v>65136000</v>
      </c>
      <c r="H1724">
        <f t="shared" si="26"/>
        <v>1.8859942149146398E-2</v>
      </c>
    </row>
    <row r="1725" spans="1:8" x14ac:dyDescent="0.35">
      <c r="A1725" s="1">
        <v>44138</v>
      </c>
      <c r="B1725">
        <v>24.76</v>
      </c>
      <c r="C1725">
        <v>25.1</v>
      </c>
      <c r="D1725">
        <v>24.73</v>
      </c>
      <c r="E1725">
        <v>24.85</v>
      </c>
      <c r="F1725">
        <v>23.347439000000001</v>
      </c>
      <c r="G1725">
        <v>79834200</v>
      </c>
      <c r="H1725">
        <f t="shared" si="26"/>
        <v>2.2213091104282049E-2</v>
      </c>
    </row>
    <row r="1726" spans="1:8" x14ac:dyDescent="0.35">
      <c r="A1726" s="1">
        <v>44139</v>
      </c>
      <c r="B1726">
        <v>24.41</v>
      </c>
      <c r="C1726">
        <v>25</v>
      </c>
      <c r="D1726">
        <v>24.190000999999999</v>
      </c>
      <c r="E1726">
        <v>24.559999000000001</v>
      </c>
      <c r="F1726">
        <v>23.074974000000001</v>
      </c>
      <c r="G1726">
        <v>87397400</v>
      </c>
      <c r="H1726">
        <f t="shared" si="26"/>
        <v>-1.1670016570125759E-2</v>
      </c>
    </row>
    <row r="1727" spans="1:8" x14ac:dyDescent="0.35">
      <c r="A1727" s="1">
        <v>44140</v>
      </c>
      <c r="B1727">
        <v>24.77</v>
      </c>
      <c r="C1727">
        <v>25.34</v>
      </c>
      <c r="D1727">
        <v>24.77</v>
      </c>
      <c r="E1727">
        <v>25.16</v>
      </c>
      <c r="F1727">
        <v>23.638697000000001</v>
      </c>
      <c r="G1727">
        <v>65942300</v>
      </c>
      <c r="H1727">
        <f t="shared" si="26"/>
        <v>2.4430060029536741E-2</v>
      </c>
    </row>
    <row r="1728" spans="1:8" x14ac:dyDescent="0.35">
      <c r="A1728" s="1">
        <v>44141</v>
      </c>
      <c r="B1728">
        <v>25.280000999999999</v>
      </c>
      <c r="C1728">
        <v>25.309999000000001</v>
      </c>
      <c r="D1728">
        <v>24.879999000000002</v>
      </c>
      <c r="E1728">
        <v>24.959999</v>
      </c>
      <c r="F1728">
        <v>23.450792</v>
      </c>
      <c r="G1728">
        <v>60783500</v>
      </c>
      <c r="H1728">
        <f t="shared" si="26"/>
        <v>-7.9490421997456401E-3</v>
      </c>
    </row>
    <row r="1729" spans="1:8" x14ac:dyDescent="0.35">
      <c r="A1729" s="1">
        <v>44144</v>
      </c>
      <c r="B1729">
        <v>26.98</v>
      </c>
      <c r="C1729">
        <v>27.440000999999999</v>
      </c>
      <c r="D1729">
        <v>26.66</v>
      </c>
      <c r="E1729">
        <v>27.01</v>
      </c>
      <c r="F1729">
        <v>25.376836999999998</v>
      </c>
      <c r="G1729">
        <v>162966800</v>
      </c>
      <c r="H1729">
        <f t="shared" si="26"/>
        <v>8.2131341235724506E-2</v>
      </c>
    </row>
    <row r="1730" spans="1:8" x14ac:dyDescent="0.35">
      <c r="A1730" s="1">
        <v>44145</v>
      </c>
      <c r="B1730">
        <v>27.040001</v>
      </c>
      <c r="C1730">
        <v>27.25</v>
      </c>
      <c r="D1730">
        <v>26.790001</v>
      </c>
      <c r="E1730">
        <v>27.15</v>
      </c>
      <c r="F1730">
        <v>25.508368999999998</v>
      </c>
      <c r="G1730">
        <v>85851200</v>
      </c>
      <c r="H1730">
        <f t="shared" si="26"/>
        <v>5.1831518640404238E-3</v>
      </c>
    </row>
    <row r="1731" spans="1:8" x14ac:dyDescent="0.35">
      <c r="A1731" s="1">
        <v>44146</v>
      </c>
      <c r="B1731">
        <v>27.299999</v>
      </c>
      <c r="C1731">
        <v>27.32</v>
      </c>
      <c r="D1731">
        <v>26.879999000000002</v>
      </c>
      <c r="E1731">
        <v>27.040001</v>
      </c>
      <c r="F1731">
        <v>25.405021999999999</v>
      </c>
      <c r="G1731">
        <v>65062400</v>
      </c>
      <c r="H1731">
        <f t="shared" ref="H1731:H1794" si="27">(F1731-F1730)/F1730</f>
        <v>-4.0514938450200173E-3</v>
      </c>
    </row>
    <row r="1732" spans="1:8" x14ac:dyDescent="0.35">
      <c r="A1732" s="1">
        <v>44147</v>
      </c>
      <c r="B1732">
        <v>26.709999</v>
      </c>
      <c r="C1732">
        <v>26.77</v>
      </c>
      <c r="D1732">
        <v>26.35</v>
      </c>
      <c r="E1732">
        <v>26.59</v>
      </c>
      <c r="F1732">
        <v>24.982230999999999</v>
      </c>
      <c r="G1732">
        <v>62733800</v>
      </c>
      <c r="H1732">
        <f t="shared" si="27"/>
        <v>-1.6642024557191888E-2</v>
      </c>
    </row>
    <row r="1733" spans="1:8" x14ac:dyDescent="0.35">
      <c r="A1733" s="1">
        <v>44148</v>
      </c>
      <c r="B1733">
        <v>26.84</v>
      </c>
      <c r="C1733">
        <v>27.139999</v>
      </c>
      <c r="D1733">
        <v>26.77</v>
      </c>
      <c r="E1733">
        <v>27.030000999999999</v>
      </c>
      <c r="F1733">
        <v>25.395626</v>
      </c>
      <c r="G1733">
        <v>45031800</v>
      </c>
      <c r="H1733">
        <f t="shared" si="27"/>
        <v>1.6547561344701412E-2</v>
      </c>
    </row>
    <row r="1734" spans="1:8" x14ac:dyDescent="0.35">
      <c r="A1734" s="1">
        <v>44151</v>
      </c>
      <c r="B1734">
        <v>27.709999</v>
      </c>
      <c r="C1734">
        <v>27.73</v>
      </c>
      <c r="D1734">
        <v>27.360001</v>
      </c>
      <c r="E1734">
        <v>27.629999000000002</v>
      </c>
      <c r="F1734">
        <v>25.959344999999999</v>
      </c>
      <c r="G1734">
        <v>67556100</v>
      </c>
      <c r="H1734">
        <f t="shared" si="27"/>
        <v>2.2197483928925357E-2</v>
      </c>
    </row>
    <row r="1735" spans="1:8" x14ac:dyDescent="0.35">
      <c r="A1735" s="1">
        <v>44152</v>
      </c>
      <c r="B1735">
        <v>27.32</v>
      </c>
      <c r="C1735">
        <v>27.639999</v>
      </c>
      <c r="D1735">
        <v>27.129999000000002</v>
      </c>
      <c r="E1735">
        <v>27.59</v>
      </c>
      <c r="F1735">
        <v>25.921762000000001</v>
      </c>
      <c r="G1735">
        <v>63679700</v>
      </c>
      <c r="H1735">
        <f t="shared" si="27"/>
        <v>-1.4477638014363584E-3</v>
      </c>
    </row>
    <row r="1736" spans="1:8" x14ac:dyDescent="0.35">
      <c r="A1736" s="1">
        <v>44153</v>
      </c>
      <c r="B1736">
        <v>27.719999000000001</v>
      </c>
      <c r="C1736">
        <v>27.940000999999999</v>
      </c>
      <c r="D1736">
        <v>27.32</v>
      </c>
      <c r="E1736">
        <v>27.33</v>
      </c>
      <c r="F1736">
        <v>25.677488</v>
      </c>
      <c r="G1736">
        <v>71578400</v>
      </c>
      <c r="H1736">
        <f t="shared" si="27"/>
        <v>-9.4235106394388139E-3</v>
      </c>
    </row>
    <row r="1737" spans="1:8" x14ac:dyDescent="0.35">
      <c r="A1737" s="1">
        <v>44154</v>
      </c>
      <c r="B1737">
        <v>27.190000999999999</v>
      </c>
      <c r="C1737">
        <v>27.450001</v>
      </c>
      <c r="D1737">
        <v>27.02</v>
      </c>
      <c r="E1737">
        <v>27.42</v>
      </c>
      <c r="F1737">
        <v>25.762045000000001</v>
      </c>
      <c r="G1737">
        <v>47194800</v>
      </c>
      <c r="H1737">
        <f t="shared" si="27"/>
        <v>3.2930401914704512E-3</v>
      </c>
    </row>
    <row r="1738" spans="1:8" x14ac:dyDescent="0.35">
      <c r="A1738" s="1">
        <v>44155</v>
      </c>
      <c r="B1738">
        <v>27.280000999999999</v>
      </c>
      <c r="C1738">
        <v>27.389999</v>
      </c>
      <c r="D1738">
        <v>27.120000999999998</v>
      </c>
      <c r="E1738">
        <v>27.18</v>
      </c>
      <c r="F1738">
        <v>25.536552</v>
      </c>
      <c r="G1738">
        <v>39974700</v>
      </c>
      <c r="H1738">
        <f t="shared" si="27"/>
        <v>-8.7529153838524915E-3</v>
      </c>
    </row>
    <row r="1739" spans="1:8" x14ac:dyDescent="0.35">
      <c r="A1739" s="1">
        <v>44158</v>
      </c>
      <c r="B1739">
        <v>27.530000999999999</v>
      </c>
      <c r="C1739">
        <v>27.77</v>
      </c>
      <c r="D1739">
        <v>27.389999</v>
      </c>
      <c r="E1739">
        <v>27.690000999999999</v>
      </c>
      <c r="F1739">
        <v>26.015722</v>
      </c>
      <c r="G1739">
        <v>51870500</v>
      </c>
      <c r="H1739">
        <f t="shared" si="27"/>
        <v>1.8764083733778931E-2</v>
      </c>
    </row>
    <row r="1740" spans="1:8" x14ac:dyDescent="0.35">
      <c r="A1740" s="1">
        <v>44159</v>
      </c>
      <c r="B1740">
        <v>28.17</v>
      </c>
      <c r="C1740">
        <v>28.690000999999999</v>
      </c>
      <c r="D1740">
        <v>28.1</v>
      </c>
      <c r="E1740">
        <v>28.66</v>
      </c>
      <c r="F1740">
        <v>26.927067000000001</v>
      </c>
      <c r="G1740">
        <v>60983200</v>
      </c>
      <c r="H1740">
        <f t="shared" si="27"/>
        <v>3.5030548066280871E-2</v>
      </c>
    </row>
    <row r="1741" spans="1:8" x14ac:dyDescent="0.35">
      <c r="A1741" s="1">
        <v>44160</v>
      </c>
      <c r="B1741">
        <v>28.5</v>
      </c>
      <c r="C1741">
        <v>28.58</v>
      </c>
      <c r="D1741">
        <v>28.219999000000001</v>
      </c>
      <c r="E1741">
        <v>28.559999000000001</v>
      </c>
      <c r="F1741">
        <v>26.833110999999999</v>
      </c>
      <c r="G1741">
        <v>45204600</v>
      </c>
      <c r="H1741">
        <f t="shared" si="27"/>
        <v>-3.4892771648691685E-3</v>
      </c>
    </row>
    <row r="1742" spans="1:8" x14ac:dyDescent="0.35">
      <c r="A1742" s="1">
        <v>44162</v>
      </c>
      <c r="B1742">
        <v>28.559999000000001</v>
      </c>
      <c r="C1742">
        <v>28.59</v>
      </c>
      <c r="D1742">
        <v>28.360001</v>
      </c>
      <c r="E1742">
        <v>28.469999000000001</v>
      </c>
      <c r="F1742">
        <v>26.748553999999999</v>
      </c>
      <c r="G1742">
        <v>26981200</v>
      </c>
      <c r="H1742">
        <f t="shared" si="27"/>
        <v>-3.1512186566813004E-3</v>
      </c>
    </row>
    <row r="1743" spans="1:8" x14ac:dyDescent="0.35">
      <c r="A1743" s="1">
        <v>44165</v>
      </c>
      <c r="B1743">
        <v>28.299999</v>
      </c>
      <c r="C1743">
        <v>28.379999000000002</v>
      </c>
      <c r="D1743">
        <v>27.83</v>
      </c>
      <c r="E1743">
        <v>27.879999000000002</v>
      </c>
      <c r="F1743">
        <v>26.194227000000001</v>
      </c>
      <c r="G1743">
        <v>72524200</v>
      </c>
      <c r="H1743">
        <f t="shared" si="27"/>
        <v>-2.0723624910714694E-2</v>
      </c>
    </row>
    <row r="1744" spans="1:8" x14ac:dyDescent="0.35">
      <c r="A1744" s="1">
        <v>44166</v>
      </c>
      <c r="B1744">
        <v>28.4</v>
      </c>
      <c r="C1744">
        <v>28.57</v>
      </c>
      <c r="D1744">
        <v>28.290001</v>
      </c>
      <c r="E1744">
        <v>28.309999000000001</v>
      </c>
      <c r="F1744">
        <v>26.598230000000001</v>
      </c>
      <c r="G1744">
        <v>53972100</v>
      </c>
      <c r="H1744">
        <f t="shared" si="27"/>
        <v>1.5423360269421175E-2</v>
      </c>
    </row>
    <row r="1745" spans="1:8" x14ac:dyDescent="0.35">
      <c r="A1745" s="1">
        <v>44167</v>
      </c>
      <c r="B1745">
        <v>28.27</v>
      </c>
      <c r="C1745">
        <v>28.67</v>
      </c>
      <c r="D1745">
        <v>28.219999000000001</v>
      </c>
      <c r="E1745">
        <v>28.620000999999998</v>
      </c>
      <c r="F1745">
        <v>26.889486000000002</v>
      </c>
      <c r="G1745">
        <v>57471800</v>
      </c>
      <c r="H1745">
        <f t="shared" si="27"/>
        <v>1.0950202325493111E-2</v>
      </c>
    </row>
    <row r="1746" spans="1:8" x14ac:dyDescent="0.35">
      <c r="A1746" s="1">
        <v>44168</v>
      </c>
      <c r="B1746">
        <v>28.639999</v>
      </c>
      <c r="C1746">
        <v>28.799999</v>
      </c>
      <c r="D1746">
        <v>28.459999</v>
      </c>
      <c r="E1746">
        <v>28.629999000000002</v>
      </c>
      <c r="F1746">
        <v>26.898882</v>
      </c>
      <c r="G1746">
        <v>49566000</v>
      </c>
      <c r="H1746">
        <f t="shared" si="27"/>
        <v>3.4943025686689767E-4</v>
      </c>
    </row>
    <row r="1747" spans="1:8" x14ac:dyDescent="0.35">
      <c r="A1747" s="1">
        <v>44169</v>
      </c>
      <c r="B1747">
        <v>28.82</v>
      </c>
      <c r="C1747">
        <v>29.030000999999999</v>
      </c>
      <c r="D1747">
        <v>28.799999</v>
      </c>
      <c r="E1747">
        <v>28.98</v>
      </c>
      <c r="F1747">
        <v>27.227717999999999</v>
      </c>
      <c r="G1747">
        <v>52713100</v>
      </c>
      <c r="H1747">
        <f t="shared" si="27"/>
        <v>1.2224894700084525E-2</v>
      </c>
    </row>
    <row r="1748" spans="1:8" x14ac:dyDescent="0.35">
      <c r="A1748" s="1">
        <v>44172</v>
      </c>
      <c r="B1748">
        <v>28.809999000000001</v>
      </c>
      <c r="C1748">
        <v>28.860001</v>
      </c>
      <c r="D1748">
        <v>28.610001</v>
      </c>
      <c r="E1748">
        <v>28.780000999999999</v>
      </c>
      <c r="F1748">
        <v>27.039812000000001</v>
      </c>
      <c r="G1748">
        <v>34631600</v>
      </c>
      <c r="H1748">
        <f t="shared" si="27"/>
        <v>-6.9012761186963275E-3</v>
      </c>
    </row>
    <row r="1749" spans="1:8" x14ac:dyDescent="0.35">
      <c r="A1749" s="1">
        <v>44173</v>
      </c>
      <c r="B1749">
        <v>28.51</v>
      </c>
      <c r="C1749">
        <v>28.84</v>
      </c>
      <c r="D1749">
        <v>28.51</v>
      </c>
      <c r="E1749">
        <v>28.77</v>
      </c>
      <c r="F1749">
        <v>27.030412999999999</v>
      </c>
      <c r="G1749">
        <v>31628500</v>
      </c>
      <c r="H1749">
        <f t="shared" si="27"/>
        <v>-3.475985705818492E-4</v>
      </c>
    </row>
    <row r="1750" spans="1:8" x14ac:dyDescent="0.35">
      <c r="A1750" s="1">
        <v>44174</v>
      </c>
      <c r="B1750">
        <v>28.93</v>
      </c>
      <c r="C1750">
        <v>28.950001</v>
      </c>
      <c r="D1750">
        <v>28.59</v>
      </c>
      <c r="E1750">
        <v>28.700001</v>
      </c>
      <c r="F1750">
        <v>26.964649000000001</v>
      </c>
      <c r="G1750">
        <v>47589600</v>
      </c>
      <c r="H1750">
        <f t="shared" si="27"/>
        <v>-2.4329631959377732E-3</v>
      </c>
    </row>
    <row r="1751" spans="1:8" x14ac:dyDescent="0.35">
      <c r="A1751" s="1">
        <v>44175</v>
      </c>
      <c r="B1751">
        <v>28.48</v>
      </c>
      <c r="C1751">
        <v>28.780000999999999</v>
      </c>
      <c r="D1751">
        <v>28.389999</v>
      </c>
      <c r="E1751">
        <v>28.75</v>
      </c>
      <c r="F1751">
        <v>27.011627000000001</v>
      </c>
      <c r="G1751">
        <v>41298300</v>
      </c>
      <c r="H1751">
        <f t="shared" si="27"/>
        <v>1.7422069910867112E-3</v>
      </c>
    </row>
    <row r="1752" spans="1:8" x14ac:dyDescent="0.35">
      <c r="A1752" s="1">
        <v>44176</v>
      </c>
      <c r="B1752">
        <v>28.43</v>
      </c>
      <c r="C1752">
        <v>28.530000999999999</v>
      </c>
      <c r="D1752">
        <v>28.23</v>
      </c>
      <c r="E1752">
        <v>28.459999</v>
      </c>
      <c r="F1752">
        <v>26.739156999999999</v>
      </c>
      <c r="G1752">
        <v>48216300</v>
      </c>
      <c r="H1752">
        <f t="shared" si="27"/>
        <v>-1.0087137661126521E-2</v>
      </c>
    </row>
    <row r="1753" spans="1:8" x14ac:dyDescent="0.35">
      <c r="A1753" s="1">
        <v>44179</v>
      </c>
      <c r="B1753">
        <v>28.84</v>
      </c>
      <c r="C1753">
        <v>28.84</v>
      </c>
      <c r="D1753">
        <v>28.110001</v>
      </c>
      <c r="E1753">
        <v>28.129999000000002</v>
      </c>
      <c r="F1753">
        <v>26.429113000000001</v>
      </c>
      <c r="G1753">
        <v>38302900</v>
      </c>
      <c r="H1753">
        <f t="shared" si="27"/>
        <v>-1.1595129943700086E-2</v>
      </c>
    </row>
    <row r="1754" spans="1:8" x14ac:dyDescent="0.35">
      <c r="A1754" s="1">
        <v>44180</v>
      </c>
      <c r="B1754">
        <v>28.35</v>
      </c>
      <c r="C1754">
        <v>28.690000999999999</v>
      </c>
      <c r="D1754">
        <v>28.190000999999999</v>
      </c>
      <c r="E1754">
        <v>28.610001</v>
      </c>
      <c r="F1754">
        <v>26.880092999999999</v>
      </c>
      <c r="G1754">
        <v>38604200</v>
      </c>
      <c r="H1754">
        <f t="shared" si="27"/>
        <v>1.7063758439414812E-2</v>
      </c>
    </row>
    <row r="1755" spans="1:8" x14ac:dyDescent="0.35">
      <c r="A1755" s="1">
        <v>44181</v>
      </c>
      <c r="B1755">
        <v>28.66</v>
      </c>
      <c r="C1755">
        <v>28.68</v>
      </c>
      <c r="D1755">
        <v>28.52</v>
      </c>
      <c r="E1755">
        <v>28.66</v>
      </c>
      <c r="F1755">
        <v>26.927067000000001</v>
      </c>
      <c r="G1755">
        <v>55602800</v>
      </c>
      <c r="H1755">
        <f t="shared" si="27"/>
        <v>1.7475385966857441E-3</v>
      </c>
    </row>
    <row r="1756" spans="1:8" x14ac:dyDescent="0.35">
      <c r="A1756" s="1">
        <v>44182</v>
      </c>
      <c r="B1756">
        <v>28.709999</v>
      </c>
      <c r="C1756">
        <v>28.790001</v>
      </c>
      <c r="D1756">
        <v>28.58</v>
      </c>
      <c r="E1756">
        <v>28.74</v>
      </c>
      <c r="F1756">
        <v>27.002230000000001</v>
      </c>
      <c r="G1756">
        <v>38510900</v>
      </c>
      <c r="H1756">
        <f t="shared" si="27"/>
        <v>2.7913548846593603E-3</v>
      </c>
    </row>
    <row r="1757" spans="1:8" x14ac:dyDescent="0.35">
      <c r="A1757" s="1">
        <v>44183</v>
      </c>
      <c r="B1757">
        <v>28.780000999999999</v>
      </c>
      <c r="C1757">
        <v>28.780000999999999</v>
      </c>
      <c r="D1757">
        <v>28.32</v>
      </c>
      <c r="E1757">
        <v>28.49</v>
      </c>
      <c r="F1757">
        <v>26.767344999999999</v>
      </c>
      <c r="G1757">
        <v>56080100</v>
      </c>
      <c r="H1757">
        <f t="shared" si="27"/>
        <v>-8.6987259941124131E-3</v>
      </c>
    </row>
    <row r="1758" spans="1:8" x14ac:dyDescent="0.35">
      <c r="A1758" s="1">
        <v>44186</v>
      </c>
      <c r="B1758">
        <v>28.67</v>
      </c>
      <c r="C1758">
        <v>28.860001</v>
      </c>
      <c r="D1758">
        <v>28.23</v>
      </c>
      <c r="E1758">
        <v>28.719999000000001</v>
      </c>
      <c r="F1758">
        <v>27.128170000000001</v>
      </c>
      <c r="G1758">
        <v>77688100</v>
      </c>
      <c r="H1758">
        <f t="shared" si="27"/>
        <v>1.3480044434739493E-2</v>
      </c>
    </row>
    <row r="1759" spans="1:8" x14ac:dyDescent="0.35">
      <c r="A1759" s="1">
        <v>44187</v>
      </c>
      <c r="B1759">
        <v>28.74</v>
      </c>
      <c r="C1759">
        <v>28.780000999999999</v>
      </c>
      <c r="D1759">
        <v>28.42</v>
      </c>
      <c r="E1759">
        <v>28.440000999999999</v>
      </c>
      <c r="F1759">
        <v>26.863693000000001</v>
      </c>
      <c r="G1759">
        <v>42317900</v>
      </c>
      <c r="H1759">
        <f t="shared" si="27"/>
        <v>-9.7491647980678161E-3</v>
      </c>
    </row>
    <row r="1760" spans="1:8" x14ac:dyDescent="0.35">
      <c r="A1760" s="1">
        <v>44188</v>
      </c>
      <c r="B1760">
        <v>28.610001</v>
      </c>
      <c r="C1760">
        <v>29.07</v>
      </c>
      <c r="D1760">
        <v>28.6</v>
      </c>
      <c r="E1760">
        <v>28.91</v>
      </c>
      <c r="F1760">
        <v>27.307642000000001</v>
      </c>
      <c r="G1760">
        <v>52681400</v>
      </c>
      <c r="H1760">
        <f t="shared" si="27"/>
        <v>1.6525985462981577E-2</v>
      </c>
    </row>
    <row r="1761" spans="1:8" x14ac:dyDescent="0.35">
      <c r="A1761" s="1">
        <v>44189</v>
      </c>
      <c r="B1761">
        <v>28.969999000000001</v>
      </c>
      <c r="C1761">
        <v>28.98</v>
      </c>
      <c r="D1761">
        <v>28.709999</v>
      </c>
      <c r="E1761">
        <v>28.950001</v>
      </c>
      <c r="F1761">
        <v>27.345421000000002</v>
      </c>
      <c r="G1761">
        <v>16071000</v>
      </c>
      <c r="H1761">
        <f t="shared" si="27"/>
        <v>1.3834588867101909E-3</v>
      </c>
    </row>
    <row r="1762" spans="1:8" x14ac:dyDescent="0.35">
      <c r="A1762" s="1">
        <v>44193</v>
      </c>
      <c r="B1762">
        <v>29.15</v>
      </c>
      <c r="C1762">
        <v>29.32</v>
      </c>
      <c r="D1762">
        <v>28.99</v>
      </c>
      <c r="E1762">
        <v>29.09</v>
      </c>
      <c r="F1762">
        <v>27.477671000000001</v>
      </c>
      <c r="G1762">
        <v>32824800</v>
      </c>
      <c r="H1762">
        <f t="shared" si="27"/>
        <v>4.8362758796070132E-3</v>
      </c>
    </row>
    <row r="1763" spans="1:8" x14ac:dyDescent="0.35">
      <c r="A1763" s="1">
        <v>44194</v>
      </c>
      <c r="B1763">
        <v>29.209999</v>
      </c>
      <c r="C1763">
        <v>29.219999000000001</v>
      </c>
      <c r="D1763">
        <v>28.959999</v>
      </c>
      <c r="E1763">
        <v>28.99</v>
      </c>
      <c r="F1763">
        <v>27.383210999999999</v>
      </c>
      <c r="G1763">
        <v>23607000</v>
      </c>
      <c r="H1763">
        <f t="shared" si="27"/>
        <v>-3.4377003786092912E-3</v>
      </c>
    </row>
    <row r="1764" spans="1:8" x14ac:dyDescent="0.35">
      <c r="A1764" s="1">
        <v>44195</v>
      </c>
      <c r="B1764">
        <v>29.09</v>
      </c>
      <c r="C1764">
        <v>29.209999</v>
      </c>
      <c r="D1764">
        <v>29.02</v>
      </c>
      <c r="E1764">
        <v>29.120000999999998</v>
      </c>
      <c r="F1764">
        <v>27.506005999999999</v>
      </c>
      <c r="G1764">
        <v>16616700</v>
      </c>
      <c r="H1764">
        <f t="shared" si="27"/>
        <v>4.4843170510573066E-3</v>
      </c>
    </row>
    <row r="1765" spans="1:8" x14ac:dyDescent="0.35">
      <c r="A1765" s="1">
        <v>44196</v>
      </c>
      <c r="B1765">
        <v>29.08</v>
      </c>
      <c r="C1765">
        <v>29.52</v>
      </c>
      <c r="D1765">
        <v>29</v>
      </c>
      <c r="E1765">
        <v>29.48</v>
      </c>
      <c r="F1765">
        <v>27.846048</v>
      </c>
      <c r="G1765">
        <v>26239300</v>
      </c>
      <c r="H1765">
        <f t="shared" si="27"/>
        <v>1.2362463674297185E-2</v>
      </c>
    </row>
    <row r="1766" spans="1:8" x14ac:dyDescent="0.35">
      <c r="A1766" s="1">
        <v>44200</v>
      </c>
      <c r="B1766">
        <v>29.59</v>
      </c>
      <c r="C1766">
        <v>29.6</v>
      </c>
      <c r="D1766">
        <v>28.83</v>
      </c>
      <c r="E1766">
        <v>29.08</v>
      </c>
      <c r="F1766">
        <v>27.468219999999999</v>
      </c>
      <c r="G1766">
        <v>47086300</v>
      </c>
      <c r="H1766">
        <f t="shared" si="27"/>
        <v>-1.356846041492139E-2</v>
      </c>
    </row>
    <row r="1767" spans="1:8" x14ac:dyDescent="0.35">
      <c r="A1767" s="1">
        <v>44201</v>
      </c>
      <c r="B1767">
        <v>29.07</v>
      </c>
      <c r="C1767">
        <v>29.34</v>
      </c>
      <c r="D1767">
        <v>28.92</v>
      </c>
      <c r="E1767">
        <v>29.209999</v>
      </c>
      <c r="F1767">
        <v>27.591017000000001</v>
      </c>
      <c r="G1767">
        <v>35265400</v>
      </c>
      <c r="H1767">
        <f t="shared" si="27"/>
        <v>4.4705117404768872E-3</v>
      </c>
    </row>
    <row r="1768" spans="1:8" x14ac:dyDescent="0.35">
      <c r="A1768" s="1">
        <v>44202</v>
      </c>
      <c r="B1768">
        <v>29.77</v>
      </c>
      <c r="C1768">
        <v>30.74</v>
      </c>
      <c r="D1768">
        <v>29.77</v>
      </c>
      <c r="E1768">
        <v>30.5</v>
      </c>
      <c r="F1768">
        <v>28.809517</v>
      </c>
      <c r="G1768">
        <v>102254900</v>
      </c>
      <c r="H1768">
        <f t="shared" si="27"/>
        <v>4.416292447646996E-2</v>
      </c>
    </row>
    <row r="1769" spans="1:8" x14ac:dyDescent="0.35">
      <c r="A1769" s="1">
        <v>44203</v>
      </c>
      <c r="B1769">
        <v>30.950001</v>
      </c>
      <c r="C1769">
        <v>31.26</v>
      </c>
      <c r="D1769">
        <v>30.879999000000002</v>
      </c>
      <c r="E1769">
        <v>30.940000999999999</v>
      </c>
      <c r="F1769">
        <v>29.22513</v>
      </c>
      <c r="G1769">
        <v>64342700</v>
      </c>
      <c r="H1769">
        <f t="shared" si="27"/>
        <v>1.4426239773474871E-2</v>
      </c>
    </row>
    <row r="1770" spans="1:8" x14ac:dyDescent="0.35">
      <c r="A1770" s="1">
        <v>44204</v>
      </c>
      <c r="B1770">
        <v>31.09</v>
      </c>
      <c r="C1770">
        <v>31.1</v>
      </c>
      <c r="D1770">
        <v>30.51</v>
      </c>
      <c r="E1770">
        <v>30.92</v>
      </c>
      <c r="F1770">
        <v>29.206236000000001</v>
      </c>
      <c r="G1770">
        <v>54266400</v>
      </c>
      <c r="H1770">
        <f t="shared" si="27"/>
        <v>-6.4649840736378324E-4</v>
      </c>
    </row>
    <row r="1771" spans="1:8" x14ac:dyDescent="0.35">
      <c r="A1771" s="1">
        <v>44207</v>
      </c>
      <c r="B1771">
        <v>30.620000999999998</v>
      </c>
      <c r="C1771">
        <v>31.07</v>
      </c>
      <c r="D1771">
        <v>30.49</v>
      </c>
      <c r="E1771">
        <v>31.02</v>
      </c>
      <c r="F1771">
        <v>29.300694</v>
      </c>
      <c r="G1771">
        <v>56590400</v>
      </c>
      <c r="H1771">
        <f t="shared" si="27"/>
        <v>3.2341723185418171E-3</v>
      </c>
    </row>
    <row r="1772" spans="1:8" x14ac:dyDescent="0.35">
      <c r="A1772" s="1">
        <v>44208</v>
      </c>
      <c r="B1772">
        <v>31.200001</v>
      </c>
      <c r="C1772">
        <v>31.49</v>
      </c>
      <c r="D1772">
        <v>31.110001</v>
      </c>
      <c r="E1772">
        <v>31.34</v>
      </c>
      <c r="F1772">
        <v>29.602958999999998</v>
      </c>
      <c r="G1772">
        <v>60546600</v>
      </c>
      <c r="H1772">
        <f t="shared" si="27"/>
        <v>1.0315967260024574E-2</v>
      </c>
    </row>
    <row r="1773" spans="1:8" x14ac:dyDescent="0.35">
      <c r="A1773" s="1">
        <v>44209</v>
      </c>
      <c r="B1773">
        <v>31.290001</v>
      </c>
      <c r="C1773">
        <v>31.4</v>
      </c>
      <c r="D1773">
        <v>31.09</v>
      </c>
      <c r="E1773">
        <v>31.32</v>
      </c>
      <c r="F1773">
        <v>29.584066</v>
      </c>
      <c r="G1773">
        <v>55394700</v>
      </c>
      <c r="H1773">
        <f t="shared" si="27"/>
        <v>-6.382132272655073E-4</v>
      </c>
    </row>
    <row r="1774" spans="1:8" x14ac:dyDescent="0.35">
      <c r="A1774" s="1">
        <v>44210</v>
      </c>
      <c r="B1774">
        <v>31.41</v>
      </c>
      <c r="C1774">
        <v>31.620000999999998</v>
      </c>
      <c r="D1774">
        <v>31.290001</v>
      </c>
      <c r="E1774">
        <v>31.459999</v>
      </c>
      <c r="F1774">
        <v>29.716308999999999</v>
      </c>
      <c r="G1774">
        <v>49828800</v>
      </c>
      <c r="H1774">
        <f t="shared" si="27"/>
        <v>4.470075208728881E-3</v>
      </c>
    </row>
    <row r="1775" spans="1:8" x14ac:dyDescent="0.35">
      <c r="A1775" s="1">
        <v>44211</v>
      </c>
      <c r="B1775">
        <v>31</v>
      </c>
      <c r="C1775">
        <v>31.190000999999999</v>
      </c>
      <c r="D1775">
        <v>30.709999</v>
      </c>
      <c r="E1775">
        <v>30.940000999999999</v>
      </c>
      <c r="F1775">
        <v>29.22513</v>
      </c>
      <c r="G1775">
        <v>68732700</v>
      </c>
      <c r="H1775">
        <f t="shared" si="27"/>
        <v>-1.6528937022427616E-2</v>
      </c>
    </row>
    <row r="1776" spans="1:8" x14ac:dyDescent="0.35">
      <c r="A1776" s="1">
        <v>44215</v>
      </c>
      <c r="B1776">
        <v>31.1</v>
      </c>
      <c r="C1776">
        <v>31.18</v>
      </c>
      <c r="D1776">
        <v>30.83</v>
      </c>
      <c r="E1776">
        <v>31.02</v>
      </c>
      <c r="F1776">
        <v>29.300694</v>
      </c>
      <c r="G1776">
        <v>97457200</v>
      </c>
      <c r="H1776">
        <f t="shared" si="27"/>
        <v>2.5855830239249564E-3</v>
      </c>
    </row>
    <row r="1777" spans="1:8" x14ac:dyDescent="0.35">
      <c r="A1777" s="1">
        <v>44216</v>
      </c>
      <c r="B1777">
        <v>31.120000999999998</v>
      </c>
      <c r="C1777">
        <v>31.120000999999998</v>
      </c>
      <c r="D1777">
        <v>30.780000999999999</v>
      </c>
      <c r="E1777">
        <v>30.889999</v>
      </c>
      <c r="F1777">
        <v>29.177902</v>
      </c>
      <c r="G1777">
        <v>56113100</v>
      </c>
      <c r="H1777">
        <f t="shared" si="27"/>
        <v>-4.1907539800934562E-3</v>
      </c>
    </row>
    <row r="1778" spans="1:8" x14ac:dyDescent="0.35">
      <c r="A1778" s="1">
        <v>44217</v>
      </c>
      <c r="B1778">
        <v>30.870000999999998</v>
      </c>
      <c r="C1778">
        <v>30.93</v>
      </c>
      <c r="D1778">
        <v>30.559999000000001</v>
      </c>
      <c r="E1778">
        <v>30.559999000000001</v>
      </c>
      <c r="F1778">
        <v>28.866194</v>
      </c>
      <c r="G1778">
        <v>43713800</v>
      </c>
      <c r="H1778">
        <f t="shared" si="27"/>
        <v>-1.0683016208636228E-2</v>
      </c>
    </row>
    <row r="1779" spans="1:8" x14ac:dyDescent="0.35">
      <c r="A1779" s="1">
        <v>44218</v>
      </c>
      <c r="B1779">
        <v>30.25</v>
      </c>
      <c r="C1779">
        <v>30.459999</v>
      </c>
      <c r="D1779">
        <v>30.200001</v>
      </c>
      <c r="E1779">
        <v>30.34</v>
      </c>
      <c r="F1779">
        <v>28.658382</v>
      </c>
      <c r="G1779">
        <v>37928000</v>
      </c>
      <c r="H1779">
        <f t="shared" si="27"/>
        <v>-7.1991479029067896E-3</v>
      </c>
    </row>
    <row r="1780" spans="1:8" x14ac:dyDescent="0.35">
      <c r="A1780" s="1">
        <v>44221</v>
      </c>
      <c r="B1780">
        <v>30.040001</v>
      </c>
      <c r="C1780">
        <v>30.16</v>
      </c>
      <c r="D1780">
        <v>29.74</v>
      </c>
      <c r="E1780">
        <v>30.120000999999998</v>
      </c>
      <c r="F1780">
        <v>28.450576999999999</v>
      </c>
      <c r="G1780">
        <v>68321500</v>
      </c>
      <c r="H1780">
        <f t="shared" si="27"/>
        <v>-7.251107197887182E-3</v>
      </c>
    </row>
    <row r="1781" spans="1:8" x14ac:dyDescent="0.35">
      <c r="A1781" s="1">
        <v>44222</v>
      </c>
      <c r="B1781">
        <v>30.24</v>
      </c>
      <c r="C1781">
        <v>30.280000999999999</v>
      </c>
      <c r="D1781">
        <v>29.860001</v>
      </c>
      <c r="E1781">
        <v>29.879999000000002</v>
      </c>
      <c r="F1781">
        <v>28.223877000000002</v>
      </c>
      <c r="G1781">
        <v>55504600</v>
      </c>
      <c r="H1781">
        <f t="shared" si="27"/>
        <v>-7.9682039489040058E-3</v>
      </c>
    </row>
    <row r="1782" spans="1:8" x14ac:dyDescent="0.35">
      <c r="A1782" s="1">
        <v>44223</v>
      </c>
      <c r="B1782">
        <v>29.469999000000001</v>
      </c>
      <c r="C1782">
        <v>29.5</v>
      </c>
      <c r="D1782">
        <v>28.940000999999999</v>
      </c>
      <c r="E1782">
        <v>29</v>
      </c>
      <c r="F1782">
        <v>27.392654</v>
      </c>
      <c r="G1782">
        <v>84059200</v>
      </c>
      <c r="H1782">
        <f t="shared" si="27"/>
        <v>-2.9451056635486375E-2</v>
      </c>
    </row>
    <row r="1783" spans="1:8" x14ac:dyDescent="0.35">
      <c r="A1783" s="1">
        <v>44224</v>
      </c>
      <c r="B1783">
        <v>29.370000999999998</v>
      </c>
      <c r="C1783">
        <v>29.879999000000002</v>
      </c>
      <c r="D1783">
        <v>29.280000999999999</v>
      </c>
      <c r="E1783">
        <v>29.540001</v>
      </c>
      <c r="F1783">
        <v>27.902726999999999</v>
      </c>
      <c r="G1783">
        <v>62985900</v>
      </c>
      <c r="H1783">
        <f t="shared" si="27"/>
        <v>1.8620795195675395E-2</v>
      </c>
    </row>
    <row r="1784" spans="1:8" x14ac:dyDescent="0.35">
      <c r="A1784" s="1">
        <v>44225</v>
      </c>
      <c r="B1784">
        <v>29.459999</v>
      </c>
      <c r="C1784">
        <v>29.540001</v>
      </c>
      <c r="D1784">
        <v>28.82</v>
      </c>
      <c r="E1784">
        <v>28.950001</v>
      </c>
      <c r="F1784">
        <v>27.345421000000002</v>
      </c>
      <c r="G1784">
        <v>78260700</v>
      </c>
      <c r="H1784">
        <f t="shared" si="27"/>
        <v>-1.9973173231419172E-2</v>
      </c>
    </row>
    <row r="1785" spans="1:8" x14ac:dyDescent="0.35">
      <c r="A1785" s="1">
        <v>44228</v>
      </c>
      <c r="B1785">
        <v>29.27</v>
      </c>
      <c r="C1785">
        <v>29.370000999999998</v>
      </c>
      <c r="D1785">
        <v>29.02</v>
      </c>
      <c r="E1785">
        <v>29.33</v>
      </c>
      <c r="F1785">
        <v>27.704363000000001</v>
      </c>
      <c r="G1785">
        <v>41947400</v>
      </c>
      <c r="H1785">
        <f t="shared" si="27"/>
        <v>1.3126219559757334E-2</v>
      </c>
    </row>
    <row r="1786" spans="1:8" x14ac:dyDescent="0.35">
      <c r="A1786" s="1">
        <v>44229</v>
      </c>
      <c r="B1786">
        <v>29.67</v>
      </c>
      <c r="C1786">
        <v>30.190000999999999</v>
      </c>
      <c r="D1786">
        <v>29.66</v>
      </c>
      <c r="E1786">
        <v>30.040001</v>
      </c>
      <c r="F1786">
        <v>28.375011000000001</v>
      </c>
      <c r="G1786">
        <v>54263000</v>
      </c>
      <c r="H1786">
        <f t="shared" si="27"/>
        <v>2.4207306264359872E-2</v>
      </c>
    </row>
    <row r="1787" spans="1:8" x14ac:dyDescent="0.35">
      <c r="A1787" s="1">
        <v>44230</v>
      </c>
      <c r="B1787">
        <v>30</v>
      </c>
      <c r="C1787">
        <v>30.219999000000001</v>
      </c>
      <c r="D1787">
        <v>29.940000999999999</v>
      </c>
      <c r="E1787">
        <v>30.209999</v>
      </c>
      <c r="F1787">
        <v>28.535589000000002</v>
      </c>
      <c r="G1787">
        <v>46195200</v>
      </c>
      <c r="H1787">
        <f t="shared" si="27"/>
        <v>5.6591343700272394E-3</v>
      </c>
    </row>
    <row r="1788" spans="1:8" x14ac:dyDescent="0.35">
      <c r="A1788" s="1">
        <v>44231</v>
      </c>
      <c r="B1788">
        <v>30.309999000000001</v>
      </c>
      <c r="C1788">
        <v>30.889999</v>
      </c>
      <c r="D1788">
        <v>30.299999</v>
      </c>
      <c r="E1788">
        <v>30.879999000000002</v>
      </c>
      <c r="F1788">
        <v>29.168453</v>
      </c>
      <c r="G1788">
        <v>63061800</v>
      </c>
      <c r="H1788">
        <f t="shared" si="27"/>
        <v>2.2178059825574227E-2</v>
      </c>
    </row>
    <row r="1789" spans="1:8" x14ac:dyDescent="0.35">
      <c r="A1789" s="1">
        <v>44232</v>
      </c>
      <c r="B1789">
        <v>31.1</v>
      </c>
      <c r="C1789">
        <v>31.129999000000002</v>
      </c>
      <c r="D1789">
        <v>30.82</v>
      </c>
      <c r="E1789">
        <v>30.889999</v>
      </c>
      <c r="F1789">
        <v>29.177902</v>
      </c>
      <c r="G1789">
        <v>38461900</v>
      </c>
      <c r="H1789">
        <f t="shared" si="27"/>
        <v>3.2394587398927328E-4</v>
      </c>
    </row>
    <row r="1790" spans="1:8" x14ac:dyDescent="0.35">
      <c r="A1790" s="1">
        <v>44235</v>
      </c>
      <c r="B1790">
        <v>30.99</v>
      </c>
      <c r="C1790">
        <v>31.290001</v>
      </c>
      <c r="D1790">
        <v>30.99</v>
      </c>
      <c r="E1790">
        <v>31.290001</v>
      </c>
      <c r="F1790">
        <v>29.555728999999999</v>
      </c>
      <c r="G1790">
        <v>48756300</v>
      </c>
      <c r="H1790">
        <f t="shared" si="27"/>
        <v>1.2949080437654494E-2</v>
      </c>
    </row>
    <row r="1791" spans="1:8" x14ac:dyDescent="0.35">
      <c r="A1791" s="1">
        <v>44236</v>
      </c>
      <c r="B1791">
        <v>31.190000999999999</v>
      </c>
      <c r="C1791">
        <v>31.4</v>
      </c>
      <c r="D1791">
        <v>31.08</v>
      </c>
      <c r="E1791">
        <v>31.299999</v>
      </c>
      <c r="F1791">
        <v>29.565176000000001</v>
      </c>
      <c r="G1791">
        <v>33572000</v>
      </c>
      <c r="H1791">
        <f t="shared" si="27"/>
        <v>3.1963346260217564E-4</v>
      </c>
    </row>
    <row r="1792" spans="1:8" x14ac:dyDescent="0.35">
      <c r="A1792" s="1">
        <v>44237</v>
      </c>
      <c r="B1792">
        <v>31.459999</v>
      </c>
      <c r="C1792">
        <v>31.5</v>
      </c>
      <c r="D1792">
        <v>31.15</v>
      </c>
      <c r="E1792">
        <v>31.299999</v>
      </c>
      <c r="F1792">
        <v>29.565176000000001</v>
      </c>
      <c r="G1792">
        <v>38899600</v>
      </c>
      <c r="H1792">
        <f t="shared" si="27"/>
        <v>0</v>
      </c>
    </row>
    <row r="1793" spans="1:8" x14ac:dyDescent="0.35">
      <c r="A1793" s="1">
        <v>44238</v>
      </c>
      <c r="B1793">
        <v>31.32</v>
      </c>
      <c r="C1793">
        <v>31.440000999999999</v>
      </c>
      <c r="D1793">
        <v>30.99</v>
      </c>
      <c r="E1793">
        <v>31.200001</v>
      </c>
      <c r="F1793">
        <v>29.470718000000002</v>
      </c>
      <c r="G1793">
        <v>31909500</v>
      </c>
      <c r="H1793">
        <f t="shared" si="27"/>
        <v>-3.1949074140468327E-3</v>
      </c>
    </row>
    <row r="1794" spans="1:8" x14ac:dyDescent="0.35">
      <c r="A1794" s="1">
        <v>44239</v>
      </c>
      <c r="B1794">
        <v>31.17</v>
      </c>
      <c r="C1794">
        <v>31.549999</v>
      </c>
      <c r="D1794">
        <v>31.139999</v>
      </c>
      <c r="E1794">
        <v>31.52</v>
      </c>
      <c r="F1794">
        <v>29.772981999999999</v>
      </c>
      <c r="G1794">
        <v>38271800</v>
      </c>
      <c r="H1794">
        <f t="shared" si="27"/>
        <v>1.0256417912858364E-2</v>
      </c>
    </row>
    <row r="1795" spans="1:8" x14ac:dyDescent="0.35">
      <c r="A1795" s="1">
        <v>44243</v>
      </c>
      <c r="B1795">
        <v>31.84</v>
      </c>
      <c r="C1795">
        <v>32.209999000000003</v>
      </c>
      <c r="D1795">
        <v>31.700001</v>
      </c>
      <c r="E1795">
        <v>32.060001</v>
      </c>
      <c r="F1795">
        <v>30.283052000000001</v>
      </c>
      <c r="G1795">
        <v>71330600</v>
      </c>
      <c r="H1795">
        <f t="shared" ref="H1795:H1858" si="28">(F1795-F1794)/F1794</f>
        <v>1.7131975560929789E-2</v>
      </c>
    </row>
    <row r="1796" spans="1:8" x14ac:dyDescent="0.35">
      <c r="A1796" s="1">
        <v>44244</v>
      </c>
      <c r="B1796">
        <v>31.959999</v>
      </c>
      <c r="C1796">
        <v>32.259998000000003</v>
      </c>
      <c r="D1796">
        <v>31.85</v>
      </c>
      <c r="E1796">
        <v>32.220001000000003</v>
      </c>
      <c r="F1796">
        <v>30.434187000000001</v>
      </c>
      <c r="G1796">
        <v>60460900</v>
      </c>
      <c r="H1796">
        <f t="shared" si="28"/>
        <v>4.9907453185365864E-3</v>
      </c>
    </row>
    <row r="1797" spans="1:8" x14ac:dyDescent="0.35">
      <c r="A1797" s="1">
        <v>44245</v>
      </c>
      <c r="B1797">
        <v>31.99</v>
      </c>
      <c r="C1797">
        <v>32.200001</v>
      </c>
      <c r="D1797">
        <v>31.77</v>
      </c>
      <c r="E1797">
        <v>32.029998999999997</v>
      </c>
      <c r="F1797">
        <v>30.254712999999999</v>
      </c>
      <c r="G1797">
        <v>45188200</v>
      </c>
      <c r="H1797">
        <f t="shared" si="28"/>
        <v>-5.8971182637473632E-3</v>
      </c>
    </row>
    <row r="1798" spans="1:8" x14ac:dyDescent="0.35">
      <c r="A1798" s="1">
        <v>44246</v>
      </c>
      <c r="B1798">
        <v>32.240001999999997</v>
      </c>
      <c r="C1798">
        <v>32.520000000000003</v>
      </c>
      <c r="D1798">
        <v>32.200001</v>
      </c>
      <c r="E1798">
        <v>32.409999999999997</v>
      </c>
      <c r="F1798">
        <v>30.613655000000001</v>
      </c>
      <c r="G1798">
        <v>54361800</v>
      </c>
      <c r="H1798">
        <f t="shared" si="28"/>
        <v>1.1864002808422031E-2</v>
      </c>
    </row>
    <row r="1799" spans="1:8" x14ac:dyDescent="0.35">
      <c r="A1799" s="1">
        <v>44249</v>
      </c>
      <c r="B1799">
        <v>32.299999</v>
      </c>
      <c r="C1799">
        <v>32.830002</v>
      </c>
      <c r="D1799">
        <v>32.290000999999997</v>
      </c>
      <c r="E1799">
        <v>32.709999000000003</v>
      </c>
      <c r="F1799">
        <v>30.897023999999998</v>
      </c>
      <c r="G1799">
        <v>65930200</v>
      </c>
      <c r="H1799">
        <f t="shared" si="28"/>
        <v>9.2562942908972108E-3</v>
      </c>
    </row>
    <row r="1800" spans="1:8" x14ac:dyDescent="0.35">
      <c r="A1800" s="1">
        <v>44250</v>
      </c>
      <c r="B1800">
        <v>32.939999</v>
      </c>
      <c r="C1800">
        <v>32.950001</v>
      </c>
      <c r="D1800">
        <v>32.57</v>
      </c>
      <c r="E1800">
        <v>32.909999999999997</v>
      </c>
      <c r="F1800">
        <v>31.085937999999999</v>
      </c>
      <c r="G1800">
        <v>94331400</v>
      </c>
      <c r="H1800">
        <f t="shared" si="28"/>
        <v>6.1143105562529417E-3</v>
      </c>
    </row>
    <row r="1801" spans="1:8" x14ac:dyDescent="0.35">
      <c r="A1801" s="1">
        <v>44251</v>
      </c>
      <c r="B1801">
        <v>32.959999000000003</v>
      </c>
      <c r="C1801">
        <v>33.639999000000003</v>
      </c>
      <c r="D1801">
        <v>32.939999</v>
      </c>
      <c r="E1801">
        <v>33.549999</v>
      </c>
      <c r="F1801">
        <v>31.690466000000001</v>
      </c>
      <c r="G1801">
        <v>66000600</v>
      </c>
      <c r="H1801">
        <f t="shared" si="28"/>
        <v>1.9446992398942632E-2</v>
      </c>
    </row>
    <row r="1802" spans="1:8" x14ac:dyDescent="0.35">
      <c r="A1802" s="1">
        <v>44252</v>
      </c>
      <c r="B1802">
        <v>33.82</v>
      </c>
      <c r="C1802">
        <v>33.840000000000003</v>
      </c>
      <c r="D1802">
        <v>32.849997999999999</v>
      </c>
      <c r="E1802">
        <v>32.939999</v>
      </c>
      <c r="F1802">
        <v>31.114277000000001</v>
      </c>
      <c r="G1802">
        <v>92189400</v>
      </c>
      <c r="H1802">
        <f t="shared" si="28"/>
        <v>-1.8181777446882586E-2</v>
      </c>
    </row>
    <row r="1803" spans="1:8" x14ac:dyDescent="0.35">
      <c r="A1803" s="1">
        <v>44253</v>
      </c>
      <c r="B1803">
        <v>32.889999000000003</v>
      </c>
      <c r="C1803">
        <v>32.990001999999997</v>
      </c>
      <c r="D1803">
        <v>32.189999</v>
      </c>
      <c r="E1803">
        <v>32.310001</v>
      </c>
      <c r="F1803">
        <v>30.519196999999998</v>
      </c>
      <c r="G1803">
        <v>103105700</v>
      </c>
      <c r="H1803">
        <f t="shared" si="28"/>
        <v>-1.9125625191290897E-2</v>
      </c>
    </row>
    <row r="1804" spans="1:8" x14ac:dyDescent="0.35">
      <c r="A1804" s="1">
        <v>44256</v>
      </c>
      <c r="B1804">
        <v>32.860000999999997</v>
      </c>
      <c r="C1804">
        <v>33.520000000000003</v>
      </c>
      <c r="D1804">
        <v>32.860000999999997</v>
      </c>
      <c r="E1804">
        <v>33.32</v>
      </c>
      <c r="F1804">
        <v>31.473219</v>
      </c>
      <c r="G1804">
        <v>67590700</v>
      </c>
      <c r="H1804">
        <f t="shared" si="28"/>
        <v>3.1259734651603123E-2</v>
      </c>
    </row>
    <row r="1805" spans="1:8" x14ac:dyDescent="0.35">
      <c r="A1805" s="1">
        <v>44257</v>
      </c>
      <c r="B1805">
        <v>33.279998999999997</v>
      </c>
      <c r="C1805">
        <v>33.470001000000003</v>
      </c>
      <c r="D1805">
        <v>33.169998</v>
      </c>
      <c r="E1805">
        <v>33.200001</v>
      </c>
      <c r="F1805">
        <v>31.359870999999998</v>
      </c>
      <c r="G1805">
        <v>49987000</v>
      </c>
      <c r="H1805">
        <f t="shared" si="28"/>
        <v>-3.6014110917603312E-3</v>
      </c>
    </row>
    <row r="1806" spans="1:8" x14ac:dyDescent="0.35">
      <c r="A1806" s="1">
        <v>44258</v>
      </c>
      <c r="B1806">
        <v>33.330002</v>
      </c>
      <c r="C1806">
        <v>33.959999000000003</v>
      </c>
      <c r="D1806">
        <v>33.290000999999997</v>
      </c>
      <c r="E1806">
        <v>33.459999000000003</v>
      </c>
      <c r="F1806">
        <v>31.605450000000001</v>
      </c>
      <c r="G1806">
        <v>72541700</v>
      </c>
      <c r="H1806">
        <f t="shared" si="28"/>
        <v>7.830995223162841E-3</v>
      </c>
    </row>
    <row r="1807" spans="1:8" x14ac:dyDescent="0.35">
      <c r="A1807" s="1">
        <v>44259</v>
      </c>
      <c r="B1807">
        <v>33.369999</v>
      </c>
      <c r="C1807">
        <v>33.689999</v>
      </c>
      <c r="D1807">
        <v>32.599997999999999</v>
      </c>
      <c r="E1807">
        <v>33.080002</v>
      </c>
      <c r="F1807">
        <v>31.246518999999999</v>
      </c>
      <c r="G1807">
        <v>101311800</v>
      </c>
      <c r="H1807">
        <f t="shared" si="28"/>
        <v>-1.1356617292270854E-2</v>
      </c>
    </row>
    <row r="1808" spans="1:8" x14ac:dyDescent="0.35">
      <c r="A1808" s="1">
        <v>44260</v>
      </c>
      <c r="B1808">
        <v>33.639999000000003</v>
      </c>
      <c r="C1808">
        <v>33.799999</v>
      </c>
      <c r="D1808">
        <v>32.779998999999997</v>
      </c>
      <c r="E1808">
        <v>33.709999000000003</v>
      </c>
      <c r="F1808">
        <v>31.841604</v>
      </c>
      <c r="G1808">
        <v>109299800</v>
      </c>
      <c r="H1808">
        <f t="shared" si="28"/>
        <v>1.9044841442978046E-2</v>
      </c>
    </row>
    <row r="1809" spans="1:8" x14ac:dyDescent="0.35">
      <c r="A1809" s="1">
        <v>44263</v>
      </c>
      <c r="B1809">
        <v>33.959999000000003</v>
      </c>
      <c r="C1809">
        <v>34.580002</v>
      </c>
      <c r="D1809">
        <v>33.82</v>
      </c>
      <c r="E1809">
        <v>34.139999000000003</v>
      </c>
      <c r="F1809">
        <v>32.247765000000001</v>
      </c>
      <c r="G1809">
        <v>90538200</v>
      </c>
      <c r="H1809">
        <f t="shared" si="28"/>
        <v>1.2755670223145821E-2</v>
      </c>
    </row>
    <row r="1810" spans="1:8" x14ac:dyDescent="0.35">
      <c r="A1810" s="1">
        <v>44264</v>
      </c>
      <c r="B1810">
        <v>33.869999</v>
      </c>
      <c r="C1810">
        <v>34.330002</v>
      </c>
      <c r="D1810">
        <v>33.520000000000003</v>
      </c>
      <c r="E1810">
        <v>33.830002</v>
      </c>
      <c r="F1810">
        <v>31.954948000000002</v>
      </c>
      <c r="G1810">
        <v>117224600</v>
      </c>
      <c r="H1810">
        <f t="shared" si="28"/>
        <v>-9.0802261800158688E-3</v>
      </c>
    </row>
    <row r="1811" spans="1:8" x14ac:dyDescent="0.35">
      <c r="A1811" s="1">
        <v>44265</v>
      </c>
      <c r="B1811">
        <v>33.990001999999997</v>
      </c>
      <c r="C1811">
        <v>34.650002000000001</v>
      </c>
      <c r="D1811">
        <v>33.93</v>
      </c>
      <c r="E1811">
        <v>34.520000000000003</v>
      </c>
      <c r="F1811">
        <v>32.606701000000001</v>
      </c>
      <c r="G1811">
        <v>73269300</v>
      </c>
      <c r="H1811">
        <f t="shared" si="28"/>
        <v>2.0395996263239086E-2</v>
      </c>
    </row>
    <row r="1812" spans="1:8" x14ac:dyDescent="0.35">
      <c r="A1812" s="1">
        <v>44266</v>
      </c>
      <c r="B1812">
        <v>34.340000000000003</v>
      </c>
      <c r="C1812">
        <v>34.689999</v>
      </c>
      <c r="D1812">
        <v>34.139999000000003</v>
      </c>
      <c r="E1812">
        <v>34.419998</v>
      </c>
      <c r="F1812">
        <v>32.512248999999997</v>
      </c>
      <c r="G1812">
        <v>50904800</v>
      </c>
      <c r="H1812">
        <f t="shared" si="28"/>
        <v>-2.8967051895254282E-3</v>
      </c>
    </row>
    <row r="1813" spans="1:8" x14ac:dyDescent="0.35">
      <c r="A1813" s="1">
        <v>44267</v>
      </c>
      <c r="B1813">
        <v>34.82</v>
      </c>
      <c r="C1813">
        <v>34.950001</v>
      </c>
      <c r="D1813">
        <v>34.659999999999997</v>
      </c>
      <c r="E1813">
        <v>34.770000000000003</v>
      </c>
      <c r="F1813">
        <v>32.842846000000002</v>
      </c>
      <c r="G1813">
        <v>68126000</v>
      </c>
      <c r="H1813">
        <f t="shared" si="28"/>
        <v>1.0168382999281425E-2</v>
      </c>
    </row>
    <row r="1814" spans="1:8" x14ac:dyDescent="0.35">
      <c r="A1814" s="1">
        <v>44270</v>
      </c>
      <c r="B1814">
        <v>34.900002000000001</v>
      </c>
      <c r="C1814">
        <v>34.909999999999997</v>
      </c>
      <c r="D1814">
        <v>34.25</v>
      </c>
      <c r="E1814">
        <v>34.57</v>
      </c>
      <c r="F1814">
        <v>32.653934</v>
      </c>
      <c r="G1814">
        <v>57836400</v>
      </c>
      <c r="H1814">
        <f t="shared" si="28"/>
        <v>-5.7519984717524768E-3</v>
      </c>
    </row>
    <row r="1815" spans="1:8" x14ac:dyDescent="0.35">
      <c r="A1815" s="1">
        <v>44271</v>
      </c>
      <c r="B1815">
        <v>34.389999000000003</v>
      </c>
      <c r="C1815">
        <v>34.43</v>
      </c>
      <c r="D1815">
        <v>33.939999</v>
      </c>
      <c r="E1815">
        <v>34.209999000000003</v>
      </c>
      <c r="F1815">
        <v>32.313889000000003</v>
      </c>
      <c r="G1815">
        <v>67373600</v>
      </c>
      <c r="H1815">
        <f t="shared" si="28"/>
        <v>-1.0413599782494704E-2</v>
      </c>
    </row>
    <row r="1816" spans="1:8" x14ac:dyDescent="0.35">
      <c r="A1816" s="1">
        <v>44272</v>
      </c>
      <c r="B1816">
        <v>34.459999000000003</v>
      </c>
      <c r="C1816">
        <v>34.639999000000003</v>
      </c>
      <c r="D1816">
        <v>34.080002</v>
      </c>
      <c r="E1816">
        <v>34.439999</v>
      </c>
      <c r="F1816">
        <v>32.531139000000003</v>
      </c>
      <c r="G1816">
        <v>64051100</v>
      </c>
      <c r="H1816">
        <f t="shared" si="28"/>
        <v>6.7231152523919337E-3</v>
      </c>
    </row>
    <row r="1817" spans="1:8" x14ac:dyDescent="0.35">
      <c r="A1817" s="1">
        <v>44273</v>
      </c>
      <c r="B1817">
        <v>34.790000999999997</v>
      </c>
      <c r="C1817">
        <v>35.290000999999997</v>
      </c>
      <c r="D1817">
        <v>34.5</v>
      </c>
      <c r="E1817">
        <v>34.619999</v>
      </c>
      <c r="F1817">
        <v>32.701168000000003</v>
      </c>
      <c r="G1817">
        <v>96690500</v>
      </c>
      <c r="H1817">
        <f t="shared" si="28"/>
        <v>5.2266537608781395E-3</v>
      </c>
    </row>
    <row r="1818" spans="1:8" x14ac:dyDescent="0.35">
      <c r="A1818" s="1">
        <v>44274</v>
      </c>
      <c r="B1818">
        <v>34.349997999999999</v>
      </c>
      <c r="C1818">
        <v>34.380001</v>
      </c>
      <c r="D1818">
        <v>33.860000999999997</v>
      </c>
      <c r="E1818">
        <v>34.220001000000003</v>
      </c>
      <c r="F1818">
        <v>32.323329999999999</v>
      </c>
      <c r="G1818">
        <v>98510500</v>
      </c>
      <c r="H1818">
        <f t="shared" si="28"/>
        <v>-1.1554266196241189E-2</v>
      </c>
    </row>
    <row r="1819" spans="1:8" x14ac:dyDescent="0.35">
      <c r="A1819" s="1">
        <v>44277</v>
      </c>
      <c r="B1819">
        <v>33.82</v>
      </c>
      <c r="C1819">
        <v>33.889999000000003</v>
      </c>
      <c r="D1819">
        <v>33.509998000000003</v>
      </c>
      <c r="E1819">
        <v>33.630001</v>
      </c>
      <c r="F1819">
        <v>31.90682</v>
      </c>
      <c r="G1819">
        <v>68170600</v>
      </c>
      <c r="H1819">
        <f t="shared" si="28"/>
        <v>-1.2885739185906861E-2</v>
      </c>
    </row>
    <row r="1820" spans="1:8" x14ac:dyDescent="0.35">
      <c r="A1820" s="1">
        <v>44278</v>
      </c>
      <c r="B1820">
        <v>33.43</v>
      </c>
      <c r="C1820">
        <v>33.659999999999997</v>
      </c>
      <c r="D1820">
        <v>33.040000999999997</v>
      </c>
      <c r="E1820">
        <v>33.159999999999997</v>
      </c>
      <c r="F1820">
        <v>31.460915</v>
      </c>
      <c r="G1820">
        <v>70441900</v>
      </c>
      <c r="H1820">
        <f t="shared" si="28"/>
        <v>-1.3975225359343231E-2</v>
      </c>
    </row>
    <row r="1821" spans="1:8" x14ac:dyDescent="0.35">
      <c r="A1821" s="1">
        <v>44279</v>
      </c>
      <c r="B1821">
        <v>33.400002000000001</v>
      </c>
      <c r="C1821">
        <v>33.799999</v>
      </c>
      <c r="D1821">
        <v>33.279998999999997</v>
      </c>
      <c r="E1821">
        <v>33.279998999999997</v>
      </c>
      <c r="F1821">
        <v>31.574755</v>
      </c>
      <c r="G1821">
        <v>63357100</v>
      </c>
      <c r="H1821">
        <f t="shared" si="28"/>
        <v>3.6184580136973039E-3</v>
      </c>
    </row>
    <row r="1822" spans="1:8" x14ac:dyDescent="0.35">
      <c r="A1822" s="1">
        <v>44280</v>
      </c>
      <c r="B1822">
        <v>33.259998000000003</v>
      </c>
      <c r="C1822">
        <v>33.889999000000003</v>
      </c>
      <c r="D1822">
        <v>33</v>
      </c>
      <c r="E1822">
        <v>33.840000000000003</v>
      </c>
      <c r="F1822">
        <v>32.106068</v>
      </c>
      <c r="G1822">
        <v>60532600</v>
      </c>
      <c r="H1822">
        <f t="shared" si="28"/>
        <v>1.6827145610472695E-2</v>
      </c>
    </row>
    <row r="1823" spans="1:8" x14ac:dyDescent="0.35">
      <c r="A1823" s="1">
        <v>44281</v>
      </c>
      <c r="B1823">
        <v>34.189999</v>
      </c>
      <c r="C1823">
        <v>34.43</v>
      </c>
      <c r="D1823">
        <v>33.950001</v>
      </c>
      <c r="E1823">
        <v>34.369999</v>
      </c>
      <c r="F1823">
        <v>32.608913000000001</v>
      </c>
      <c r="G1823">
        <v>53779900</v>
      </c>
      <c r="H1823">
        <f t="shared" si="28"/>
        <v>1.5661992617719511E-2</v>
      </c>
    </row>
    <row r="1824" spans="1:8" x14ac:dyDescent="0.35">
      <c r="A1824" s="1">
        <v>44284</v>
      </c>
      <c r="B1824">
        <v>33.889999000000003</v>
      </c>
      <c r="C1824">
        <v>34.290000999999997</v>
      </c>
      <c r="D1824">
        <v>33.720001000000003</v>
      </c>
      <c r="E1824">
        <v>34.07</v>
      </c>
      <c r="F1824">
        <v>32.324283999999999</v>
      </c>
      <c r="G1824">
        <v>71777800</v>
      </c>
      <c r="H1824">
        <f t="shared" si="28"/>
        <v>-8.7285644878749083E-3</v>
      </c>
    </row>
    <row r="1825" spans="1:8" x14ac:dyDescent="0.35">
      <c r="A1825" s="1">
        <v>44285</v>
      </c>
      <c r="B1825">
        <v>34.25</v>
      </c>
      <c r="C1825">
        <v>34.470001000000003</v>
      </c>
      <c r="D1825">
        <v>34.209999000000003</v>
      </c>
      <c r="E1825">
        <v>34.310001</v>
      </c>
      <c r="F1825">
        <v>32.551983</v>
      </c>
      <c r="G1825">
        <v>55011400</v>
      </c>
      <c r="H1825">
        <f t="shared" si="28"/>
        <v>7.0442086203673128E-3</v>
      </c>
    </row>
    <row r="1826" spans="1:8" x14ac:dyDescent="0.35">
      <c r="A1826" s="1">
        <v>44286</v>
      </c>
      <c r="B1826">
        <v>34.240001999999997</v>
      </c>
      <c r="C1826">
        <v>34.380001</v>
      </c>
      <c r="D1826">
        <v>34.029998999999997</v>
      </c>
      <c r="E1826">
        <v>34.049999</v>
      </c>
      <c r="F1826">
        <v>32.305298000000001</v>
      </c>
      <c r="G1826">
        <v>51138300</v>
      </c>
      <c r="H1826">
        <f t="shared" si="28"/>
        <v>-7.578186557789717E-3</v>
      </c>
    </row>
    <row r="1827" spans="1:8" x14ac:dyDescent="0.35">
      <c r="A1827" s="1">
        <v>44287</v>
      </c>
      <c r="B1827">
        <v>34</v>
      </c>
      <c r="C1827">
        <v>34.470001000000003</v>
      </c>
      <c r="D1827">
        <v>34</v>
      </c>
      <c r="E1827">
        <v>34.470001000000003</v>
      </c>
      <c r="F1827">
        <v>32.703785000000003</v>
      </c>
      <c r="G1827">
        <v>51690100</v>
      </c>
      <c r="H1827">
        <f t="shared" si="28"/>
        <v>1.2335035572183947E-2</v>
      </c>
    </row>
    <row r="1828" spans="1:8" x14ac:dyDescent="0.35">
      <c r="A1828" s="1">
        <v>44291</v>
      </c>
      <c r="B1828">
        <v>34.840000000000003</v>
      </c>
      <c r="C1828">
        <v>34.909999999999997</v>
      </c>
      <c r="D1828">
        <v>34.630001</v>
      </c>
      <c r="E1828">
        <v>34.740001999999997</v>
      </c>
      <c r="F1828">
        <v>32.959949000000002</v>
      </c>
      <c r="G1828">
        <v>51790700</v>
      </c>
      <c r="H1828">
        <f t="shared" si="28"/>
        <v>7.8328548209327525E-3</v>
      </c>
    </row>
    <row r="1829" spans="1:8" x14ac:dyDescent="0.35">
      <c r="A1829" s="1">
        <v>44292</v>
      </c>
      <c r="B1829">
        <v>34.659999999999997</v>
      </c>
      <c r="C1829">
        <v>34.830002</v>
      </c>
      <c r="D1829">
        <v>34.549999</v>
      </c>
      <c r="E1829">
        <v>34.669998</v>
      </c>
      <c r="F1829">
        <v>32.893543000000001</v>
      </c>
      <c r="G1829">
        <v>41336800</v>
      </c>
      <c r="H1829">
        <f t="shared" si="28"/>
        <v>-2.0147482631117128E-3</v>
      </c>
    </row>
    <row r="1830" spans="1:8" x14ac:dyDescent="0.35">
      <c r="A1830" s="1">
        <v>44293</v>
      </c>
      <c r="B1830">
        <v>34.770000000000003</v>
      </c>
      <c r="C1830">
        <v>34.919998</v>
      </c>
      <c r="D1830">
        <v>34.599997999999999</v>
      </c>
      <c r="E1830">
        <v>34.840000000000003</v>
      </c>
      <c r="F1830">
        <v>33.054831999999998</v>
      </c>
      <c r="G1830">
        <v>38660800</v>
      </c>
      <c r="H1830">
        <f t="shared" si="28"/>
        <v>4.9033635567927863E-3</v>
      </c>
    </row>
    <row r="1831" spans="1:8" x14ac:dyDescent="0.35">
      <c r="A1831" s="1">
        <v>44294</v>
      </c>
      <c r="B1831">
        <v>34.709999000000003</v>
      </c>
      <c r="C1831">
        <v>34.889999000000003</v>
      </c>
      <c r="D1831">
        <v>34.470001000000003</v>
      </c>
      <c r="E1831">
        <v>34.849997999999999</v>
      </c>
      <c r="F1831">
        <v>33.064315999999998</v>
      </c>
      <c r="G1831">
        <v>39927400</v>
      </c>
      <c r="H1831">
        <f t="shared" si="28"/>
        <v>2.8691720472215658E-4</v>
      </c>
    </row>
    <row r="1832" spans="1:8" x14ac:dyDescent="0.35">
      <c r="A1832" s="1">
        <v>44295</v>
      </c>
      <c r="B1832">
        <v>35.090000000000003</v>
      </c>
      <c r="C1832">
        <v>35.169998</v>
      </c>
      <c r="D1832">
        <v>34.889999000000003</v>
      </c>
      <c r="E1832">
        <v>35.150002000000001</v>
      </c>
      <c r="F1832">
        <v>33.348948999999998</v>
      </c>
      <c r="G1832">
        <v>40133700</v>
      </c>
      <c r="H1832">
        <f t="shared" si="28"/>
        <v>8.6084647872346574E-3</v>
      </c>
    </row>
    <row r="1833" spans="1:8" x14ac:dyDescent="0.35">
      <c r="A1833" s="1">
        <v>44298</v>
      </c>
      <c r="B1833">
        <v>35.220001000000003</v>
      </c>
      <c r="C1833">
        <v>35.310001</v>
      </c>
      <c r="D1833">
        <v>35.139999000000003</v>
      </c>
      <c r="E1833">
        <v>35.299999</v>
      </c>
      <c r="F1833">
        <v>33.491256999999997</v>
      </c>
      <c r="G1833">
        <v>44435500</v>
      </c>
      <c r="H1833">
        <f t="shared" si="28"/>
        <v>4.2672409256435603E-3</v>
      </c>
    </row>
    <row r="1834" spans="1:8" x14ac:dyDescent="0.35">
      <c r="A1834" s="1">
        <v>44299</v>
      </c>
      <c r="B1834">
        <v>35.099997999999999</v>
      </c>
      <c r="C1834">
        <v>35.139999000000003</v>
      </c>
      <c r="D1834">
        <v>34.779998999999997</v>
      </c>
      <c r="E1834">
        <v>34.970001000000003</v>
      </c>
      <c r="F1834">
        <v>33.178165</v>
      </c>
      <c r="G1834">
        <v>39950900</v>
      </c>
      <c r="H1834">
        <f t="shared" si="28"/>
        <v>-9.3484696617985256E-3</v>
      </c>
    </row>
    <row r="1835" spans="1:8" x14ac:dyDescent="0.35">
      <c r="A1835" s="1">
        <v>44300</v>
      </c>
      <c r="B1835">
        <v>34.880001</v>
      </c>
      <c r="C1835">
        <v>35.43</v>
      </c>
      <c r="D1835">
        <v>34.830002</v>
      </c>
      <c r="E1835">
        <v>35.18</v>
      </c>
      <c r="F1835">
        <v>33.377406999999998</v>
      </c>
      <c r="G1835">
        <v>44065300</v>
      </c>
      <c r="H1835">
        <f t="shared" si="28"/>
        <v>6.0052145741031227E-3</v>
      </c>
    </row>
    <row r="1836" spans="1:8" x14ac:dyDescent="0.35">
      <c r="A1836" s="1">
        <v>44301</v>
      </c>
      <c r="B1836">
        <v>35.259998000000003</v>
      </c>
      <c r="C1836">
        <v>35.299999</v>
      </c>
      <c r="D1836">
        <v>34.82</v>
      </c>
      <c r="E1836">
        <v>35.150002000000001</v>
      </c>
      <c r="F1836">
        <v>33.348948999999998</v>
      </c>
      <c r="G1836">
        <v>55483500</v>
      </c>
      <c r="H1836">
        <f t="shared" si="28"/>
        <v>-8.5261266700557478E-4</v>
      </c>
    </row>
    <row r="1837" spans="1:8" x14ac:dyDescent="0.35">
      <c r="A1837" s="1">
        <v>44302</v>
      </c>
      <c r="B1837">
        <v>35.459999000000003</v>
      </c>
      <c r="C1837">
        <v>35.529998999999997</v>
      </c>
      <c r="D1837">
        <v>35.240001999999997</v>
      </c>
      <c r="E1837">
        <v>35.400002000000001</v>
      </c>
      <c r="F1837">
        <v>33.586143</v>
      </c>
      <c r="G1837">
        <v>39115700</v>
      </c>
      <c r="H1837">
        <f t="shared" si="28"/>
        <v>7.1124880127407426E-3</v>
      </c>
    </row>
    <row r="1838" spans="1:8" x14ac:dyDescent="0.35">
      <c r="A1838" s="1">
        <v>44305</v>
      </c>
      <c r="B1838">
        <v>35.389999000000003</v>
      </c>
      <c r="C1838">
        <v>35.490001999999997</v>
      </c>
      <c r="D1838">
        <v>35.18</v>
      </c>
      <c r="E1838">
        <v>35.299999</v>
      </c>
      <c r="F1838">
        <v>33.491256999999997</v>
      </c>
      <c r="G1838">
        <v>31172300</v>
      </c>
      <c r="H1838">
        <f t="shared" si="28"/>
        <v>-2.8251532186950572E-3</v>
      </c>
    </row>
    <row r="1839" spans="1:8" x14ac:dyDescent="0.35">
      <c r="A1839" s="1">
        <v>44306</v>
      </c>
      <c r="B1839">
        <v>35.090000000000003</v>
      </c>
      <c r="C1839">
        <v>35.110000999999997</v>
      </c>
      <c r="D1839">
        <v>34.520000000000003</v>
      </c>
      <c r="E1839">
        <v>34.639999000000003</v>
      </c>
      <c r="F1839">
        <v>32.865074</v>
      </c>
      <c r="G1839">
        <v>50227700</v>
      </c>
      <c r="H1839">
        <f t="shared" si="28"/>
        <v>-1.8696909465058226E-2</v>
      </c>
    </row>
    <row r="1840" spans="1:8" x14ac:dyDescent="0.35">
      <c r="A1840" s="1">
        <v>44307</v>
      </c>
      <c r="B1840">
        <v>34.520000000000003</v>
      </c>
      <c r="C1840">
        <v>35.150002000000001</v>
      </c>
      <c r="D1840">
        <v>34.419998</v>
      </c>
      <c r="E1840">
        <v>35.119999</v>
      </c>
      <c r="F1840">
        <v>33.320484</v>
      </c>
      <c r="G1840">
        <v>39680000</v>
      </c>
      <c r="H1840">
        <f t="shared" si="28"/>
        <v>1.3856959518788868E-2</v>
      </c>
    </row>
    <row r="1841" spans="1:8" x14ac:dyDescent="0.35">
      <c r="A1841" s="1">
        <v>44308</v>
      </c>
      <c r="B1841">
        <v>35.080002</v>
      </c>
      <c r="C1841">
        <v>35.130001</v>
      </c>
      <c r="D1841">
        <v>34.669998</v>
      </c>
      <c r="E1841">
        <v>34.729999999999997</v>
      </c>
      <c r="F1841">
        <v>32.950459000000002</v>
      </c>
      <c r="G1841">
        <v>43611200</v>
      </c>
      <c r="H1841">
        <f t="shared" si="28"/>
        <v>-1.1105030767260111E-2</v>
      </c>
    </row>
    <row r="1842" spans="1:8" x14ac:dyDescent="0.35">
      <c r="A1842" s="1">
        <v>44309</v>
      </c>
      <c r="B1842">
        <v>34.729999999999997</v>
      </c>
      <c r="C1842">
        <v>35.529998999999997</v>
      </c>
      <c r="D1842">
        <v>34.669998</v>
      </c>
      <c r="E1842">
        <v>35.380001</v>
      </c>
      <c r="F1842">
        <v>33.567162000000003</v>
      </c>
      <c r="G1842">
        <v>50437700</v>
      </c>
      <c r="H1842">
        <f t="shared" si="28"/>
        <v>1.8716067050841417E-2</v>
      </c>
    </row>
    <row r="1843" spans="1:8" x14ac:dyDescent="0.35">
      <c r="A1843" s="1">
        <v>44312</v>
      </c>
      <c r="B1843">
        <v>35.509998000000003</v>
      </c>
      <c r="C1843">
        <v>35.849997999999999</v>
      </c>
      <c r="D1843">
        <v>35.479999999999997</v>
      </c>
      <c r="E1843">
        <v>35.520000000000003</v>
      </c>
      <c r="F1843">
        <v>33.699986000000003</v>
      </c>
      <c r="G1843">
        <v>43749700</v>
      </c>
      <c r="H1843">
        <f t="shared" si="28"/>
        <v>3.9569624623016801E-3</v>
      </c>
    </row>
    <row r="1844" spans="1:8" x14ac:dyDescent="0.35">
      <c r="A1844" s="1">
        <v>44313</v>
      </c>
      <c r="B1844">
        <v>35.57</v>
      </c>
      <c r="C1844">
        <v>35.849997999999999</v>
      </c>
      <c r="D1844">
        <v>35.490001999999997</v>
      </c>
      <c r="E1844">
        <v>35.799999</v>
      </c>
      <c r="F1844">
        <v>33.965640999999998</v>
      </c>
      <c r="G1844">
        <v>50852400</v>
      </c>
      <c r="H1844">
        <f t="shared" si="28"/>
        <v>7.8829409602720699E-3</v>
      </c>
    </row>
    <row r="1845" spans="1:8" x14ac:dyDescent="0.35">
      <c r="A1845" s="1">
        <v>44314</v>
      </c>
      <c r="B1845">
        <v>35.939999</v>
      </c>
      <c r="C1845">
        <v>36.040000999999997</v>
      </c>
      <c r="D1845">
        <v>35.830002</v>
      </c>
      <c r="E1845">
        <v>35.939999</v>
      </c>
      <c r="F1845">
        <v>34.098461</v>
      </c>
      <c r="G1845">
        <v>35771700</v>
      </c>
      <c r="H1845">
        <f t="shared" si="28"/>
        <v>3.9104222999943499E-3</v>
      </c>
    </row>
    <row r="1846" spans="1:8" x14ac:dyDescent="0.35">
      <c r="A1846" s="1">
        <v>44315</v>
      </c>
      <c r="B1846">
        <v>36.220001000000003</v>
      </c>
      <c r="C1846">
        <v>36.610000999999997</v>
      </c>
      <c r="D1846">
        <v>36.189999</v>
      </c>
      <c r="E1846">
        <v>36.580002</v>
      </c>
      <c r="F1846">
        <v>34.705672999999997</v>
      </c>
      <c r="G1846">
        <v>48573000</v>
      </c>
      <c r="H1846">
        <f t="shared" si="28"/>
        <v>1.7807607211363496E-2</v>
      </c>
    </row>
    <row r="1847" spans="1:8" x14ac:dyDescent="0.35">
      <c r="A1847" s="1">
        <v>44316</v>
      </c>
      <c r="B1847">
        <v>36.380001</v>
      </c>
      <c r="C1847">
        <v>36.509998000000003</v>
      </c>
      <c r="D1847">
        <v>36.200001</v>
      </c>
      <c r="E1847">
        <v>36.259998000000003</v>
      </c>
      <c r="F1847">
        <v>34.402068999999997</v>
      </c>
      <c r="G1847">
        <v>43940900</v>
      </c>
      <c r="H1847">
        <f t="shared" si="28"/>
        <v>-8.7479646339086985E-3</v>
      </c>
    </row>
    <row r="1848" spans="1:8" x14ac:dyDescent="0.35">
      <c r="A1848" s="1">
        <v>44319</v>
      </c>
      <c r="B1848">
        <v>36.57</v>
      </c>
      <c r="C1848">
        <v>36.639999000000003</v>
      </c>
      <c r="D1848">
        <v>36.299999</v>
      </c>
      <c r="E1848">
        <v>36.439999</v>
      </c>
      <c r="F1848">
        <v>34.572845000000001</v>
      </c>
      <c r="G1848">
        <v>33317300</v>
      </c>
      <c r="H1848">
        <f t="shared" si="28"/>
        <v>4.9641200359200376E-3</v>
      </c>
    </row>
    <row r="1849" spans="1:8" x14ac:dyDescent="0.35">
      <c r="A1849" s="1">
        <v>44320</v>
      </c>
      <c r="B1849">
        <v>36.279998999999997</v>
      </c>
      <c r="C1849">
        <v>36.729999999999997</v>
      </c>
      <c r="D1849">
        <v>36.040000999999997</v>
      </c>
      <c r="E1849">
        <v>36.729999999999997</v>
      </c>
      <c r="F1849">
        <v>34.847991999999998</v>
      </c>
      <c r="G1849">
        <v>66939700</v>
      </c>
      <c r="H1849">
        <f t="shared" si="28"/>
        <v>7.958471453535192E-3</v>
      </c>
    </row>
    <row r="1850" spans="1:8" x14ac:dyDescent="0.35">
      <c r="A1850" s="1">
        <v>44321</v>
      </c>
      <c r="B1850">
        <v>36.840000000000003</v>
      </c>
      <c r="C1850">
        <v>37.169998</v>
      </c>
      <c r="D1850">
        <v>36.840000000000003</v>
      </c>
      <c r="E1850">
        <v>37.029998999999997</v>
      </c>
      <c r="F1850">
        <v>35.132618000000001</v>
      </c>
      <c r="G1850">
        <v>38954200</v>
      </c>
      <c r="H1850">
        <f t="shared" si="28"/>
        <v>8.1676442074482495E-3</v>
      </c>
    </row>
    <row r="1851" spans="1:8" x14ac:dyDescent="0.35">
      <c r="A1851" s="1">
        <v>44322</v>
      </c>
      <c r="B1851">
        <v>37.18</v>
      </c>
      <c r="C1851">
        <v>37.590000000000003</v>
      </c>
      <c r="D1851">
        <v>36.959999000000003</v>
      </c>
      <c r="E1851">
        <v>37.580002</v>
      </c>
      <c r="F1851">
        <v>35.654426999999998</v>
      </c>
      <c r="G1851">
        <v>43332900</v>
      </c>
      <c r="H1851">
        <f t="shared" si="28"/>
        <v>1.4852550982679329E-2</v>
      </c>
    </row>
    <row r="1852" spans="1:8" x14ac:dyDescent="0.35">
      <c r="A1852" s="1">
        <v>44323</v>
      </c>
      <c r="B1852">
        <v>37.150002000000001</v>
      </c>
      <c r="C1852">
        <v>37.790000999999997</v>
      </c>
      <c r="D1852">
        <v>37.060001</v>
      </c>
      <c r="E1852">
        <v>37.779998999999997</v>
      </c>
      <c r="F1852">
        <v>35.844180999999999</v>
      </c>
      <c r="G1852">
        <v>64616700</v>
      </c>
      <c r="H1852">
        <f t="shared" si="28"/>
        <v>5.3220319597339387E-3</v>
      </c>
    </row>
    <row r="1853" spans="1:8" x14ac:dyDescent="0.35">
      <c r="A1853" s="1">
        <v>44326</v>
      </c>
      <c r="B1853">
        <v>37.979999999999997</v>
      </c>
      <c r="C1853">
        <v>38.259998000000003</v>
      </c>
      <c r="D1853">
        <v>37.720001000000003</v>
      </c>
      <c r="E1853">
        <v>37.75</v>
      </c>
      <c r="F1853">
        <v>35.815722999999998</v>
      </c>
      <c r="G1853">
        <v>56341100</v>
      </c>
      <c r="H1853">
        <f t="shared" si="28"/>
        <v>-7.9393639932798406E-4</v>
      </c>
    </row>
    <row r="1854" spans="1:8" x14ac:dyDescent="0.35">
      <c r="A1854" s="1">
        <v>44327</v>
      </c>
      <c r="B1854">
        <v>37.369999</v>
      </c>
      <c r="C1854">
        <v>37.709999000000003</v>
      </c>
      <c r="D1854">
        <v>36.939999</v>
      </c>
      <c r="E1854">
        <v>37.080002</v>
      </c>
      <c r="F1854">
        <v>35.180053999999998</v>
      </c>
      <c r="G1854">
        <v>82723700</v>
      </c>
      <c r="H1854">
        <f t="shared" si="28"/>
        <v>-1.7748322433697627E-2</v>
      </c>
    </row>
    <row r="1855" spans="1:8" x14ac:dyDescent="0.35">
      <c r="A1855" s="1">
        <v>44328</v>
      </c>
      <c r="B1855">
        <v>37.369999</v>
      </c>
      <c r="C1855">
        <v>37.509998000000003</v>
      </c>
      <c r="D1855">
        <v>36.549999</v>
      </c>
      <c r="E1855">
        <v>36.700001</v>
      </c>
      <c r="F1855">
        <v>34.819527000000001</v>
      </c>
      <c r="G1855">
        <v>97911900</v>
      </c>
      <c r="H1855">
        <f t="shared" si="28"/>
        <v>-1.024805135319001E-2</v>
      </c>
    </row>
    <row r="1856" spans="1:8" x14ac:dyDescent="0.35">
      <c r="A1856" s="1">
        <v>44329</v>
      </c>
      <c r="B1856">
        <v>36.560001</v>
      </c>
      <c r="C1856">
        <v>37.520000000000003</v>
      </c>
      <c r="D1856">
        <v>36.540000999999997</v>
      </c>
      <c r="E1856">
        <v>37.290000999999997</v>
      </c>
      <c r="F1856">
        <v>35.379299000000003</v>
      </c>
      <c r="G1856">
        <v>66882600</v>
      </c>
      <c r="H1856">
        <f t="shared" si="28"/>
        <v>1.6076381508571394E-2</v>
      </c>
    </row>
    <row r="1857" spans="1:8" x14ac:dyDescent="0.35">
      <c r="A1857" s="1">
        <v>44330</v>
      </c>
      <c r="B1857">
        <v>37.5</v>
      </c>
      <c r="C1857">
        <v>37.979999999999997</v>
      </c>
      <c r="D1857">
        <v>37.459999000000003</v>
      </c>
      <c r="E1857">
        <v>37.880001</v>
      </c>
      <c r="F1857">
        <v>35.939064000000002</v>
      </c>
      <c r="G1857">
        <v>44850200</v>
      </c>
      <c r="H1857">
        <f t="shared" si="28"/>
        <v>1.5821822812260883E-2</v>
      </c>
    </row>
    <row r="1858" spans="1:8" x14ac:dyDescent="0.35">
      <c r="A1858" s="1">
        <v>44333</v>
      </c>
      <c r="B1858">
        <v>37.759998000000003</v>
      </c>
      <c r="C1858">
        <v>37.990001999999997</v>
      </c>
      <c r="D1858">
        <v>37.610000999999997</v>
      </c>
      <c r="E1858">
        <v>37.950001</v>
      </c>
      <c r="F1858">
        <v>36.005470000000003</v>
      </c>
      <c r="G1858">
        <v>40376700</v>
      </c>
      <c r="H1858">
        <f t="shared" si="28"/>
        <v>1.8477387168458429E-3</v>
      </c>
    </row>
    <row r="1859" spans="1:8" x14ac:dyDescent="0.35">
      <c r="A1859" s="1">
        <v>44334</v>
      </c>
      <c r="B1859">
        <v>37.919998</v>
      </c>
      <c r="C1859">
        <v>38.049999</v>
      </c>
      <c r="D1859">
        <v>37.400002000000001</v>
      </c>
      <c r="E1859">
        <v>37.419998</v>
      </c>
      <c r="F1859">
        <v>35.502631999999998</v>
      </c>
      <c r="G1859">
        <v>40299200</v>
      </c>
      <c r="H1859">
        <f t="shared" ref="H1859:H1922" si="29">(F1859-F1858)/F1858</f>
        <v>-1.3965600226854533E-2</v>
      </c>
    </row>
    <row r="1860" spans="1:8" x14ac:dyDescent="0.35">
      <c r="A1860" s="1">
        <v>44335</v>
      </c>
      <c r="B1860">
        <v>36.990001999999997</v>
      </c>
      <c r="C1860">
        <v>37.209999000000003</v>
      </c>
      <c r="D1860">
        <v>36.590000000000003</v>
      </c>
      <c r="E1860">
        <v>37.189999</v>
      </c>
      <c r="F1860">
        <v>35.284412000000003</v>
      </c>
      <c r="G1860">
        <v>63573900</v>
      </c>
      <c r="H1860">
        <f t="shared" si="29"/>
        <v>-6.1465865404005879E-3</v>
      </c>
    </row>
    <row r="1861" spans="1:8" x14ac:dyDescent="0.35">
      <c r="A1861" s="1">
        <v>44336</v>
      </c>
      <c r="B1861">
        <v>37.25</v>
      </c>
      <c r="C1861">
        <v>37.470001000000003</v>
      </c>
      <c r="D1861">
        <v>36.950001</v>
      </c>
      <c r="E1861">
        <v>37.209999000000003</v>
      </c>
      <c r="F1861">
        <v>35.303390999999998</v>
      </c>
      <c r="G1861">
        <v>59216100</v>
      </c>
      <c r="H1861">
        <f t="shared" si="29"/>
        <v>5.3788624846559793E-4</v>
      </c>
    </row>
    <row r="1862" spans="1:8" x14ac:dyDescent="0.35">
      <c r="A1862" s="1">
        <v>44337</v>
      </c>
      <c r="B1862">
        <v>37.360000999999997</v>
      </c>
      <c r="C1862">
        <v>37.779998999999997</v>
      </c>
      <c r="D1862">
        <v>37.340000000000003</v>
      </c>
      <c r="E1862">
        <v>37.580002</v>
      </c>
      <c r="F1862">
        <v>35.654426999999998</v>
      </c>
      <c r="G1862">
        <v>44950300</v>
      </c>
      <c r="H1862">
        <f t="shared" si="29"/>
        <v>9.9434074194176027E-3</v>
      </c>
    </row>
    <row r="1863" spans="1:8" x14ac:dyDescent="0.35">
      <c r="A1863" s="1">
        <v>44340</v>
      </c>
      <c r="B1863">
        <v>37.740001999999997</v>
      </c>
      <c r="C1863">
        <v>37.849997999999999</v>
      </c>
      <c r="D1863">
        <v>37.549999</v>
      </c>
      <c r="E1863">
        <v>37.759998000000003</v>
      </c>
      <c r="F1863">
        <v>35.825206999999999</v>
      </c>
      <c r="G1863">
        <v>29159600</v>
      </c>
      <c r="H1863">
        <f t="shared" si="29"/>
        <v>4.7898680295717722E-3</v>
      </c>
    </row>
    <row r="1864" spans="1:8" x14ac:dyDescent="0.35">
      <c r="A1864" s="1">
        <v>44341</v>
      </c>
      <c r="B1864">
        <v>37.810001</v>
      </c>
      <c r="C1864">
        <v>38.099997999999999</v>
      </c>
      <c r="D1864">
        <v>37.330002</v>
      </c>
      <c r="E1864">
        <v>37.380001</v>
      </c>
      <c r="F1864">
        <v>35.464683999999998</v>
      </c>
      <c r="G1864">
        <v>38755900</v>
      </c>
      <c r="H1864">
        <f t="shared" si="29"/>
        <v>-1.0063389166181248E-2</v>
      </c>
    </row>
    <row r="1865" spans="1:8" x14ac:dyDescent="0.35">
      <c r="A1865" s="1">
        <v>44342</v>
      </c>
      <c r="B1865">
        <v>37.520000000000003</v>
      </c>
      <c r="C1865">
        <v>37.659999999999997</v>
      </c>
      <c r="D1865">
        <v>37.220001000000003</v>
      </c>
      <c r="E1865">
        <v>37.490001999999997</v>
      </c>
      <c r="F1865">
        <v>35.569037999999999</v>
      </c>
      <c r="G1865">
        <v>38601900</v>
      </c>
      <c r="H1865">
        <f t="shared" si="29"/>
        <v>2.9424765211499061E-3</v>
      </c>
    </row>
    <row r="1866" spans="1:8" x14ac:dyDescent="0.35">
      <c r="A1866" s="1">
        <v>44343</v>
      </c>
      <c r="B1866">
        <v>37.830002</v>
      </c>
      <c r="C1866">
        <v>38.020000000000003</v>
      </c>
      <c r="D1866">
        <v>37.610000999999997</v>
      </c>
      <c r="E1866">
        <v>37.919998</v>
      </c>
      <c r="F1866">
        <v>35.977012999999999</v>
      </c>
      <c r="G1866">
        <v>39789500</v>
      </c>
      <c r="H1866">
        <f t="shared" si="29"/>
        <v>1.1469947542579038E-2</v>
      </c>
    </row>
    <row r="1867" spans="1:8" x14ac:dyDescent="0.35">
      <c r="A1867" s="1">
        <v>44344</v>
      </c>
      <c r="B1867">
        <v>38.090000000000003</v>
      </c>
      <c r="C1867">
        <v>38.090000000000003</v>
      </c>
      <c r="D1867">
        <v>37.709999000000003</v>
      </c>
      <c r="E1867">
        <v>37.990001999999997</v>
      </c>
      <c r="F1867">
        <v>36.043433999999998</v>
      </c>
      <c r="G1867">
        <v>39265000</v>
      </c>
      <c r="H1867">
        <f t="shared" si="29"/>
        <v>1.8462066319957771E-3</v>
      </c>
    </row>
    <row r="1868" spans="1:8" x14ac:dyDescent="0.35">
      <c r="A1868" s="1">
        <v>44348</v>
      </c>
      <c r="B1868">
        <v>38.369999</v>
      </c>
      <c r="C1868">
        <v>38.479999999999997</v>
      </c>
      <c r="D1868">
        <v>38.119999</v>
      </c>
      <c r="E1868">
        <v>38.220001000000003</v>
      </c>
      <c r="F1868">
        <v>36.261642000000002</v>
      </c>
      <c r="G1868">
        <v>35710700</v>
      </c>
      <c r="H1868">
        <f t="shared" si="29"/>
        <v>6.0540291471673927E-3</v>
      </c>
    </row>
    <row r="1869" spans="1:8" x14ac:dyDescent="0.35">
      <c r="A1869" s="1">
        <v>44349</v>
      </c>
      <c r="B1869">
        <v>38.340000000000003</v>
      </c>
      <c r="C1869">
        <v>38.380001</v>
      </c>
      <c r="D1869">
        <v>38.07</v>
      </c>
      <c r="E1869">
        <v>38.279998999999997</v>
      </c>
      <c r="F1869">
        <v>36.318558000000003</v>
      </c>
      <c r="G1869">
        <v>37537500</v>
      </c>
      <c r="H1869">
        <f t="shared" si="29"/>
        <v>1.5695924635735214E-3</v>
      </c>
    </row>
    <row r="1870" spans="1:8" x14ac:dyDescent="0.35">
      <c r="A1870" s="1">
        <v>44350</v>
      </c>
      <c r="B1870">
        <v>38.159999999999997</v>
      </c>
      <c r="C1870">
        <v>38.599997999999999</v>
      </c>
      <c r="D1870">
        <v>38.040000999999997</v>
      </c>
      <c r="E1870">
        <v>38.369999</v>
      </c>
      <c r="F1870">
        <v>36.403953999999999</v>
      </c>
      <c r="G1870">
        <v>54877500</v>
      </c>
      <c r="H1870">
        <f t="shared" si="29"/>
        <v>2.3513048067601086E-3</v>
      </c>
    </row>
    <row r="1871" spans="1:8" x14ac:dyDescent="0.35">
      <c r="A1871" s="1">
        <v>44351</v>
      </c>
      <c r="B1871">
        <v>38.419998</v>
      </c>
      <c r="C1871">
        <v>38.5</v>
      </c>
      <c r="D1871">
        <v>38.130001</v>
      </c>
      <c r="E1871">
        <v>38.470001000000003</v>
      </c>
      <c r="F1871">
        <v>36.498832999999998</v>
      </c>
      <c r="G1871">
        <v>27250900</v>
      </c>
      <c r="H1871">
        <f t="shared" si="29"/>
        <v>2.606282823014193E-3</v>
      </c>
    </row>
    <row r="1872" spans="1:8" x14ac:dyDescent="0.35">
      <c r="A1872" s="1">
        <v>44354</v>
      </c>
      <c r="B1872">
        <v>38.529998999999997</v>
      </c>
      <c r="C1872">
        <v>38.529998999999997</v>
      </c>
      <c r="D1872">
        <v>38.150002000000001</v>
      </c>
      <c r="E1872">
        <v>38.220001000000003</v>
      </c>
      <c r="F1872">
        <v>36.261642000000002</v>
      </c>
      <c r="G1872">
        <v>37401800</v>
      </c>
      <c r="H1872">
        <f t="shared" si="29"/>
        <v>-6.4985913385229533E-3</v>
      </c>
    </row>
    <row r="1873" spans="1:8" x14ac:dyDescent="0.35">
      <c r="A1873" s="1">
        <v>44355</v>
      </c>
      <c r="B1873">
        <v>38.009998000000003</v>
      </c>
      <c r="C1873">
        <v>38.240001999999997</v>
      </c>
      <c r="D1873">
        <v>37.729999999999997</v>
      </c>
      <c r="E1873">
        <v>38.119999</v>
      </c>
      <c r="F1873">
        <v>36.166763000000003</v>
      </c>
      <c r="G1873">
        <v>47747700</v>
      </c>
      <c r="H1873">
        <f t="shared" si="29"/>
        <v>-2.6165114089427835E-3</v>
      </c>
    </row>
    <row r="1874" spans="1:8" x14ac:dyDescent="0.35">
      <c r="A1874" s="1">
        <v>44356</v>
      </c>
      <c r="B1874">
        <v>37.970001000000003</v>
      </c>
      <c r="C1874">
        <v>38.020000000000003</v>
      </c>
      <c r="D1874">
        <v>37.659999999999997</v>
      </c>
      <c r="E1874">
        <v>37.759998000000003</v>
      </c>
      <c r="F1874">
        <v>35.825206999999999</v>
      </c>
      <c r="G1874">
        <v>40776200</v>
      </c>
      <c r="H1874">
        <f t="shared" si="29"/>
        <v>-9.4439195456890671E-3</v>
      </c>
    </row>
    <row r="1875" spans="1:8" x14ac:dyDescent="0.35">
      <c r="A1875" s="1">
        <v>44357</v>
      </c>
      <c r="B1875">
        <v>38.080002</v>
      </c>
      <c r="C1875">
        <v>38.18</v>
      </c>
      <c r="D1875">
        <v>37.290000999999997</v>
      </c>
      <c r="E1875">
        <v>37.32</v>
      </c>
      <c r="F1875">
        <v>35.407749000000003</v>
      </c>
      <c r="G1875">
        <v>53775500</v>
      </c>
      <c r="H1875">
        <f t="shared" si="29"/>
        <v>-1.1652633298113151E-2</v>
      </c>
    </row>
    <row r="1876" spans="1:8" x14ac:dyDescent="0.35">
      <c r="A1876" s="1">
        <v>44358</v>
      </c>
      <c r="B1876">
        <v>37.389999000000003</v>
      </c>
      <c r="C1876">
        <v>37.580002</v>
      </c>
      <c r="D1876">
        <v>37.380001</v>
      </c>
      <c r="E1876">
        <v>37.560001</v>
      </c>
      <c r="F1876">
        <v>35.635460000000002</v>
      </c>
      <c r="G1876">
        <v>40416700</v>
      </c>
      <c r="H1876">
        <f t="shared" si="29"/>
        <v>6.4311063660104266E-3</v>
      </c>
    </row>
    <row r="1877" spans="1:8" x14ac:dyDescent="0.35">
      <c r="A1877" s="1">
        <v>44361</v>
      </c>
      <c r="B1877">
        <v>37.490001999999997</v>
      </c>
      <c r="C1877">
        <v>37.549999</v>
      </c>
      <c r="D1877">
        <v>36.950001</v>
      </c>
      <c r="E1877">
        <v>37.169998</v>
      </c>
      <c r="F1877">
        <v>35.265438000000003</v>
      </c>
      <c r="G1877">
        <v>50613400</v>
      </c>
      <c r="H1877">
        <f t="shared" si="29"/>
        <v>-1.0383533704910746E-2</v>
      </c>
    </row>
    <row r="1878" spans="1:8" x14ac:dyDescent="0.35">
      <c r="A1878" s="1">
        <v>44362</v>
      </c>
      <c r="B1878">
        <v>37.18</v>
      </c>
      <c r="C1878">
        <v>37.43</v>
      </c>
      <c r="D1878">
        <v>37</v>
      </c>
      <c r="E1878">
        <v>37.240001999999997</v>
      </c>
      <c r="F1878">
        <v>35.331859999999999</v>
      </c>
      <c r="G1878">
        <v>51315100</v>
      </c>
      <c r="H1878">
        <f t="shared" si="29"/>
        <v>1.8834871695056149E-3</v>
      </c>
    </row>
    <row r="1879" spans="1:8" x14ac:dyDescent="0.35">
      <c r="A1879" s="1">
        <v>44363</v>
      </c>
      <c r="B1879">
        <v>37.119999</v>
      </c>
      <c r="C1879">
        <v>37.450001</v>
      </c>
      <c r="D1879">
        <v>36.740001999999997</v>
      </c>
      <c r="E1879">
        <v>37.200001</v>
      </c>
      <c r="F1879">
        <v>35.293914999999998</v>
      </c>
      <c r="G1879">
        <v>84961100</v>
      </c>
      <c r="H1879">
        <f t="shared" si="29"/>
        <v>-1.0739598764401468E-3</v>
      </c>
    </row>
    <row r="1880" spans="1:8" x14ac:dyDescent="0.35">
      <c r="A1880" s="1">
        <v>44364</v>
      </c>
      <c r="B1880">
        <v>37.389999000000003</v>
      </c>
      <c r="C1880">
        <v>37.409999999999997</v>
      </c>
      <c r="D1880">
        <v>35.990001999999997</v>
      </c>
      <c r="E1880">
        <v>36.099997999999999</v>
      </c>
      <c r="F1880">
        <v>34.250267000000001</v>
      </c>
      <c r="G1880">
        <v>97659900</v>
      </c>
      <c r="H1880">
        <f t="shared" si="29"/>
        <v>-2.9570196448877872E-2</v>
      </c>
    </row>
    <row r="1881" spans="1:8" x14ac:dyDescent="0.35">
      <c r="A1881" s="1">
        <v>44365</v>
      </c>
      <c r="B1881">
        <v>35.619999</v>
      </c>
      <c r="C1881">
        <v>35.740001999999997</v>
      </c>
      <c r="D1881">
        <v>35.18</v>
      </c>
      <c r="E1881">
        <v>35.229999999999997</v>
      </c>
      <c r="F1881">
        <v>33.424843000000003</v>
      </c>
      <c r="G1881">
        <v>180960000</v>
      </c>
      <c r="H1881">
        <f t="shared" si="29"/>
        <v>-2.4099782930159293E-2</v>
      </c>
    </row>
    <row r="1882" spans="1:8" x14ac:dyDescent="0.35">
      <c r="A1882" s="1">
        <v>44368</v>
      </c>
      <c r="B1882">
        <v>35.439999</v>
      </c>
      <c r="C1882">
        <v>35.93</v>
      </c>
      <c r="D1882">
        <v>35.380001</v>
      </c>
      <c r="E1882">
        <v>35.909999999999997</v>
      </c>
      <c r="F1882">
        <v>34.204956000000003</v>
      </c>
      <c r="G1882">
        <v>89831400</v>
      </c>
      <c r="H1882">
        <f t="shared" si="29"/>
        <v>2.3339316806963013E-2</v>
      </c>
    </row>
    <row r="1883" spans="1:8" x14ac:dyDescent="0.35">
      <c r="A1883" s="1">
        <v>44369</v>
      </c>
      <c r="B1883">
        <v>35.990001999999997</v>
      </c>
      <c r="C1883">
        <v>36.110000999999997</v>
      </c>
      <c r="D1883">
        <v>35.630001</v>
      </c>
      <c r="E1883">
        <v>35.970001000000003</v>
      </c>
      <c r="F1883">
        <v>34.262112000000002</v>
      </c>
      <c r="G1883">
        <v>42576400</v>
      </c>
      <c r="H1883">
        <f t="shared" si="29"/>
        <v>1.6709859237941745E-3</v>
      </c>
    </row>
    <row r="1884" spans="1:8" x14ac:dyDescent="0.35">
      <c r="A1884" s="1">
        <v>44370</v>
      </c>
      <c r="B1884">
        <v>36</v>
      </c>
      <c r="C1884">
        <v>36.209999000000003</v>
      </c>
      <c r="D1884">
        <v>35.950001</v>
      </c>
      <c r="E1884">
        <v>36.040000999999997</v>
      </c>
      <c r="F1884">
        <v>34.328789</v>
      </c>
      <c r="G1884">
        <v>48094900</v>
      </c>
      <c r="H1884">
        <f t="shared" si="29"/>
        <v>1.9460855186042979E-3</v>
      </c>
    </row>
    <row r="1885" spans="1:8" x14ac:dyDescent="0.35">
      <c r="A1885" s="1">
        <v>44371</v>
      </c>
      <c r="B1885">
        <v>36.25</v>
      </c>
      <c r="C1885">
        <v>36.580002</v>
      </c>
      <c r="D1885">
        <v>36.080002</v>
      </c>
      <c r="E1885">
        <v>36.490001999999997</v>
      </c>
      <c r="F1885">
        <v>34.757420000000003</v>
      </c>
      <c r="G1885">
        <v>42942800</v>
      </c>
      <c r="H1885">
        <f t="shared" si="29"/>
        <v>1.2486050702225554E-2</v>
      </c>
    </row>
    <row r="1886" spans="1:8" x14ac:dyDescent="0.35">
      <c r="A1886" s="1">
        <v>44372</v>
      </c>
      <c r="B1886">
        <v>36.68</v>
      </c>
      <c r="C1886">
        <v>37.029998999999997</v>
      </c>
      <c r="D1886">
        <v>36.470001000000003</v>
      </c>
      <c r="E1886">
        <v>36.93</v>
      </c>
      <c r="F1886">
        <v>35.176524999999998</v>
      </c>
      <c r="G1886">
        <v>56845000</v>
      </c>
      <c r="H1886">
        <f t="shared" si="29"/>
        <v>1.2058000852767399E-2</v>
      </c>
    </row>
    <row r="1887" spans="1:8" x14ac:dyDescent="0.35">
      <c r="A1887" s="1">
        <v>44375</v>
      </c>
      <c r="B1887">
        <v>36.860000999999997</v>
      </c>
      <c r="C1887">
        <v>36.889999000000003</v>
      </c>
      <c r="D1887">
        <v>36.450001</v>
      </c>
      <c r="E1887">
        <v>36.659999999999997</v>
      </c>
      <c r="F1887">
        <v>34.919342</v>
      </c>
      <c r="G1887">
        <v>70250700</v>
      </c>
      <c r="H1887">
        <f t="shared" si="29"/>
        <v>-7.3112110988790887E-3</v>
      </c>
    </row>
    <row r="1888" spans="1:8" x14ac:dyDescent="0.35">
      <c r="A1888" s="1">
        <v>44376</v>
      </c>
      <c r="B1888">
        <v>36.849997999999999</v>
      </c>
      <c r="C1888">
        <v>37.049999</v>
      </c>
      <c r="D1888">
        <v>36.43</v>
      </c>
      <c r="E1888">
        <v>36.529998999999997</v>
      </c>
      <c r="F1888">
        <v>34.795516999999997</v>
      </c>
      <c r="G1888">
        <v>61051200</v>
      </c>
      <c r="H1888">
        <f t="shared" si="29"/>
        <v>-3.5460290173853683E-3</v>
      </c>
    </row>
    <row r="1889" spans="1:8" x14ac:dyDescent="0.35">
      <c r="A1889" s="1">
        <v>44377</v>
      </c>
      <c r="B1889">
        <v>36.419998</v>
      </c>
      <c r="C1889">
        <v>36.770000000000003</v>
      </c>
      <c r="D1889">
        <v>36.409999999999997</v>
      </c>
      <c r="E1889">
        <v>36.689999</v>
      </c>
      <c r="F1889">
        <v>34.947921999999998</v>
      </c>
      <c r="G1889">
        <v>42414100</v>
      </c>
      <c r="H1889">
        <f t="shared" si="29"/>
        <v>4.3800182649966568E-3</v>
      </c>
    </row>
    <row r="1890" spans="1:8" x14ac:dyDescent="0.35">
      <c r="A1890" s="1">
        <v>44378</v>
      </c>
      <c r="B1890">
        <v>36.869999</v>
      </c>
      <c r="C1890">
        <v>37</v>
      </c>
      <c r="D1890">
        <v>36.68</v>
      </c>
      <c r="E1890">
        <v>36.979999999999997</v>
      </c>
      <c r="F1890">
        <v>35.224159</v>
      </c>
      <c r="G1890">
        <v>36615600</v>
      </c>
      <c r="H1890">
        <f t="shared" si="29"/>
        <v>7.9042467818258803E-3</v>
      </c>
    </row>
    <row r="1891" spans="1:8" x14ac:dyDescent="0.35">
      <c r="A1891" s="1">
        <v>44379</v>
      </c>
      <c r="B1891">
        <v>36.979999999999997</v>
      </c>
      <c r="C1891">
        <v>37.020000000000003</v>
      </c>
      <c r="D1891">
        <v>36.790000999999997</v>
      </c>
      <c r="E1891">
        <v>36.939999</v>
      </c>
      <c r="F1891">
        <v>35.186053999999999</v>
      </c>
      <c r="G1891">
        <v>27018400</v>
      </c>
      <c r="H1891">
        <f t="shared" si="29"/>
        <v>-1.0817859412910783E-3</v>
      </c>
    </row>
    <row r="1892" spans="1:8" x14ac:dyDescent="0.35">
      <c r="A1892" s="1">
        <v>44383</v>
      </c>
      <c r="B1892">
        <v>36.849997999999999</v>
      </c>
      <c r="C1892">
        <v>36.869999</v>
      </c>
      <c r="D1892">
        <v>36.119999</v>
      </c>
      <c r="E1892">
        <v>36.360000999999997</v>
      </c>
      <c r="F1892">
        <v>34.633595</v>
      </c>
      <c r="G1892">
        <v>49225300</v>
      </c>
      <c r="H1892">
        <f t="shared" si="29"/>
        <v>-1.5701078614839815E-2</v>
      </c>
    </row>
    <row r="1893" spans="1:8" x14ac:dyDescent="0.35">
      <c r="A1893" s="1">
        <v>44384</v>
      </c>
      <c r="B1893">
        <v>36.139999000000003</v>
      </c>
      <c r="C1893">
        <v>36.490001999999997</v>
      </c>
      <c r="D1893">
        <v>36.060001</v>
      </c>
      <c r="E1893">
        <v>36.409999999999997</v>
      </c>
      <c r="F1893">
        <v>34.681221000000001</v>
      </c>
      <c r="G1893">
        <v>43747100</v>
      </c>
      <c r="H1893">
        <f t="shared" si="29"/>
        <v>1.3751387922622835E-3</v>
      </c>
    </row>
    <row r="1894" spans="1:8" x14ac:dyDescent="0.35">
      <c r="A1894" s="1">
        <v>44385</v>
      </c>
      <c r="B1894">
        <v>35.830002</v>
      </c>
      <c r="C1894">
        <v>36.040000999999997</v>
      </c>
      <c r="D1894">
        <v>35.509998000000003</v>
      </c>
      <c r="E1894">
        <v>35.68</v>
      </c>
      <c r="F1894">
        <v>33.985878</v>
      </c>
      <c r="G1894">
        <v>75084200</v>
      </c>
      <c r="H1894">
        <f t="shared" si="29"/>
        <v>-2.0049553618657231E-2</v>
      </c>
    </row>
    <row r="1895" spans="1:8" x14ac:dyDescent="0.35">
      <c r="A1895" s="1">
        <v>44386</v>
      </c>
      <c r="B1895">
        <v>36.200001</v>
      </c>
      <c r="C1895">
        <v>36.759998000000003</v>
      </c>
      <c r="D1895">
        <v>36.090000000000003</v>
      </c>
      <c r="E1895">
        <v>36.709999000000003</v>
      </c>
      <c r="F1895">
        <v>34.966976000000003</v>
      </c>
      <c r="G1895">
        <v>70546500</v>
      </c>
      <c r="H1895">
        <f t="shared" si="29"/>
        <v>2.8867813860804271E-2</v>
      </c>
    </row>
    <row r="1896" spans="1:8" x14ac:dyDescent="0.35">
      <c r="A1896" s="1">
        <v>44389</v>
      </c>
      <c r="B1896">
        <v>36.490001999999997</v>
      </c>
      <c r="C1896">
        <v>37.139999000000003</v>
      </c>
      <c r="D1896">
        <v>36.330002</v>
      </c>
      <c r="E1896">
        <v>37.07</v>
      </c>
      <c r="F1896">
        <v>35.309882999999999</v>
      </c>
      <c r="G1896">
        <v>62953400</v>
      </c>
      <c r="H1896">
        <f t="shared" si="29"/>
        <v>9.8065958005632715E-3</v>
      </c>
    </row>
    <row r="1897" spans="1:8" x14ac:dyDescent="0.35">
      <c r="A1897" s="1">
        <v>44390</v>
      </c>
      <c r="B1897">
        <v>36.950001</v>
      </c>
      <c r="C1897">
        <v>37.009998000000003</v>
      </c>
      <c r="D1897">
        <v>36.529998999999997</v>
      </c>
      <c r="E1897">
        <v>36.669998</v>
      </c>
      <c r="F1897">
        <v>34.928871000000001</v>
      </c>
      <c r="G1897">
        <v>44476200</v>
      </c>
      <c r="H1897">
        <f t="shared" si="29"/>
        <v>-1.0790520036557423E-2</v>
      </c>
    </row>
    <row r="1898" spans="1:8" x14ac:dyDescent="0.35">
      <c r="A1898" s="1">
        <v>44391</v>
      </c>
      <c r="B1898">
        <v>36.689999</v>
      </c>
      <c r="C1898">
        <v>36.93</v>
      </c>
      <c r="D1898">
        <v>36.099997999999999</v>
      </c>
      <c r="E1898">
        <v>36.5</v>
      </c>
      <c r="F1898">
        <v>34.766956</v>
      </c>
      <c r="G1898">
        <v>69632700</v>
      </c>
      <c r="H1898">
        <f t="shared" si="29"/>
        <v>-4.6355635142057835E-3</v>
      </c>
    </row>
    <row r="1899" spans="1:8" x14ac:dyDescent="0.35">
      <c r="A1899" s="1">
        <v>44392</v>
      </c>
      <c r="B1899">
        <v>36.139999000000003</v>
      </c>
      <c r="C1899">
        <v>36.849997999999999</v>
      </c>
      <c r="D1899">
        <v>36.139999000000003</v>
      </c>
      <c r="E1899">
        <v>36.619999</v>
      </c>
      <c r="F1899">
        <v>34.881245</v>
      </c>
      <c r="G1899">
        <v>53977600</v>
      </c>
      <c r="H1899">
        <f t="shared" si="29"/>
        <v>3.2872880789448296E-3</v>
      </c>
    </row>
    <row r="1900" spans="1:8" x14ac:dyDescent="0.35">
      <c r="A1900" s="1">
        <v>44393</v>
      </c>
      <c r="B1900">
        <v>36.810001</v>
      </c>
      <c r="C1900">
        <v>36.810001</v>
      </c>
      <c r="D1900">
        <v>36.040000999999997</v>
      </c>
      <c r="E1900">
        <v>36.119999</v>
      </c>
      <c r="F1900">
        <v>34.404983999999999</v>
      </c>
      <c r="G1900">
        <v>56160700</v>
      </c>
      <c r="H1900">
        <f t="shared" si="29"/>
        <v>-1.3653784433439831E-2</v>
      </c>
    </row>
    <row r="1901" spans="1:8" x14ac:dyDescent="0.35">
      <c r="A1901" s="1">
        <v>44396</v>
      </c>
      <c r="B1901">
        <v>35.419998</v>
      </c>
      <c r="C1901">
        <v>35.610000999999997</v>
      </c>
      <c r="D1901">
        <v>34.900002000000001</v>
      </c>
      <c r="E1901">
        <v>35.110000999999997</v>
      </c>
      <c r="F1901">
        <v>33.442936000000003</v>
      </c>
      <c r="G1901">
        <v>89972200</v>
      </c>
      <c r="H1901">
        <f t="shared" si="29"/>
        <v>-2.7962460322608951E-2</v>
      </c>
    </row>
    <row r="1902" spans="1:8" x14ac:dyDescent="0.35">
      <c r="A1902" s="1">
        <v>44397</v>
      </c>
      <c r="B1902">
        <v>35.07</v>
      </c>
      <c r="C1902">
        <v>36.220001000000003</v>
      </c>
      <c r="D1902">
        <v>35</v>
      </c>
      <c r="E1902">
        <v>35.979999999999997</v>
      </c>
      <c r="F1902">
        <v>34.271633000000001</v>
      </c>
      <c r="G1902">
        <v>70635800</v>
      </c>
      <c r="H1902">
        <f t="shared" si="29"/>
        <v>2.4779433241148389E-2</v>
      </c>
    </row>
    <row r="1903" spans="1:8" x14ac:dyDescent="0.35">
      <c r="A1903" s="1">
        <v>44398</v>
      </c>
      <c r="B1903">
        <v>36.270000000000003</v>
      </c>
      <c r="C1903">
        <v>36.779998999999997</v>
      </c>
      <c r="D1903">
        <v>36.240001999999997</v>
      </c>
      <c r="E1903">
        <v>36.599997999999999</v>
      </c>
      <c r="F1903">
        <v>34.862194000000002</v>
      </c>
      <c r="G1903">
        <v>59975000</v>
      </c>
      <c r="H1903">
        <f t="shared" si="29"/>
        <v>1.7231772994301175E-2</v>
      </c>
    </row>
    <row r="1904" spans="1:8" x14ac:dyDescent="0.35">
      <c r="A1904" s="1">
        <v>44399</v>
      </c>
      <c r="B1904">
        <v>36.470001000000003</v>
      </c>
      <c r="C1904">
        <v>36.560001</v>
      </c>
      <c r="D1904">
        <v>36.049999</v>
      </c>
      <c r="E1904">
        <v>36.200001</v>
      </c>
      <c r="F1904">
        <v>34.481194000000002</v>
      </c>
      <c r="G1904">
        <v>35292300</v>
      </c>
      <c r="H1904">
        <f t="shared" si="29"/>
        <v>-1.0928744186324023E-2</v>
      </c>
    </row>
    <row r="1905" spans="1:8" x14ac:dyDescent="0.35">
      <c r="A1905" s="1">
        <v>44400</v>
      </c>
      <c r="B1905">
        <v>36.549999</v>
      </c>
      <c r="C1905">
        <v>36.650002000000001</v>
      </c>
      <c r="D1905">
        <v>36.159999999999997</v>
      </c>
      <c r="E1905">
        <v>36.259998000000003</v>
      </c>
      <c r="F1905">
        <v>34.538342</v>
      </c>
      <c r="G1905">
        <v>36766900</v>
      </c>
      <c r="H1905">
        <f t="shared" si="29"/>
        <v>1.6573672013793367E-3</v>
      </c>
    </row>
    <row r="1906" spans="1:8" x14ac:dyDescent="0.35">
      <c r="A1906" s="1">
        <v>44403</v>
      </c>
      <c r="B1906">
        <v>36.189999</v>
      </c>
      <c r="C1906">
        <v>36.540000999999997</v>
      </c>
      <c r="D1906">
        <v>36.169998</v>
      </c>
      <c r="E1906">
        <v>36.470001000000003</v>
      </c>
      <c r="F1906">
        <v>34.738368999999999</v>
      </c>
      <c r="G1906">
        <v>25396000</v>
      </c>
      <c r="H1906">
        <f t="shared" si="29"/>
        <v>5.7914476612687029E-3</v>
      </c>
    </row>
    <row r="1907" spans="1:8" x14ac:dyDescent="0.35">
      <c r="A1907" s="1">
        <v>44404</v>
      </c>
      <c r="B1907">
        <v>36.189999</v>
      </c>
      <c r="C1907">
        <v>36.619999</v>
      </c>
      <c r="D1907">
        <v>36.020000000000003</v>
      </c>
      <c r="E1907">
        <v>36.459999000000003</v>
      </c>
      <c r="F1907">
        <v>34.728839999999998</v>
      </c>
      <c r="G1907">
        <v>38988400</v>
      </c>
      <c r="H1907">
        <f t="shared" si="29"/>
        <v>-2.7430763948648726E-4</v>
      </c>
    </row>
    <row r="1908" spans="1:8" x14ac:dyDescent="0.35">
      <c r="A1908" s="1">
        <v>44405</v>
      </c>
      <c r="B1908">
        <v>36.590000000000003</v>
      </c>
      <c r="C1908">
        <v>36.639999000000003</v>
      </c>
      <c r="D1908">
        <v>36.159999999999997</v>
      </c>
      <c r="E1908">
        <v>36.409999999999997</v>
      </c>
      <c r="F1908">
        <v>34.681221000000001</v>
      </c>
      <c r="G1908">
        <v>42908200</v>
      </c>
      <c r="H1908">
        <f t="shared" si="29"/>
        <v>-1.371165866755049E-3</v>
      </c>
    </row>
    <row r="1909" spans="1:8" x14ac:dyDescent="0.35">
      <c r="A1909" s="1">
        <v>44406</v>
      </c>
      <c r="B1909">
        <v>36.650002000000001</v>
      </c>
      <c r="C1909">
        <v>36.970001000000003</v>
      </c>
      <c r="D1909">
        <v>36.490001999999997</v>
      </c>
      <c r="E1909">
        <v>36.810001</v>
      </c>
      <c r="F1909">
        <v>35.062224999999998</v>
      </c>
      <c r="G1909">
        <v>41434200</v>
      </c>
      <c r="H1909">
        <f t="shared" si="29"/>
        <v>1.0985887722926399E-2</v>
      </c>
    </row>
    <row r="1910" spans="1:8" x14ac:dyDescent="0.35">
      <c r="A1910" s="1">
        <v>44407</v>
      </c>
      <c r="B1910">
        <v>36.709999000000003</v>
      </c>
      <c r="C1910">
        <v>36.979999999999997</v>
      </c>
      <c r="D1910">
        <v>36.43</v>
      </c>
      <c r="E1910">
        <v>36.520000000000003</v>
      </c>
      <c r="F1910">
        <v>34.785998999999997</v>
      </c>
      <c r="G1910">
        <v>52385300</v>
      </c>
      <c r="H1910">
        <f t="shared" si="29"/>
        <v>-7.8781651763400982E-3</v>
      </c>
    </row>
    <row r="1911" spans="1:8" x14ac:dyDescent="0.35">
      <c r="A1911" s="1">
        <v>44410</v>
      </c>
      <c r="B1911">
        <v>36.770000000000003</v>
      </c>
      <c r="C1911">
        <v>37.189999</v>
      </c>
      <c r="D1911">
        <v>36.479999999999997</v>
      </c>
      <c r="E1911">
        <v>36.529998999999997</v>
      </c>
      <c r="F1911">
        <v>34.795516999999997</v>
      </c>
      <c r="G1911">
        <v>47589900</v>
      </c>
      <c r="H1911">
        <f t="shared" si="29"/>
        <v>2.7361583032299623E-4</v>
      </c>
    </row>
    <row r="1912" spans="1:8" x14ac:dyDescent="0.35">
      <c r="A1912" s="1">
        <v>44411</v>
      </c>
      <c r="B1912">
        <v>36.659999999999997</v>
      </c>
      <c r="C1912">
        <v>36.990001999999997</v>
      </c>
      <c r="D1912">
        <v>36.119999</v>
      </c>
      <c r="E1912">
        <v>36.939999</v>
      </c>
      <c r="F1912">
        <v>35.186053999999999</v>
      </c>
      <c r="G1912">
        <v>42169600</v>
      </c>
      <c r="H1912">
        <f t="shared" si="29"/>
        <v>1.1223773453344636E-2</v>
      </c>
    </row>
    <row r="1913" spans="1:8" x14ac:dyDescent="0.35">
      <c r="A1913" s="1">
        <v>44412</v>
      </c>
      <c r="B1913">
        <v>36.590000000000003</v>
      </c>
      <c r="C1913">
        <v>37.020000000000003</v>
      </c>
      <c r="D1913">
        <v>36.43</v>
      </c>
      <c r="E1913">
        <v>36.630001</v>
      </c>
      <c r="F1913">
        <v>34.890770000000003</v>
      </c>
      <c r="G1913">
        <v>52346400</v>
      </c>
      <c r="H1913">
        <f t="shared" si="29"/>
        <v>-8.3920748828497579E-3</v>
      </c>
    </row>
    <row r="1914" spans="1:8" x14ac:dyDescent="0.35">
      <c r="A1914" s="1">
        <v>44413</v>
      </c>
      <c r="B1914">
        <v>36.860000999999997</v>
      </c>
      <c r="C1914">
        <v>37.110000999999997</v>
      </c>
      <c r="D1914">
        <v>36.849997999999999</v>
      </c>
      <c r="E1914">
        <v>37.110000999999997</v>
      </c>
      <c r="F1914">
        <v>35.347977</v>
      </c>
      <c r="G1914">
        <v>37168200</v>
      </c>
      <c r="H1914">
        <f t="shared" si="29"/>
        <v>1.3103952707263175E-2</v>
      </c>
    </row>
    <row r="1915" spans="1:8" x14ac:dyDescent="0.35">
      <c r="A1915" s="1">
        <v>44414</v>
      </c>
      <c r="B1915">
        <v>37.459999000000003</v>
      </c>
      <c r="C1915">
        <v>37.93</v>
      </c>
      <c r="D1915">
        <v>37.450001</v>
      </c>
      <c r="E1915">
        <v>37.860000999999997</v>
      </c>
      <c r="F1915">
        <v>36.062370000000001</v>
      </c>
      <c r="G1915">
        <v>58081000</v>
      </c>
      <c r="H1915">
        <f t="shared" si="29"/>
        <v>2.0210293788524337E-2</v>
      </c>
    </row>
    <row r="1916" spans="1:8" x14ac:dyDescent="0.35">
      <c r="A1916" s="1">
        <v>44417</v>
      </c>
      <c r="B1916">
        <v>37.810001</v>
      </c>
      <c r="C1916">
        <v>38.139999000000003</v>
      </c>
      <c r="D1916">
        <v>37.599997999999999</v>
      </c>
      <c r="E1916">
        <v>37.959999000000003</v>
      </c>
      <c r="F1916">
        <v>36.157618999999997</v>
      </c>
      <c r="G1916">
        <v>48015600</v>
      </c>
      <c r="H1916">
        <f t="shared" si="29"/>
        <v>2.6412296252297193E-3</v>
      </c>
    </row>
    <row r="1917" spans="1:8" x14ac:dyDescent="0.35">
      <c r="A1917" s="1">
        <v>44418</v>
      </c>
      <c r="B1917">
        <v>37.93</v>
      </c>
      <c r="C1917">
        <v>38.470001000000003</v>
      </c>
      <c r="D1917">
        <v>37.889999000000003</v>
      </c>
      <c r="E1917">
        <v>38.360000999999997</v>
      </c>
      <c r="F1917">
        <v>36.538634999999999</v>
      </c>
      <c r="G1917">
        <v>40907400</v>
      </c>
      <c r="H1917">
        <f t="shared" si="29"/>
        <v>1.0537640766666702E-2</v>
      </c>
    </row>
    <row r="1918" spans="1:8" x14ac:dyDescent="0.35">
      <c r="A1918" s="1">
        <v>44419</v>
      </c>
      <c r="B1918">
        <v>38.470001000000003</v>
      </c>
      <c r="C1918">
        <v>38.810001</v>
      </c>
      <c r="D1918">
        <v>38.290000999999997</v>
      </c>
      <c r="E1918">
        <v>38.799999</v>
      </c>
      <c r="F1918">
        <v>36.957740999999999</v>
      </c>
      <c r="G1918">
        <v>48372100</v>
      </c>
      <c r="H1918">
        <f t="shared" si="29"/>
        <v>1.1470215020347622E-2</v>
      </c>
    </row>
    <row r="1919" spans="1:8" x14ac:dyDescent="0.35">
      <c r="A1919" s="1">
        <v>44420</v>
      </c>
      <c r="B1919">
        <v>38.840000000000003</v>
      </c>
      <c r="C1919">
        <v>38.919998</v>
      </c>
      <c r="D1919">
        <v>38.599997999999999</v>
      </c>
      <c r="E1919">
        <v>38.869999</v>
      </c>
      <c r="F1919">
        <v>37.024414</v>
      </c>
      <c r="G1919">
        <v>44566400</v>
      </c>
      <c r="H1919">
        <f t="shared" si="29"/>
        <v>1.8040334229303013E-3</v>
      </c>
    </row>
    <row r="1920" spans="1:8" x14ac:dyDescent="0.35">
      <c r="A1920" s="1">
        <v>44421</v>
      </c>
      <c r="B1920">
        <v>38.900002000000001</v>
      </c>
      <c r="C1920">
        <v>38.950001</v>
      </c>
      <c r="D1920">
        <v>38.490001999999997</v>
      </c>
      <c r="E1920">
        <v>38.580002</v>
      </c>
      <c r="F1920">
        <v>36.748187999999999</v>
      </c>
      <c r="G1920">
        <v>43077200</v>
      </c>
      <c r="H1920">
        <f t="shared" si="29"/>
        <v>-7.4606447518656529E-3</v>
      </c>
    </row>
    <row r="1921" spans="1:8" x14ac:dyDescent="0.35">
      <c r="A1921" s="1">
        <v>44424</v>
      </c>
      <c r="B1921">
        <v>38.330002</v>
      </c>
      <c r="C1921">
        <v>38.520000000000003</v>
      </c>
      <c r="D1921">
        <v>37.990001999999997</v>
      </c>
      <c r="E1921">
        <v>38.479999999999997</v>
      </c>
      <c r="F1921">
        <v>36.652931000000002</v>
      </c>
      <c r="G1921">
        <v>48011800</v>
      </c>
      <c r="H1921">
        <f t="shared" si="29"/>
        <v>-2.5921550199970839E-3</v>
      </c>
    </row>
    <row r="1922" spans="1:8" x14ac:dyDescent="0.35">
      <c r="A1922" s="1">
        <v>44425</v>
      </c>
      <c r="B1922">
        <v>38.220001000000003</v>
      </c>
      <c r="C1922">
        <v>38.5</v>
      </c>
      <c r="D1922">
        <v>37.830002</v>
      </c>
      <c r="E1922">
        <v>38.209999000000003</v>
      </c>
      <c r="F1922">
        <v>36.395747999999998</v>
      </c>
      <c r="G1922">
        <v>52414800</v>
      </c>
      <c r="H1922">
        <f t="shared" si="29"/>
        <v>-7.0167103416642123E-3</v>
      </c>
    </row>
    <row r="1923" spans="1:8" x14ac:dyDescent="0.35">
      <c r="A1923" s="1">
        <v>44426</v>
      </c>
      <c r="B1923">
        <v>38.060001</v>
      </c>
      <c r="C1923">
        <v>38.330002</v>
      </c>
      <c r="D1923">
        <v>37.709999000000003</v>
      </c>
      <c r="E1923">
        <v>37.740001999999997</v>
      </c>
      <c r="F1923">
        <v>35.948070999999999</v>
      </c>
      <c r="G1923">
        <v>39550400</v>
      </c>
      <c r="H1923">
        <f t="shared" ref="H1923:H1986" si="30">(F1923-F1922)/F1922</f>
        <v>-1.2300255513363782E-2</v>
      </c>
    </row>
    <row r="1924" spans="1:8" x14ac:dyDescent="0.35">
      <c r="A1924" s="1">
        <v>44427</v>
      </c>
      <c r="B1924">
        <v>37.330002</v>
      </c>
      <c r="C1924">
        <v>37.740001999999997</v>
      </c>
      <c r="D1924">
        <v>37.220001000000003</v>
      </c>
      <c r="E1924">
        <v>37.459999000000003</v>
      </c>
      <c r="F1924">
        <v>35.681358000000003</v>
      </c>
      <c r="G1924">
        <v>48961300</v>
      </c>
      <c r="H1924">
        <f t="shared" si="30"/>
        <v>-7.4193967181158558E-3</v>
      </c>
    </row>
    <row r="1925" spans="1:8" x14ac:dyDescent="0.35">
      <c r="A1925" s="1">
        <v>44428</v>
      </c>
      <c r="B1925">
        <v>37.459999000000003</v>
      </c>
      <c r="C1925">
        <v>37.75</v>
      </c>
      <c r="D1925">
        <v>37.32</v>
      </c>
      <c r="E1925">
        <v>37.689999</v>
      </c>
      <c r="F1925">
        <v>35.900444</v>
      </c>
      <c r="G1925">
        <v>33898600</v>
      </c>
      <c r="H1925">
        <f t="shared" si="30"/>
        <v>6.1400689962528114E-3</v>
      </c>
    </row>
    <row r="1926" spans="1:8" x14ac:dyDescent="0.35">
      <c r="A1926" s="1">
        <v>44431</v>
      </c>
      <c r="B1926">
        <v>37.880001</v>
      </c>
      <c r="C1926">
        <v>38.159999999999997</v>
      </c>
      <c r="D1926">
        <v>37.880001</v>
      </c>
      <c r="E1926">
        <v>38</v>
      </c>
      <c r="F1926">
        <v>36.195720999999999</v>
      </c>
      <c r="G1926">
        <v>28807400</v>
      </c>
      <c r="H1926">
        <f t="shared" si="30"/>
        <v>8.2248843496197065E-3</v>
      </c>
    </row>
    <row r="1927" spans="1:8" x14ac:dyDescent="0.35">
      <c r="A1927" s="1">
        <v>44432</v>
      </c>
      <c r="B1927">
        <v>38.07</v>
      </c>
      <c r="C1927">
        <v>38.32</v>
      </c>
      <c r="D1927">
        <v>38.040000999999997</v>
      </c>
      <c r="E1927">
        <v>38.229999999999997</v>
      </c>
      <c r="F1927">
        <v>36.414802999999999</v>
      </c>
      <c r="G1927">
        <v>37677300</v>
      </c>
      <c r="H1927">
        <f t="shared" si="30"/>
        <v>6.0527044066894051E-3</v>
      </c>
    </row>
    <row r="1928" spans="1:8" x14ac:dyDescent="0.35">
      <c r="A1928" s="1">
        <v>44433</v>
      </c>
      <c r="B1928">
        <v>38.330002</v>
      </c>
      <c r="C1928">
        <v>38.919998</v>
      </c>
      <c r="D1928">
        <v>38.25</v>
      </c>
      <c r="E1928">
        <v>38.68</v>
      </c>
      <c r="F1928">
        <v>36.843440999999999</v>
      </c>
      <c r="G1928">
        <v>47904800</v>
      </c>
      <c r="H1928">
        <f t="shared" si="30"/>
        <v>1.1770982256858548E-2</v>
      </c>
    </row>
    <row r="1929" spans="1:8" x14ac:dyDescent="0.35">
      <c r="A1929" s="1">
        <v>44434</v>
      </c>
      <c r="B1929">
        <v>38.849997999999999</v>
      </c>
      <c r="C1929">
        <v>38.900002000000001</v>
      </c>
      <c r="D1929">
        <v>38.450001</v>
      </c>
      <c r="E1929">
        <v>38.490001999999997</v>
      </c>
      <c r="F1929">
        <v>36.662457000000003</v>
      </c>
      <c r="G1929">
        <v>38484300</v>
      </c>
      <c r="H1929">
        <f t="shared" si="30"/>
        <v>-4.9122447602001984E-3</v>
      </c>
    </row>
    <row r="1930" spans="1:8" x14ac:dyDescent="0.35">
      <c r="A1930" s="1">
        <v>44435</v>
      </c>
      <c r="B1930">
        <v>38.540000999999997</v>
      </c>
      <c r="C1930">
        <v>39.009998000000003</v>
      </c>
      <c r="D1930">
        <v>38.529998999999997</v>
      </c>
      <c r="E1930">
        <v>39</v>
      </c>
      <c r="F1930">
        <v>37.148238999999997</v>
      </c>
      <c r="G1930">
        <v>38511100</v>
      </c>
      <c r="H1930">
        <f t="shared" si="30"/>
        <v>1.3250121234373169E-2</v>
      </c>
    </row>
    <row r="1931" spans="1:8" x14ac:dyDescent="0.35">
      <c r="A1931" s="1">
        <v>44438</v>
      </c>
      <c r="B1931">
        <v>39.020000000000003</v>
      </c>
      <c r="C1931">
        <v>39.040000999999997</v>
      </c>
      <c r="D1931">
        <v>38.43</v>
      </c>
      <c r="E1931">
        <v>38.450001</v>
      </c>
      <c r="F1931">
        <v>36.624355000000001</v>
      </c>
      <c r="G1931">
        <v>30096500</v>
      </c>
      <c r="H1931">
        <f t="shared" si="30"/>
        <v>-1.4102525829016966E-2</v>
      </c>
    </row>
    <row r="1932" spans="1:8" x14ac:dyDescent="0.35">
      <c r="A1932" s="1">
        <v>44439</v>
      </c>
      <c r="B1932">
        <v>38.419998</v>
      </c>
      <c r="C1932">
        <v>38.689999</v>
      </c>
      <c r="D1932">
        <v>38.259998000000003</v>
      </c>
      <c r="E1932">
        <v>38.400002000000001</v>
      </c>
      <c r="F1932">
        <v>36.576735999999997</v>
      </c>
      <c r="G1932">
        <v>49876200</v>
      </c>
      <c r="H1932">
        <f t="shared" si="30"/>
        <v>-1.3002003721295438E-3</v>
      </c>
    </row>
    <row r="1933" spans="1:8" x14ac:dyDescent="0.35">
      <c r="A1933" s="1">
        <v>44440</v>
      </c>
      <c r="B1933">
        <v>38.43</v>
      </c>
      <c r="C1933">
        <v>38.450001</v>
      </c>
      <c r="D1933">
        <v>38.049999</v>
      </c>
      <c r="E1933">
        <v>38.18</v>
      </c>
      <c r="F1933">
        <v>36.367179999999998</v>
      </c>
      <c r="G1933">
        <v>43976200</v>
      </c>
      <c r="H1933">
        <f t="shared" si="30"/>
        <v>-5.7292154226117721E-3</v>
      </c>
    </row>
    <row r="1934" spans="1:8" x14ac:dyDescent="0.35">
      <c r="A1934" s="1">
        <v>44441</v>
      </c>
      <c r="B1934">
        <v>38.270000000000003</v>
      </c>
      <c r="C1934">
        <v>38.450001</v>
      </c>
      <c r="D1934">
        <v>38.159999999999997</v>
      </c>
      <c r="E1934">
        <v>38.310001</v>
      </c>
      <c r="F1934">
        <v>36.491005000000001</v>
      </c>
      <c r="G1934">
        <v>29611500</v>
      </c>
      <c r="H1934">
        <f t="shared" si="30"/>
        <v>3.4048556968124455E-3</v>
      </c>
    </row>
    <row r="1935" spans="1:8" x14ac:dyDescent="0.35">
      <c r="A1935" s="1">
        <v>44442</v>
      </c>
      <c r="B1935">
        <v>38.240001999999997</v>
      </c>
      <c r="C1935">
        <v>38.32</v>
      </c>
      <c r="D1935">
        <v>37.979999999999997</v>
      </c>
      <c r="E1935">
        <v>38.07</v>
      </c>
      <c r="F1935">
        <v>36.262397999999997</v>
      </c>
      <c r="G1935">
        <v>34847500</v>
      </c>
      <c r="H1935">
        <f t="shared" si="30"/>
        <v>-6.2647493539847356E-3</v>
      </c>
    </row>
    <row r="1936" spans="1:8" x14ac:dyDescent="0.35">
      <c r="A1936" s="1">
        <v>44446</v>
      </c>
      <c r="B1936">
        <v>38.200001</v>
      </c>
      <c r="C1936">
        <v>38.200001</v>
      </c>
      <c r="D1936">
        <v>37.840000000000003</v>
      </c>
      <c r="E1936">
        <v>37.840000000000003</v>
      </c>
      <c r="F1936">
        <v>36.043320000000001</v>
      </c>
      <c r="G1936">
        <v>39214900</v>
      </c>
      <c r="H1936">
        <f t="shared" si="30"/>
        <v>-6.0414647702006948E-3</v>
      </c>
    </row>
    <row r="1937" spans="1:8" x14ac:dyDescent="0.35">
      <c r="A1937" s="1">
        <v>44447</v>
      </c>
      <c r="B1937">
        <v>37.75</v>
      </c>
      <c r="C1937">
        <v>37.93</v>
      </c>
      <c r="D1937">
        <v>37.549999</v>
      </c>
      <c r="E1937">
        <v>37.75</v>
      </c>
      <c r="F1937">
        <v>35.957596000000002</v>
      </c>
      <c r="G1937">
        <v>32523900</v>
      </c>
      <c r="H1937">
        <f t="shared" si="30"/>
        <v>-2.3783602620402067E-3</v>
      </c>
    </row>
    <row r="1938" spans="1:8" x14ac:dyDescent="0.35">
      <c r="A1938" s="1">
        <v>44448</v>
      </c>
      <c r="B1938">
        <v>37.700001</v>
      </c>
      <c r="C1938">
        <v>38.220001000000003</v>
      </c>
      <c r="D1938">
        <v>37.669998</v>
      </c>
      <c r="E1938">
        <v>37.860000999999997</v>
      </c>
      <c r="F1938">
        <v>36.062370000000001</v>
      </c>
      <c r="G1938">
        <v>33421000</v>
      </c>
      <c r="H1938">
        <f t="shared" si="30"/>
        <v>2.9138210463235371E-3</v>
      </c>
    </row>
    <row r="1939" spans="1:8" x14ac:dyDescent="0.35">
      <c r="A1939" s="1">
        <v>44449</v>
      </c>
      <c r="B1939">
        <v>38.07</v>
      </c>
      <c r="C1939">
        <v>38.110000999999997</v>
      </c>
      <c r="D1939">
        <v>37.57</v>
      </c>
      <c r="E1939">
        <v>37.580002</v>
      </c>
      <c r="F1939">
        <v>35.795658000000003</v>
      </c>
      <c r="G1939">
        <v>39350500</v>
      </c>
      <c r="H1939">
        <f t="shared" si="30"/>
        <v>-7.3958533507364676E-3</v>
      </c>
    </row>
    <row r="1940" spans="1:8" x14ac:dyDescent="0.35">
      <c r="A1940" s="1">
        <v>44452</v>
      </c>
      <c r="B1940">
        <v>37.849997999999999</v>
      </c>
      <c r="C1940">
        <v>38.07</v>
      </c>
      <c r="D1940">
        <v>37.740001999999997</v>
      </c>
      <c r="E1940">
        <v>38.009998000000003</v>
      </c>
      <c r="F1940">
        <v>36.205246000000002</v>
      </c>
      <c r="G1940">
        <v>40357300</v>
      </c>
      <c r="H1940">
        <f t="shared" si="30"/>
        <v>1.1442393376313947E-2</v>
      </c>
    </row>
    <row r="1941" spans="1:8" x14ac:dyDescent="0.35">
      <c r="A1941" s="1">
        <v>44453</v>
      </c>
      <c r="B1941">
        <v>38.139999000000003</v>
      </c>
      <c r="C1941">
        <v>38.279998999999997</v>
      </c>
      <c r="D1941">
        <v>37.380001</v>
      </c>
      <c r="E1941">
        <v>37.5</v>
      </c>
      <c r="F1941">
        <v>35.719467000000002</v>
      </c>
      <c r="G1941">
        <v>45670600</v>
      </c>
      <c r="H1941">
        <f t="shared" si="30"/>
        <v>-1.341736498627853E-2</v>
      </c>
    </row>
    <row r="1942" spans="1:8" x14ac:dyDescent="0.35">
      <c r="A1942" s="1">
        <v>44454</v>
      </c>
      <c r="B1942">
        <v>37.479999999999997</v>
      </c>
      <c r="C1942">
        <v>37.950001</v>
      </c>
      <c r="D1942">
        <v>37.439999</v>
      </c>
      <c r="E1942">
        <v>37.860000999999997</v>
      </c>
      <c r="F1942">
        <v>36.062370000000001</v>
      </c>
      <c r="G1942">
        <v>36371300</v>
      </c>
      <c r="H1942">
        <f t="shared" si="30"/>
        <v>9.5998912861717592E-3</v>
      </c>
    </row>
    <row r="1943" spans="1:8" x14ac:dyDescent="0.35">
      <c r="A1943" s="1">
        <v>44455</v>
      </c>
      <c r="B1943">
        <v>38</v>
      </c>
      <c r="C1943">
        <v>38.189999</v>
      </c>
      <c r="D1943">
        <v>37.580002</v>
      </c>
      <c r="E1943">
        <v>37.75</v>
      </c>
      <c r="F1943">
        <v>35.957596000000002</v>
      </c>
      <c r="G1943">
        <v>42630200</v>
      </c>
      <c r="H1943">
        <f t="shared" si="30"/>
        <v>-2.9053553607264033E-3</v>
      </c>
    </row>
    <row r="1944" spans="1:8" x14ac:dyDescent="0.35">
      <c r="A1944" s="1">
        <v>44456</v>
      </c>
      <c r="B1944">
        <v>37.700001</v>
      </c>
      <c r="C1944">
        <v>37.939999</v>
      </c>
      <c r="D1944">
        <v>37.479999999999997</v>
      </c>
      <c r="E1944">
        <v>37.580002</v>
      </c>
      <c r="F1944">
        <v>35.795658000000003</v>
      </c>
      <c r="G1944">
        <v>82987200</v>
      </c>
      <c r="H1944">
        <f t="shared" si="30"/>
        <v>-4.5035824975618293E-3</v>
      </c>
    </row>
    <row r="1945" spans="1:8" x14ac:dyDescent="0.35">
      <c r="A1945" s="1">
        <v>44459</v>
      </c>
      <c r="B1945">
        <v>36.590000000000003</v>
      </c>
      <c r="C1945">
        <v>36.689999</v>
      </c>
      <c r="D1945">
        <v>36.029998999999997</v>
      </c>
      <c r="E1945">
        <v>36.549999</v>
      </c>
      <c r="F1945">
        <v>34.965297999999997</v>
      </c>
      <c r="G1945">
        <v>95008800</v>
      </c>
      <c r="H1945">
        <f t="shared" si="30"/>
        <v>-2.3197226881539822E-2</v>
      </c>
    </row>
    <row r="1946" spans="1:8" x14ac:dyDescent="0.35">
      <c r="A1946" s="1">
        <v>44460</v>
      </c>
      <c r="B1946">
        <v>36.779998999999997</v>
      </c>
      <c r="C1946">
        <v>36.919998</v>
      </c>
      <c r="D1946">
        <v>36.409999999999997</v>
      </c>
      <c r="E1946">
        <v>36.5</v>
      </c>
      <c r="F1946">
        <v>34.917476999999998</v>
      </c>
      <c r="G1946">
        <v>45837600</v>
      </c>
      <c r="H1946">
        <f t="shared" si="30"/>
        <v>-1.3676703112897538E-3</v>
      </c>
    </row>
    <row r="1947" spans="1:8" x14ac:dyDescent="0.35">
      <c r="A1947" s="1">
        <v>44461</v>
      </c>
      <c r="B1947">
        <v>36.959999000000003</v>
      </c>
      <c r="C1947">
        <v>37.369999</v>
      </c>
      <c r="D1947">
        <v>36.880001</v>
      </c>
      <c r="E1947">
        <v>37.110000999999997</v>
      </c>
      <c r="F1947">
        <v>35.501015000000002</v>
      </c>
      <c r="G1947">
        <v>58347800</v>
      </c>
      <c r="H1947">
        <f t="shared" si="30"/>
        <v>1.6711917645138116E-2</v>
      </c>
    </row>
    <row r="1948" spans="1:8" x14ac:dyDescent="0.35">
      <c r="A1948" s="1">
        <v>44462</v>
      </c>
      <c r="B1948">
        <v>37.470001000000003</v>
      </c>
      <c r="C1948">
        <v>38.200001</v>
      </c>
      <c r="D1948">
        <v>37.409999999999997</v>
      </c>
      <c r="E1948">
        <v>38.020000000000003</v>
      </c>
      <c r="F1948">
        <v>36.371563000000002</v>
      </c>
      <c r="G1948">
        <v>71805000</v>
      </c>
      <c r="H1948">
        <f t="shared" si="30"/>
        <v>2.4521777757621842E-2</v>
      </c>
    </row>
    <row r="1949" spans="1:8" x14ac:dyDescent="0.35">
      <c r="A1949" s="1">
        <v>44463</v>
      </c>
      <c r="B1949">
        <v>37.990001999999997</v>
      </c>
      <c r="C1949">
        <v>38.349997999999999</v>
      </c>
      <c r="D1949">
        <v>37.939999</v>
      </c>
      <c r="E1949">
        <v>38.220001000000003</v>
      </c>
      <c r="F1949">
        <v>36.562893000000003</v>
      </c>
      <c r="G1949">
        <v>48066100</v>
      </c>
      <c r="H1949">
        <f t="shared" si="30"/>
        <v>5.2604283186840402E-3</v>
      </c>
    </row>
    <row r="1950" spans="1:8" x14ac:dyDescent="0.35">
      <c r="A1950" s="1">
        <v>44466</v>
      </c>
      <c r="B1950">
        <v>38.560001</v>
      </c>
      <c r="C1950">
        <v>38.849997999999999</v>
      </c>
      <c r="D1950">
        <v>38.490001999999997</v>
      </c>
      <c r="E1950">
        <v>38.740001999999997</v>
      </c>
      <c r="F1950">
        <v>37.060352000000002</v>
      </c>
      <c r="G1950">
        <v>58794500</v>
      </c>
      <c r="H1950">
        <f t="shared" si="30"/>
        <v>1.3605569996881789E-2</v>
      </c>
    </row>
    <row r="1951" spans="1:8" x14ac:dyDescent="0.35">
      <c r="A1951" s="1">
        <v>44467</v>
      </c>
      <c r="B1951">
        <v>38.729999999999997</v>
      </c>
      <c r="C1951">
        <v>38.919998</v>
      </c>
      <c r="D1951">
        <v>38.040000999999997</v>
      </c>
      <c r="E1951">
        <v>38.099997999999999</v>
      </c>
      <c r="F1951">
        <v>36.448090000000001</v>
      </c>
      <c r="G1951">
        <v>96152700</v>
      </c>
      <c r="H1951">
        <f t="shared" si="30"/>
        <v>-1.6520674169527617E-2</v>
      </c>
    </row>
    <row r="1952" spans="1:8" x14ac:dyDescent="0.35">
      <c r="A1952" s="1">
        <v>44468</v>
      </c>
      <c r="B1952">
        <v>38.220001000000003</v>
      </c>
      <c r="C1952">
        <v>38.299999</v>
      </c>
      <c r="D1952">
        <v>37.950001</v>
      </c>
      <c r="E1952">
        <v>38.130001</v>
      </c>
      <c r="F1952">
        <v>36.476790999999999</v>
      </c>
      <c r="G1952">
        <v>49882500</v>
      </c>
      <c r="H1952">
        <f t="shared" si="30"/>
        <v>7.8744867014974142E-4</v>
      </c>
    </row>
    <row r="1953" spans="1:8" x14ac:dyDescent="0.35">
      <c r="A1953" s="1">
        <v>44469</v>
      </c>
      <c r="B1953">
        <v>38.349997999999999</v>
      </c>
      <c r="C1953">
        <v>38.360000999999997</v>
      </c>
      <c r="D1953">
        <v>37.520000000000003</v>
      </c>
      <c r="E1953">
        <v>37.529998999999997</v>
      </c>
      <c r="F1953">
        <v>35.902808999999998</v>
      </c>
      <c r="G1953">
        <v>73319300</v>
      </c>
      <c r="H1953">
        <f t="shared" si="30"/>
        <v>-1.5735539894394791E-2</v>
      </c>
    </row>
    <row r="1954" spans="1:8" x14ac:dyDescent="0.35">
      <c r="A1954" s="1">
        <v>44470</v>
      </c>
      <c r="B1954">
        <v>37.630001</v>
      </c>
      <c r="C1954">
        <v>38.409999999999997</v>
      </c>
      <c r="D1954">
        <v>37.490001999999997</v>
      </c>
      <c r="E1954">
        <v>38.150002000000001</v>
      </c>
      <c r="F1954">
        <v>36.495930000000001</v>
      </c>
      <c r="G1954">
        <v>70444000</v>
      </c>
      <c r="H1954">
        <f t="shared" si="30"/>
        <v>1.6520183699275551E-2</v>
      </c>
    </row>
    <row r="1955" spans="1:8" x14ac:dyDescent="0.35">
      <c r="A1955" s="1">
        <v>44473</v>
      </c>
      <c r="B1955">
        <v>38.090000000000003</v>
      </c>
      <c r="C1955">
        <v>38.590000000000003</v>
      </c>
      <c r="D1955">
        <v>37.759998000000003</v>
      </c>
      <c r="E1955">
        <v>37.82</v>
      </c>
      <c r="F1955">
        <v>36.180233000000001</v>
      </c>
      <c r="G1955">
        <v>69772700</v>
      </c>
      <c r="H1955">
        <f t="shared" si="30"/>
        <v>-8.6501974329740352E-3</v>
      </c>
    </row>
    <row r="1956" spans="1:8" x14ac:dyDescent="0.35">
      <c r="A1956" s="1">
        <v>44474</v>
      </c>
      <c r="B1956">
        <v>38.099997999999999</v>
      </c>
      <c r="C1956">
        <v>38.75</v>
      </c>
      <c r="D1956">
        <v>37.959999000000003</v>
      </c>
      <c r="E1956">
        <v>38.560001</v>
      </c>
      <c r="F1956">
        <v>36.888145000000002</v>
      </c>
      <c r="G1956">
        <v>56058400</v>
      </c>
      <c r="H1956">
        <f t="shared" si="30"/>
        <v>1.956626426369339E-2</v>
      </c>
    </row>
    <row r="1957" spans="1:8" x14ac:dyDescent="0.35">
      <c r="A1957" s="1">
        <v>44475</v>
      </c>
      <c r="B1957">
        <v>38.209999000000003</v>
      </c>
      <c r="C1957">
        <v>38.630001</v>
      </c>
      <c r="D1957">
        <v>37.93</v>
      </c>
      <c r="E1957">
        <v>38.599997999999999</v>
      </c>
      <c r="F1957">
        <v>36.926414000000001</v>
      </c>
      <c r="G1957">
        <v>63405900</v>
      </c>
      <c r="H1957">
        <f t="shared" si="30"/>
        <v>1.0374335711378184E-3</v>
      </c>
    </row>
    <row r="1958" spans="1:8" x14ac:dyDescent="0.35">
      <c r="A1958" s="1">
        <v>44476</v>
      </c>
      <c r="B1958">
        <v>39</v>
      </c>
      <c r="C1958">
        <v>39.240001999999997</v>
      </c>
      <c r="D1958">
        <v>38.779998999999997</v>
      </c>
      <c r="E1958">
        <v>38.830002</v>
      </c>
      <c r="F1958">
        <v>37.146450000000002</v>
      </c>
      <c r="G1958">
        <v>53295600</v>
      </c>
      <c r="H1958">
        <f t="shared" si="30"/>
        <v>5.9587697846858441E-3</v>
      </c>
    </row>
    <row r="1959" spans="1:8" x14ac:dyDescent="0.35">
      <c r="A1959" s="1">
        <v>44477</v>
      </c>
      <c r="B1959">
        <v>38.869999</v>
      </c>
      <c r="C1959">
        <v>39.159999999999997</v>
      </c>
      <c r="D1959">
        <v>38.689999</v>
      </c>
      <c r="E1959">
        <v>39.020000000000003</v>
      </c>
      <c r="F1959">
        <v>37.328201</v>
      </c>
      <c r="G1959">
        <v>38607500</v>
      </c>
      <c r="H1959">
        <f t="shared" si="30"/>
        <v>4.8928228673264457E-3</v>
      </c>
    </row>
    <row r="1960" spans="1:8" x14ac:dyDescent="0.35">
      <c r="A1960" s="1">
        <v>44480</v>
      </c>
      <c r="B1960">
        <v>39.110000999999997</v>
      </c>
      <c r="C1960">
        <v>39.400002000000001</v>
      </c>
      <c r="D1960">
        <v>38.610000999999997</v>
      </c>
      <c r="E1960">
        <v>38.630001</v>
      </c>
      <c r="F1960">
        <v>36.955115999999997</v>
      </c>
      <c r="G1960">
        <v>50748300</v>
      </c>
      <c r="H1960">
        <f t="shared" si="30"/>
        <v>-9.9947222208753971E-3</v>
      </c>
    </row>
    <row r="1961" spans="1:8" x14ac:dyDescent="0.35">
      <c r="A1961" s="1">
        <v>44481</v>
      </c>
      <c r="B1961">
        <v>38.580002</v>
      </c>
      <c r="C1961">
        <v>38.770000000000003</v>
      </c>
      <c r="D1961">
        <v>38.409999999999997</v>
      </c>
      <c r="E1961">
        <v>38.509998000000003</v>
      </c>
      <c r="F1961">
        <v>36.840321000000003</v>
      </c>
      <c r="G1961">
        <v>58527700</v>
      </c>
      <c r="H1961">
        <f t="shared" si="30"/>
        <v>-3.1063358047636429E-3</v>
      </c>
    </row>
    <row r="1962" spans="1:8" x14ac:dyDescent="0.35">
      <c r="A1962" s="1">
        <v>44482</v>
      </c>
      <c r="B1962">
        <v>38.5</v>
      </c>
      <c r="C1962">
        <v>38.540000999999997</v>
      </c>
      <c r="D1962">
        <v>37.740001999999997</v>
      </c>
      <c r="E1962">
        <v>38.290000999999997</v>
      </c>
      <c r="F1962">
        <v>36.629863999999998</v>
      </c>
      <c r="G1962">
        <v>72105100</v>
      </c>
      <c r="H1962">
        <f t="shared" si="30"/>
        <v>-5.7126809508528768E-3</v>
      </c>
    </row>
    <row r="1963" spans="1:8" x14ac:dyDescent="0.35">
      <c r="A1963" s="1">
        <v>44483</v>
      </c>
      <c r="B1963">
        <v>38.720001000000003</v>
      </c>
      <c r="C1963">
        <v>38.939999</v>
      </c>
      <c r="D1963">
        <v>38.349997999999999</v>
      </c>
      <c r="E1963">
        <v>38.93</v>
      </c>
      <c r="F1963">
        <v>37.242106999999997</v>
      </c>
      <c r="G1963">
        <v>51893500</v>
      </c>
      <c r="H1963">
        <f t="shared" si="30"/>
        <v>1.6714312671212744E-2</v>
      </c>
    </row>
    <row r="1964" spans="1:8" x14ac:dyDescent="0.35">
      <c r="A1964" s="1">
        <v>44484</v>
      </c>
      <c r="B1964">
        <v>39.310001</v>
      </c>
      <c r="C1964">
        <v>39.709999000000003</v>
      </c>
      <c r="D1964">
        <v>39.18</v>
      </c>
      <c r="E1964">
        <v>39.509998000000003</v>
      </c>
      <c r="F1964">
        <v>37.796962999999998</v>
      </c>
      <c r="G1964">
        <v>58411100</v>
      </c>
      <c r="H1964">
        <f t="shared" si="30"/>
        <v>1.4898619994835442E-2</v>
      </c>
    </row>
    <row r="1965" spans="1:8" x14ac:dyDescent="0.35">
      <c r="A1965" s="1">
        <v>44487</v>
      </c>
      <c r="B1965">
        <v>39.43</v>
      </c>
      <c r="C1965">
        <v>39.75</v>
      </c>
      <c r="D1965">
        <v>39.32</v>
      </c>
      <c r="E1965">
        <v>39.520000000000003</v>
      </c>
      <c r="F1965">
        <v>37.806530000000002</v>
      </c>
      <c r="G1965">
        <v>56312700</v>
      </c>
      <c r="H1965">
        <f t="shared" si="30"/>
        <v>2.5311557439162773E-4</v>
      </c>
    </row>
    <row r="1966" spans="1:8" x14ac:dyDescent="0.35">
      <c r="A1966" s="1">
        <v>44488</v>
      </c>
      <c r="B1966">
        <v>39.700001</v>
      </c>
      <c r="C1966">
        <v>39.909999999999997</v>
      </c>
      <c r="D1966">
        <v>39.549999</v>
      </c>
      <c r="E1966">
        <v>39.909999999999997</v>
      </c>
      <c r="F1966">
        <v>38.179622999999999</v>
      </c>
      <c r="G1966">
        <v>33082600</v>
      </c>
      <c r="H1966">
        <f t="shared" si="30"/>
        <v>9.8684803921438233E-3</v>
      </c>
    </row>
    <row r="1967" spans="1:8" x14ac:dyDescent="0.35">
      <c r="A1967" s="1">
        <v>44489</v>
      </c>
      <c r="B1967">
        <v>39.840000000000003</v>
      </c>
      <c r="C1967">
        <v>40.229999999999997</v>
      </c>
      <c r="D1967">
        <v>39.729999999999997</v>
      </c>
      <c r="E1967">
        <v>40.229999999999997</v>
      </c>
      <c r="F1967">
        <v>38.485748000000001</v>
      </c>
      <c r="G1967">
        <v>44670200</v>
      </c>
      <c r="H1967">
        <f t="shared" si="30"/>
        <v>8.0180205027168949E-3</v>
      </c>
    </row>
    <row r="1968" spans="1:8" x14ac:dyDescent="0.35">
      <c r="A1968" s="1">
        <v>44490</v>
      </c>
      <c r="B1968">
        <v>40.220001000000003</v>
      </c>
      <c r="C1968">
        <v>40.310001</v>
      </c>
      <c r="D1968">
        <v>39.849997999999999</v>
      </c>
      <c r="E1968">
        <v>40.060001</v>
      </c>
      <c r="F1968">
        <v>38.323120000000003</v>
      </c>
      <c r="G1968">
        <v>35067600</v>
      </c>
      <c r="H1968">
        <f t="shared" si="30"/>
        <v>-4.2256681616269481E-3</v>
      </c>
    </row>
    <row r="1969" spans="1:8" x14ac:dyDescent="0.35">
      <c r="A1969" s="1">
        <v>44491</v>
      </c>
      <c r="B1969">
        <v>40.25</v>
      </c>
      <c r="C1969">
        <v>40.689999</v>
      </c>
      <c r="D1969">
        <v>40.209999000000003</v>
      </c>
      <c r="E1969">
        <v>40.619999</v>
      </c>
      <c r="F1969">
        <v>38.858832999999997</v>
      </c>
      <c r="G1969">
        <v>41458200</v>
      </c>
      <c r="H1969">
        <f t="shared" si="30"/>
        <v>1.3978846189976026E-2</v>
      </c>
    </row>
    <row r="1970" spans="1:8" x14ac:dyDescent="0.35">
      <c r="A1970" s="1">
        <v>44494</v>
      </c>
      <c r="B1970">
        <v>40.720001000000003</v>
      </c>
      <c r="C1970">
        <v>40.770000000000003</v>
      </c>
      <c r="D1970">
        <v>40.470001000000003</v>
      </c>
      <c r="E1970">
        <v>40.57</v>
      </c>
      <c r="F1970">
        <v>38.810997</v>
      </c>
      <c r="G1970">
        <v>33121000</v>
      </c>
      <c r="H1970">
        <f t="shared" si="30"/>
        <v>-1.2310199845681589E-3</v>
      </c>
    </row>
    <row r="1971" spans="1:8" x14ac:dyDescent="0.35">
      <c r="A1971" s="1">
        <v>44495</v>
      </c>
      <c r="B1971">
        <v>40.669998</v>
      </c>
      <c r="C1971">
        <v>40.860000999999997</v>
      </c>
      <c r="D1971">
        <v>40.540000999999997</v>
      </c>
      <c r="E1971">
        <v>40.599997999999999</v>
      </c>
      <c r="F1971">
        <v>38.839703</v>
      </c>
      <c r="G1971">
        <v>41586900</v>
      </c>
      <c r="H1971">
        <f t="shared" si="30"/>
        <v>7.3963572747176977E-4</v>
      </c>
    </row>
    <row r="1972" spans="1:8" x14ac:dyDescent="0.35">
      <c r="A1972" s="1">
        <v>44496</v>
      </c>
      <c r="B1972">
        <v>40.5</v>
      </c>
      <c r="C1972">
        <v>40.68</v>
      </c>
      <c r="D1972">
        <v>39.919998</v>
      </c>
      <c r="E1972">
        <v>39.93</v>
      </c>
      <c r="F1972">
        <v>38.198757000000001</v>
      </c>
      <c r="G1972">
        <v>62449500</v>
      </c>
      <c r="H1972">
        <f t="shared" si="30"/>
        <v>-1.6502340401521598E-2</v>
      </c>
    </row>
    <row r="1973" spans="1:8" x14ac:dyDescent="0.35">
      <c r="A1973" s="1">
        <v>44497</v>
      </c>
      <c r="B1973">
        <v>40.090000000000003</v>
      </c>
      <c r="C1973">
        <v>40.439999</v>
      </c>
      <c r="D1973">
        <v>40.060001</v>
      </c>
      <c r="E1973">
        <v>40.419998</v>
      </c>
      <c r="F1973">
        <v>38.667510999999998</v>
      </c>
      <c r="G1973">
        <v>44566600</v>
      </c>
      <c r="H1973">
        <f t="shared" si="30"/>
        <v>1.2271446424290639E-2</v>
      </c>
    </row>
    <row r="1974" spans="1:8" x14ac:dyDescent="0.35">
      <c r="A1974" s="1">
        <v>44498</v>
      </c>
      <c r="B1974">
        <v>40.470001000000003</v>
      </c>
      <c r="C1974">
        <v>40.549999</v>
      </c>
      <c r="D1974">
        <v>40.18</v>
      </c>
      <c r="E1974">
        <v>40.259998000000003</v>
      </c>
      <c r="F1974">
        <v>38.514446</v>
      </c>
      <c r="G1974">
        <v>42092000</v>
      </c>
      <c r="H1974">
        <f t="shared" si="30"/>
        <v>-3.9584911477751443E-3</v>
      </c>
    </row>
    <row r="1975" spans="1:8" x14ac:dyDescent="0.35">
      <c r="A1975" s="1">
        <v>44501</v>
      </c>
      <c r="B1975">
        <v>40.540000999999997</v>
      </c>
      <c r="C1975">
        <v>40.630001</v>
      </c>
      <c r="D1975">
        <v>40.119999</v>
      </c>
      <c r="E1975">
        <v>40.279998999999997</v>
      </c>
      <c r="F1975">
        <v>38.533577000000001</v>
      </c>
      <c r="G1975">
        <v>37503800</v>
      </c>
      <c r="H1975">
        <f t="shared" si="30"/>
        <v>4.9672271022674363E-4</v>
      </c>
    </row>
    <row r="1976" spans="1:8" x14ac:dyDescent="0.35">
      <c r="A1976" s="1">
        <v>44502</v>
      </c>
      <c r="B1976">
        <v>40.270000000000003</v>
      </c>
      <c r="C1976">
        <v>40.5</v>
      </c>
      <c r="D1976">
        <v>40.159999999999997</v>
      </c>
      <c r="E1976">
        <v>40.380001</v>
      </c>
      <c r="F1976">
        <v>38.629238000000001</v>
      </c>
      <c r="G1976">
        <v>31436800</v>
      </c>
      <c r="H1976">
        <f t="shared" si="30"/>
        <v>2.4825362047234747E-3</v>
      </c>
    </row>
    <row r="1977" spans="1:8" x14ac:dyDescent="0.35">
      <c r="A1977" s="1">
        <v>44503</v>
      </c>
      <c r="B1977">
        <v>40.25</v>
      </c>
      <c r="C1977">
        <v>40.68</v>
      </c>
      <c r="D1977">
        <v>40.169998</v>
      </c>
      <c r="E1977">
        <v>40.529998999999997</v>
      </c>
      <c r="F1977">
        <v>38.772736000000002</v>
      </c>
      <c r="G1977">
        <v>42946800</v>
      </c>
      <c r="H1977">
        <f t="shared" si="30"/>
        <v>3.7147509873221162E-3</v>
      </c>
    </row>
    <row r="1978" spans="1:8" x14ac:dyDescent="0.35">
      <c r="A1978" s="1">
        <v>44504</v>
      </c>
      <c r="B1978">
        <v>40.380001</v>
      </c>
      <c r="C1978">
        <v>40.479999999999997</v>
      </c>
      <c r="D1978">
        <v>39.689999</v>
      </c>
      <c r="E1978">
        <v>40</v>
      </c>
      <c r="F1978">
        <v>38.265717000000002</v>
      </c>
      <c r="G1978">
        <v>48279700</v>
      </c>
      <c r="H1978">
        <f t="shared" si="30"/>
        <v>-1.3076688733031366E-2</v>
      </c>
    </row>
    <row r="1979" spans="1:8" x14ac:dyDescent="0.35">
      <c r="A1979" s="1">
        <v>44505</v>
      </c>
      <c r="B1979">
        <v>40.32</v>
      </c>
      <c r="C1979">
        <v>40.490001999999997</v>
      </c>
      <c r="D1979">
        <v>39.889999000000003</v>
      </c>
      <c r="E1979">
        <v>40.020000000000003</v>
      </c>
      <c r="F1979">
        <v>38.284846999999999</v>
      </c>
      <c r="G1979">
        <v>57866300</v>
      </c>
      <c r="H1979">
        <f t="shared" si="30"/>
        <v>4.999252986687008E-4</v>
      </c>
    </row>
    <row r="1980" spans="1:8" x14ac:dyDescent="0.35">
      <c r="A1980" s="1">
        <v>44508</v>
      </c>
      <c r="B1980">
        <v>40.270000000000003</v>
      </c>
      <c r="C1980">
        <v>40.529998999999997</v>
      </c>
      <c r="D1980">
        <v>40.139999000000003</v>
      </c>
      <c r="E1980">
        <v>40.240001999999997</v>
      </c>
      <c r="F1980">
        <v>38.495311999999998</v>
      </c>
      <c r="G1980">
        <v>32864600</v>
      </c>
      <c r="H1980">
        <f t="shared" si="30"/>
        <v>5.4973446805207096E-3</v>
      </c>
    </row>
    <row r="1981" spans="1:8" x14ac:dyDescent="0.35">
      <c r="A1981" s="1">
        <v>44509</v>
      </c>
      <c r="B1981">
        <v>40.029998999999997</v>
      </c>
      <c r="C1981">
        <v>40.159999999999997</v>
      </c>
      <c r="D1981">
        <v>39.759998000000003</v>
      </c>
      <c r="E1981">
        <v>40.020000000000003</v>
      </c>
      <c r="F1981">
        <v>38.284846999999999</v>
      </c>
      <c r="G1981">
        <v>48420400</v>
      </c>
      <c r="H1981">
        <f t="shared" si="30"/>
        <v>-5.4672891078269281E-3</v>
      </c>
    </row>
    <row r="1982" spans="1:8" x14ac:dyDescent="0.35">
      <c r="A1982" s="1">
        <v>44510</v>
      </c>
      <c r="B1982">
        <v>39.979999999999997</v>
      </c>
      <c r="C1982">
        <v>40.200001</v>
      </c>
      <c r="D1982">
        <v>39.849997999999999</v>
      </c>
      <c r="E1982">
        <v>39.950001</v>
      </c>
      <c r="F1982">
        <v>38.217888000000002</v>
      </c>
      <c r="G1982">
        <v>60695100</v>
      </c>
      <c r="H1982">
        <f t="shared" si="30"/>
        <v>-1.7489687238399336E-3</v>
      </c>
    </row>
    <row r="1983" spans="1:8" x14ac:dyDescent="0.35">
      <c r="A1983" s="1">
        <v>44511</v>
      </c>
      <c r="B1983">
        <v>40.009998000000003</v>
      </c>
      <c r="C1983">
        <v>40.189999</v>
      </c>
      <c r="D1983">
        <v>39.840000000000003</v>
      </c>
      <c r="E1983">
        <v>40.060001</v>
      </c>
      <c r="F1983">
        <v>38.323120000000003</v>
      </c>
      <c r="G1983">
        <v>31438900</v>
      </c>
      <c r="H1983">
        <f t="shared" si="30"/>
        <v>2.7534750219583267E-3</v>
      </c>
    </row>
    <row r="1984" spans="1:8" x14ac:dyDescent="0.35">
      <c r="A1984" s="1">
        <v>44512</v>
      </c>
      <c r="B1984">
        <v>40.119999</v>
      </c>
      <c r="C1984">
        <v>40.159999999999997</v>
      </c>
      <c r="D1984">
        <v>39.790000999999997</v>
      </c>
      <c r="E1984">
        <v>40.150002000000001</v>
      </c>
      <c r="F1984">
        <v>38.409213999999999</v>
      </c>
      <c r="G1984">
        <v>39218800</v>
      </c>
      <c r="H1984">
        <f t="shared" si="30"/>
        <v>2.2465289882451027E-3</v>
      </c>
    </row>
    <row r="1985" spans="1:8" x14ac:dyDescent="0.35">
      <c r="A1985" s="1">
        <v>44515</v>
      </c>
      <c r="B1985">
        <v>40.259998000000003</v>
      </c>
      <c r="C1985">
        <v>40.360000999999997</v>
      </c>
      <c r="D1985">
        <v>40.07</v>
      </c>
      <c r="E1985">
        <v>40.150002000000001</v>
      </c>
      <c r="F1985">
        <v>38.409213999999999</v>
      </c>
      <c r="G1985">
        <v>30081100</v>
      </c>
      <c r="H1985">
        <f t="shared" si="30"/>
        <v>0</v>
      </c>
    </row>
    <row r="1986" spans="1:8" x14ac:dyDescent="0.35">
      <c r="A1986" s="1">
        <v>44516</v>
      </c>
      <c r="B1986">
        <v>40.200001</v>
      </c>
      <c r="C1986">
        <v>40.349997999999999</v>
      </c>
      <c r="D1986">
        <v>40</v>
      </c>
      <c r="E1986">
        <v>40.110000999999997</v>
      </c>
      <c r="F1986">
        <v>38.370949000000003</v>
      </c>
      <c r="G1986">
        <v>32599500</v>
      </c>
      <c r="H1986">
        <f t="shared" si="30"/>
        <v>-9.9624532800893966E-4</v>
      </c>
    </row>
    <row r="1987" spans="1:8" x14ac:dyDescent="0.35">
      <c r="A1987" s="1">
        <v>44517</v>
      </c>
      <c r="B1987">
        <v>40.049999</v>
      </c>
      <c r="C1987">
        <v>40.049999</v>
      </c>
      <c r="D1987">
        <v>39.540000999999997</v>
      </c>
      <c r="E1987">
        <v>39.650002000000001</v>
      </c>
      <c r="F1987">
        <v>37.930889000000001</v>
      </c>
      <c r="G1987">
        <v>53557200</v>
      </c>
      <c r="H1987">
        <f t="shared" ref="H1987:H2050" si="31">(F1987-F1986)/F1986</f>
        <v>-1.1468572226347661E-2</v>
      </c>
    </row>
    <row r="1988" spans="1:8" x14ac:dyDescent="0.35">
      <c r="A1988" s="1">
        <v>44518</v>
      </c>
      <c r="B1988">
        <v>39.689999</v>
      </c>
      <c r="C1988">
        <v>39.770000000000003</v>
      </c>
      <c r="D1988">
        <v>39.270000000000003</v>
      </c>
      <c r="E1988">
        <v>39.450001</v>
      </c>
      <c r="F1988">
        <v>37.739567000000001</v>
      </c>
      <c r="G1988">
        <v>42990100</v>
      </c>
      <c r="H1988">
        <f t="shared" si="31"/>
        <v>-5.0439629822543715E-3</v>
      </c>
    </row>
    <row r="1989" spans="1:8" x14ac:dyDescent="0.35">
      <c r="A1989" s="1">
        <v>44519</v>
      </c>
      <c r="B1989">
        <v>39.110000999999997</v>
      </c>
      <c r="C1989">
        <v>39.25</v>
      </c>
      <c r="D1989">
        <v>38.720001000000003</v>
      </c>
      <c r="E1989">
        <v>39.020000000000003</v>
      </c>
      <c r="F1989">
        <v>37.328201</v>
      </c>
      <c r="G1989">
        <v>71858100</v>
      </c>
      <c r="H1989">
        <f t="shared" si="31"/>
        <v>-1.0900125059728455E-2</v>
      </c>
    </row>
    <row r="1990" spans="1:8" x14ac:dyDescent="0.35">
      <c r="A1990" s="1">
        <v>44522</v>
      </c>
      <c r="B1990">
        <v>39.540000999999997</v>
      </c>
      <c r="C1990">
        <v>39.959999000000003</v>
      </c>
      <c r="D1990">
        <v>39.220001000000003</v>
      </c>
      <c r="E1990">
        <v>39.57</v>
      </c>
      <c r="F1990">
        <v>37.854359000000002</v>
      </c>
      <c r="G1990">
        <v>81965800</v>
      </c>
      <c r="H1990">
        <f t="shared" si="31"/>
        <v>1.4095455604731725E-2</v>
      </c>
    </row>
    <row r="1991" spans="1:8" x14ac:dyDescent="0.35">
      <c r="A1991" s="1">
        <v>44523</v>
      </c>
      <c r="B1991">
        <v>39.830002</v>
      </c>
      <c r="C1991">
        <v>40.220001000000003</v>
      </c>
      <c r="D1991">
        <v>39.659999999999997</v>
      </c>
      <c r="E1991">
        <v>40.189999</v>
      </c>
      <c r="F1991">
        <v>38.447479000000001</v>
      </c>
      <c r="G1991">
        <v>61571200</v>
      </c>
      <c r="H1991">
        <f t="shared" si="31"/>
        <v>1.5668472949178693E-2</v>
      </c>
    </row>
    <row r="1992" spans="1:8" x14ac:dyDescent="0.35">
      <c r="A1992" s="1">
        <v>44524</v>
      </c>
      <c r="B1992">
        <v>40.110000999999997</v>
      </c>
      <c r="C1992">
        <v>40.259998000000003</v>
      </c>
      <c r="D1992">
        <v>39.950001</v>
      </c>
      <c r="E1992">
        <v>40.099997999999999</v>
      </c>
      <c r="F1992">
        <v>38.361381999999999</v>
      </c>
      <c r="G1992">
        <v>40410300</v>
      </c>
      <c r="H1992">
        <f t="shared" si="31"/>
        <v>-2.2393405819924449E-3</v>
      </c>
    </row>
    <row r="1993" spans="1:8" x14ac:dyDescent="0.35">
      <c r="A1993" s="1">
        <v>44526</v>
      </c>
      <c r="B1993">
        <v>38.840000000000003</v>
      </c>
      <c r="C1993">
        <v>39.009998000000003</v>
      </c>
      <c r="D1993">
        <v>38.330002</v>
      </c>
      <c r="E1993">
        <v>38.770000000000003</v>
      </c>
      <c r="F1993">
        <v>37.089046000000003</v>
      </c>
      <c r="G1993">
        <v>76492200</v>
      </c>
      <c r="H1993">
        <f t="shared" si="31"/>
        <v>-3.3167105397818974E-2</v>
      </c>
    </row>
    <row r="1994" spans="1:8" x14ac:dyDescent="0.35">
      <c r="A1994" s="1">
        <v>44529</v>
      </c>
      <c r="B1994">
        <v>39.220001000000003</v>
      </c>
      <c r="C1994">
        <v>39.360000999999997</v>
      </c>
      <c r="D1994">
        <v>38.599997999999999</v>
      </c>
      <c r="E1994">
        <v>38.889999000000003</v>
      </c>
      <c r="F1994">
        <v>37.203837999999998</v>
      </c>
      <c r="G1994">
        <v>79316500</v>
      </c>
      <c r="H1994">
        <f t="shared" si="31"/>
        <v>3.0950378179043542E-3</v>
      </c>
    </row>
    <row r="1995" spans="1:8" x14ac:dyDescent="0.35">
      <c r="A1995" s="1">
        <v>44530</v>
      </c>
      <c r="B1995">
        <v>38.419998</v>
      </c>
      <c r="C1995">
        <v>38.580002</v>
      </c>
      <c r="D1995">
        <v>37.900002000000001</v>
      </c>
      <c r="E1995">
        <v>37.959999000000003</v>
      </c>
      <c r="F1995">
        <v>36.314163000000001</v>
      </c>
      <c r="G1995">
        <v>121263700</v>
      </c>
      <c r="H1995">
        <f t="shared" si="31"/>
        <v>-2.3913527416176712E-2</v>
      </c>
    </row>
    <row r="1996" spans="1:8" x14ac:dyDescent="0.35">
      <c r="A1996" s="1">
        <v>44531</v>
      </c>
      <c r="B1996">
        <v>38.630001</v>
      </c>
      <c r="C1996">
        <v>38.880001</v>
      </c>
      <c r="D1996">
        <v>37.540000999999997</v>
      </c>
      <c r="E1996">
        <v>37.540000999999997</v>
      </c>
      <c r="F1996">
        <v>35.912373000000002</v>
      </c>
      <c r="G1996">
        <v>101946500</v>
      </c>
      <c r="H1996">
        <f t="shared" si="31"/>
        <v>-1.1064278144039787E-2</v>
      </c>
    </row>
    <row r="1997" spans="1:8" x14ac:dyDescent="0.35">
      <c r="A1997" s="1">
        <v>44532</v>
      </c>
      <c r="B1997">
        <v>37.889999000000003</v>
      </c>
      <c r="C1997">
        <v>38.869999</v>
      </c>
      <c r="D1997">
        <v>37.75</v>
      </c>
      <c r="E1997">
        <v>38.659999999999997</v>
      </c>
      <c r="F1997">
        <v>36.983814000000002</v>
      </c>
      <c r="G1997">
        <v>98076400</v>
      </c>
      <c r="H1997">
        <f t="shared" si="31"/>
        <v>2.9834870561185139E-2</v>
      </c>
    </row>
    <row r="1998" spans="1:8" x14ac:dyDescent="0.35">
      <c r="A1998" s="1">
        <v>44533</v>
      </c>
      <c r="B1998">
        <v>38.709999000000003</v>
      </c>
      <c r="C1998">
        <v>38.810001</v>
      </c>
      <c r="D1998">
        <v>37.729999999999997</v>
      </c>
      <c r="E1998">
        <v>38.029998999999997</v>
      </c>
      <c r="F1998">
        <v>36.381134000000003</v>
      </c>
      <c r="G1998">
        <v>97178200</v>
      </c>
      <c r="H1998">
        <f t="shared" si="31"/>
        <v>-1.6295777390617404E-2</v>
      </c>
    </row>
    <row r="1999" spans="1:8" x14ac:dyDescent="0.35">
      <c r="A1999" s="1">
        <v>44536</v>
      </c>
      <c r="B1999">
        <v>38.630001</v>
      </c>
      <c r="C1999">
        <v>38.979999999999997</v>
      </c>
      <c r="D1999">
        <v>38.330002</v>
      </c>
      <c r="E1999">
        <v>38.610000999999997</v>
      </c>
      <c r="F1999">
        <v>36.935986</v>
      </c>
      <c r="G1999">
        <v>69716600</v>
      </c>
      <c r="H1999">
        <f t="shared" si="31"/>
        <v>1.5251091403582877E-2</v>
      </c>
    </row>
    <row r="2000" spans="1:8" x14ac:dyDescent="0.35">
      <c r="A2000" s="1">
        <v>44537</v>
      </c>
      <c r="B2000">
        <v>39.060001</v>
      </c>
      <c r="C2000">
        <v>39.409999999999997</v>
      </c>
      <c r="D2000">
        <v>38.869999</v>
      </c>
      <c r="E2000">
        <v>39.299999</v>
      </c>
      <c r="F2000">
        <v>37.596072999999997</v>
      </c>
      <c r="G2000">
        <v>115475500</v>
      </c>
      <c r="H2000">
        <f t="shared" si="31"/>
        <v>1.787110813828003E-2</v>
      </c>
    </row>
    <row r="2001" spans="1:8" x14ac:dyDescent="0.35">
      <c r="A2001" s="1">
        <v>44538</v>
      </c>
      <c r="B2001">
        <v>39.32</v>
      </c>
      <c r="C2001">
        <v>39.479999999999997</v>
      </c>
      <c r="D2001">
        <v>38.990001999999997</v>
      </c>
      <c r="E2001">
        <v>39.090000000000003</v>
      </c>
      <c r="F2001">
        <v>37.395172000000002</v>
      </c>
      <c r="G2001">
        <v>53033200</v>
      </c>
      <c r="H2001">
        <f t="shared" si="31"/>
        <v>-5.3436698029603966E-3</v>
      </c>
    </row>
    <row r="2002" spans="1:8" x14ac:dyDescent="0.35">
      <c r="A2002" s="1">
        <v>44539</v>
      </c>
      <c r="B2002">
        <v>38.900002000000001</v>
      </c>
      <c r="C2002">
        <v>39.209999000000003</v>
      </c>
      <c r="D2002">
        <v>38.759998000000003</v>
      </c>
      <c r="E2002">
        <v>39.009998000000003</v>
      </c>
      <c r="F2002">
        <v>37.318638</v>
      </c>
      <c r="G2002">
        <v>45521100</v>
      </c>
      <c r="H2002">
        <f t="shared" si="31"/>
        <v>-2.0466278374118006E-3</v>
      </c>
    </row>
    <row r="2003" spans="1:8" x14ac:dyDescent="0.35">
      <c r="A2003" s="1">
        <v>44540</v>
      </c>
      <c r="B2003">
        <v>39.279998999999997</v>
      </c>
      <c r="C2003">
        <v>39.290000999999997</v>
      </c>
      <c r="D2003">
        <v>38.799999</v>
      </c>
      <c r="E2003">
        <v>39.049999</v>
      </c>
      <c r="F2003">
        <v>37.356903000000003</v>
      </c>
      <c r="G2003">
        <v>38900900</v>
      </c>
      <c r="H2003">
        <f t="shared" si="31"/>
        <v>1.0253589640651585E-3</v>
      </c>
    </row>
    <row r="2004" spans="1:8" x14ac:dyDescent="0.35">
      <c r="A2004" s="1">
        <v>44543</v>
      </c>
      <c r="B2004">
        <v>38.959999000000003</v>
      </c>
      <c r="C2004">
        <v>38.970001000000003</v>
      </c>
      <c r="D2004">
        <v>38.5</v>
      </c>
      <c r="E2004">
        <v>38.630001</v>
      </c>
      <c r="F2004">
        <v>36.955115999999997</v>
      </c>
      <c r="G2004">
        <v>44343000</v>
      </c>
      <c r="H2004">
        <f t="shared" si="31"/>
        <v>-1.0755361599434672E-2</v>
      </c>
    </row>
    <row r="2005" spans="1:8" x14ac:dyDescent="0.35">
      <c r="A2005" s="1">
        <v>44544</v>
      </c>
      <c r="B2005">
        <v>38.57</v>
      </c>
      <c r="C2005">
        <v>39.150002000000001</v>
      </c>
      <c r="D2005">
        <v>38.540000999999997</v>
      </c>
      <c r="E2005">
        <v>38.860000999999997</v>
      </c>
      <c r="F2005">
        <v>37.175148</v>
      </c>
      <c r="G2005">
        <v>51734400</v>
      </c>
      <c r="H2005">
        <f t="shared" si="31"/>
        <v>5.9540335362498484E-3</v>
      </c>
    </row>
    <row r="2006" spans="1:8" x14ac:dyDescent="0.35">
      <c r="A2006" s="1">
        <v>44545</v>
      </c>
      <c r="B2006">
        <v>38.959999000000003</v>
      </c>
      <c r="C2006">
        <v>39.090000000000003</v>
      </c>
      <c r="D2006">
        <v>38.479999999999997</v>
      </c>
      <c r="E2006">
        <v>38.970001000000003</v>
      </c>
      <c r="F2006">
        <v>37.280375999999997</v>
      </c>
      <c r="G2006">
        <v>70424900</v>
      </c>
      <c r="H2006">
        <f t="shared" si="31"/>
        <v>2.8306007013071412E-3</v>
      </c>
    </row>
    <row r="2007" spans="1:8" x14ac:dyDescent="0.35">
      <c r="A2007" s="1">
        <v>44546</v>
      </c>
      <c r="B2007">
        <v>39.419998</v>
      </c>
      <c r="C2007">
        <v>39.740001999999997</v>
      </c>
      <c r="D2007">
        <v>39.220001000000003</v>
      </c>
      <c r="E2007">
        <v>39.459999000000003</v>
      </c>
      <c r="F2007">
        <v>37.749130000000001</v>
      </c>
      <c r="G2007">
        <v>71156600</v>
      </c>
      <c r="H2007">
        <f t="shared" si="31"/>
        <v>1.2573746573800762E-2</v>
      </c>
    </row>
    <row r="2008" spans="1:8" x14ac:dyDescent="0.35">
      <c r="A2008" s="1">
        <v>44547</v>
      </c>
      <c r="B2008">
        <v>39.200001</v>
      </c>
      <c r="C2008">
        <v>39.25</v>
      </c>
      <c r="D2008">
        <v>38.349997999999999</v>
      </c>
      <c r="E2008">
        <v>38.590000000000003</v>
      </c>
      <c r="F2008">
        <v>36.916851000000001</v>
      </c>
      <c r="G2008">
        <v>97654400</v>
      </c>
      <c r="H2008">
        <f t="shared" si="31"/>
        <v>-2.2047633945471056E-2</v>
      </c>
    </row>
    <row r="2009" spans="1:8" x14ac:dyDescent="0.35">
      <c r="A2009" s="1">
        <v>44550</v>
      </c>
      <c r="B2009">
        <v>37.810001</v>
      </c>
      <c r="C2009">
        <v>37.860000999999997</v>
      </c>
      <c r="D2009">
        <v>37.209999000000003</v>
      </c>
      <c r="E2009">
        <v>37.659999999999997</v>
      </c>
      <c r="F2009">
        <v>36.199779999999997</v>
      </c>
      <c r="G2009">
        <v>85242300</v>
      </c>
      <c r="H2009">
        <f t="shared" si="31"/>
        <v>-1.9423948158525335E-2</v>
      </c>
    </row>
    <row r="2010" spans="1:8" x14ac:dyDescent="0.35">
      <c r="A2010" s="1">
        <v>44551</v>
      </c>
      <c r="B2010">
        <v>38.040000999999997</v>
      </c>
      <c r="C2010">
        <v>38.610000999999997</v>
      </c>
      <c r="D2010">
        <v>38.040000999999997</v>
      </c>
      <c r="E2010">
        <v>38.439999</v>
      </c>
      <c r="F2010">
        <v>36.949531999999998</v>
      </c>
      <c r="G2010">
        <v>57667900</v>
      </c>
      <c r="H2010">
        <f t="shared" si="31"/>
        <v>2.071150708650718E-2</v>
      </c>
    </row>
    <row r="2011" spans="1:8" x14ac:dyDescent="0.35">
      <c r="A2011" s="1">
        <v>44552</v>
      </c>
      <c r="B2011">
        <v>38.330002</v>
      </c>
      <c r="C2011">
        <v>38.650002000000001</v>
      </c>
      <c r="D2011">
        <v>38.270000000000003</v>
      </c>
      <c r="E2011">
        <v>38.619999</v>
      </c>
      <c r="F2011">
        <v>37.122559000000003</v>
      </c>
      <c r="G2011">
        <v>49702700</v>
      </c>
      <c r="H2011">
        <f t="shared" si="31"/>
        <v>4.6827927346956575E-3</v>
      </c>
    </row>
    <row r="2012" spans="1:8" x14ac:dyDescent="0.35">
      <c r="A2012" s="1">
        <v>44553</v>
      </c>
      <c r="B2012">
        <v>38.840000000000003</v>
      </c>
      <c r="C2012">
        <v>39.169998</v>
      </c>
      <c r="D2012">
        <v>38.799999</v>
      </c>
      <c r="E2012">
        <v>38.82</v>
      </c>
      <c r="F2012">
        <v>37.314796000000001</v>
      </c>
      <c r="G2012">
        <v>39057300</v>
      </c>
      <c r="H2012">
        <f t="shared" si="31"/>
        <v>5.1784414969883582E-3</v>
      </c>
    </row>
    <row r="2013" spans="1:8" x14ac:dyDescent="0.35">
      <c r="A2013" s="1">
        <v>44557</v>
      </c>
      <c r="B2013">
        <v>38.939999</v>
      </c>
      <c r="C2013">
        <v>39.220001000000003</v>
      </c>
      <c r="D2013">
        <v>38.740001999999997</v>
      </c>
      <c r="E2013">
        <v>39.220001000000003</v>
      </c>
      <c r="F2013">
        <v>37.699291000000002</v>
      </c>
      <c r="G2013">
        <v>36120300</v>
      </c>
      <c r="H2013">
        <f t="shared" si="31"/>
        <v>1.0304089562756852E-2</v>
      </c>
    </row>
    <row r="2014" spans="1:8" x14ac:dyDescent="0.35">
      <c r="A2014" s="1">
        <v>44558</v>
      </c>
      <c r="B2014">
        <v>39.150002000000001</v>
      </c>
      <c r="C2014">
        <v>39.490001999999997</v>
      </c>
      <c r="D2014">
        <v>39.139999000000003</v>
      </c>
      <c r="E2014">
        <v>39.240001999999997</v>
      </c>
      <c r="F2014">
        <v>37.718510000000002</v>
      </c>
      <c r="G2014">
        <v>34055200</v>
      </c>
      <c r="H2014">
        <f t="shared" si="31"/>
        <v>5.0979738584472725E-4</v>
      </c>
    </row>
    <row r="2015" spans="1:8" x14ac:dyDescent="0.35">
      <c r="A2015" s="1">
        <v>44559</v>
      </c>
      <c r="B2015">
        <v>39.32</v>
      </c>
      <c r="C2015">
        <v>39.43</v>
      </c>
      <c r="D2015">
        <v>39.139999000000003</v>
      </c>
      <c r="E2015">
        <v>39.189999</v>
      </c>
      <c r="F2015">
        <v>37.670448</v>
      </c>
      <c r="G2015">
        <v>27150500</v>
      </c>
      <c r="H2015">
        <f t="shared" si="31"/>
        <v>-1.2742284888772543E-3</v>
      </c>
    </row>
    <row r="2016" spans="1:8" x14ac:dyDescent="0.35">
      <c r="A2016" s="1">
        <v>44560</v>
      </c>
      <c r="B2016">
        <v>39.310001</v>
      </c>
      <c r="C2016">
        <v>39.529998999999997</v>
      </c>
      <c r="D2016">
        <v>39</v>
      </c>
      <c r="E2016">
        <v>39.119999</v>
      </c>
      <c r="F2016">
        <v>37.603167999999997</v>
      </c>
      <c r="G2016">
        <v>30089100</v>
      </c>
      <c r="H2016">
        <f t="shared" si="31"/>
        <v>-1.7860153932866363E-3</v>
      </c>
    </row>
    <row r="2017" spans="1:8" x14ac:dyDescent="0.35">
      <c r="A2017" s="1">
        <v>44561</v>
      </c>
      <c r="B2017">
        <v>39.040000999999997</v>
      </c>
      <c r="C2017">
        <v>39.240001999999997</v>
      </c>
      <c r="D2017">
        <v>38.970001000000003</v>
      </c>
      <c r="E2017">
        <v>39.049999</v>
      </c>
      <c r="F2017">
        <v>37.535873000000002</v>
      </c>
      <c r="G2017">
        <v>28497800</v>
      </c>
      <c r="H2017">
        <f t="shared" si="31"/>
        <v>-1.7896098541483085E-3</v>
      </c>
    </row>
    <row r="2018" spans="1:8" x14ac:dyDescent="0.35">
      <c r="A2018" s="1">
        <v>44564</v>
      </c>
      <c r="B2018">
        <v>39.340000000000003</v>
      </c>
      <c r="C2018">
        <v>39.68</v>
      </c>
      <c r="D2018">
        <v>39.32</v>
      </c>
      <c r="E2018">
        <v>39.529998999999997</v>
      </c>
      <c r="F2018">
        <v>37.997269000000003</v>
      </c>
      <c r="G2018">
        <v>49884400</v>
      </c>
      <c r="H2018">
        <f t="shared" si="31"/>
        <v>1.2292134513562548E-2</v>
      </c>
    </row>
    <row r="2019" spans="1:8" x14ac:dyDescent="0.35">
      <c r="A2019" s="1">
        <v>44565</v>
      </c>
      <c r="B2019">
        <v>39.990001999999997</v>
      </c>
      <c r="C2019">
        <v>40.700001</v>
      </c>
      <c r="D2019">
        <v>39.970001000000003</v>
      </c>
      <c r="E2019">
        <v>40.57</v>
      </c>
      <c r="F2019">
        <v>38.996941</v>
      </c>
      <c r="G2019">
        <v>74210200</v>
      </c>
      <c r="H2019">
        <f t="shared" si="31"/>
        <v>2.6309048684525108E-2</v>
      </c>
    </row>
    <row r="2020" spans="1:8" x14ac:dyDescent="0.35">
      <c r="A2020" s="1">
        <v>44566</v>
      </c>
      <c r="B2020">
        <v>40.689999</v>
      </c>
      <c r="C2020">
        <v>40.900002000000001</v>
      </c>
      <c r="D2020">
        <v>40.07</v>
      </c>
      <c r="E2020">
        <v>40.099997999999999</v>
      </c>
      <c r="F2020">
        <v>38.545166000000002</v>
      </c>
      <c r="G2020">
        <v>76288400</v>
      </c>
      <c r="H2020">
        <f t="shared" si="31"/>
        <v>-1.1584883029671426E-2</v>
      </c>
    </row>
    <row r="2021" spans="1:8" x14ac:dyDescent="0.35">
      <c r="A2021" s="1">
        <v>44567</v>
      </c>
      <c r="B2021">
        <v>40.520000000000003</v>
      </c>
      <c r="C2021">
        <v>40.720001000000003</v>
      </c>
      <c r="D2021">
        <v>40.150002000000001</v>
      </c>
      <c r="E2021">
        <v>40.689999</v>
      </c>
      <c r="F2021">
        <v>39.112285999999997</v>
      </c>
      <c r="G2021">
        <v>57725200</v>
      </c>
      <c r="H2021">
        <f t="shared" si="31"/>
        <v>1.4713129008187319E-2</v>
      </c>
    </row>
    <row r="2022" spans="1:8" x14ac:dyDescent="0.35">
      <c r="A2022" s="1">
        <v>44568</v>
      </c>
      <c r="B2022">
        <v>40.779998999999997</v>
      </c>
      <c r="C2022">
        <v>41.27</v>
      </c>
      <c r="D2022">
        <v>40.639999000000003</v>
      </c>
      <c r="E2022">
        <v>41.169998</v>
      </c>
      <c r="F2022">
        <v>39.573681000000001</v>
      </c>
      <c r="G2022">
        <v>62185500</v>
      </c>
      <c r="H2022">
        <f t="shared" si="31"/>
        <v>1.1796676880507652E-2</v>
      </c>
    </row>
    <row r="2023" spans="1:8" x14ac:dyDescent="0.35">
      <c r="A2023" s="1">
        <v>44571</v>
      </c>
      <c r="B2023">
        <v>41.43</v>
      </c>
      <c r="C2023">
        <v>41.459999000000003</v>
      </c>
      <c r="D2023">
        <v>40.599997999999999</v>
      </c>
      <c r="E2023">
        <v>41.029998999999997</v>
      </c>
      <c r="F2023">
        <v>39.439106000000002</v>
      </c>
      <c r="G2023">
        <v>73620000</v>
      </c>
      <c r="H2023">
        <f t="shared" si="31"/>
        <v>-3.4006187091870001E-3</v>
      </c>
    </row>
    <row r="2024" spans="1:8" x14ac:dyDescent="0.35">
      <c r="A2024" s="1">
        <v>44572</v>
      </c>
      <c r="B2024">
        <v>41.18</v>
      </c>
      <c r="C2024">
        <v>41.41</v>
      </c>
      <c r="D2024">
        <v>40.799999</v>
      </c>
      <c r="E2024">
        <v>41.389999000000003</v>
      </c>
      <c r="F2024">
        <v>39.785148999999997</v>
      </c>
      <c r="G2024">
        <v>60706300</v>
      </c>
      <c r="H2024">
        <f t="shared" si="31"/>
        <v>8.7741086220360712E-3</v>
      </c>
    </row>
    <row r="2025" spans="1:8" x14ac:dyDescent="0.35">
      <c r="A2025" s="1">
        <v>44573</v>
      </c>
      <c r="B2025">
        <v>41.5</v>
      </c>
      <c r="C2025">
        <v>41.66</v>
      </c>
      <c r="D2025">
        <v>41.220001000000003</v>
      </c>
      <c r="E2025">
        <v>41.419998</v>
      </c>
      <c r="F2025">
        <v>39.813983999999998</v>
      </c>
      <c r="G2025">
        <v>51560600</v>
      </c>
      <c r="H2025">
        <f t="shared" si="31"/>
        <v>7.2476792785169247E-4</v>
      </c>
    </row>
    <row r="2026" spans="1:8" x14ac:dyDescent="0.35">
      <c r="A2026" s="1">
        <v>44574</v>
      </c>
      <c r="B2026">
        <v>41.48</v>
      </c>
      <c r="C2026">
        <v>41.700001</v>
      </c>
      <c r="D2026">
        <v>41.119999</v>
      </c>
      <c r="E2026">
        <v>41.259998000000003</v>
      </c>
      <c r="F2026">
        <v>39.660187000000001</v>
      </c>
      <c r="G2026">
        <v>51659600</v>
      </c>
      <c r="H2026">
        <f t="shared" si="31"/>
        <v>-3.8628889789074439E-3</v>
      </c>
    </row>
    <row r="2027" spans="1:8" x14ac:dyDescent="0.35">
      <c r="A2027" s="1">
        <v>44575</v>
      </c>
      <c r="B2027">
        <v>40.599997999999999</v>
      </c>
      <c r="C2027">
        <v>40.869999</v>
      </c>
      <c r="D2027">
        <v>40.340000000000003</v>
      </c>
      <c r="E2027">
        <v>40.830002</v>
      </c>
      <c r="F2027">
        <v>39.246864000000002</v>
      </c>
      <c r="G2027">
        <v>81135500</v>
      </c>
      <c r="H2027">
        <f t="shared" si="31"/>
        <v>-1.0421609963664527E-2</v>
      </c>
    </row>
    <row r="2028" spans="1:8" x14ac:dyDescent="0.35">
      <c r="A2028" s="1">
        <v>44579</v>
      </c>
      <c r="B2028">
        <v>40.560001</v>
      </c>
      <c r="C2028">
        <v>40.599997999999999</v>
      </c>
      <c r="D2028">
        <v>39.669998</v>
      </c>
      <c r="E2028">
        <v>39.919998</v>
      </c>
      <c r="F2028">
        <v>38.372143000000001</v>
      </c>
      <c r="G2028">
        <v>82526700</v>
      </c>
      <c r="H2028">
        <f t="shared" si="31"/>
        <v>-2.2287666092251367E-2</v>
      </c>
    </row>
    <row r="2029" spans="1:8" x14ac:dyDescent="0.35">
      <c r="A2029" s="1">
        <v>44580</v>
      </c>
      <c r="B2029">
        <v>40.220001000000003</v>
      </c>
      <c r="C2029">
        <v>40.240001999999997</v>
      </c>
      <c r="D2029">
        <v>39.220001000000003</v>
      </c>
      <c r="E2029">
        <v>39.25</v>
      </c>
      <c r="F2029">
        <v>37.728122999999997</v>
      </c>
      <c r="G2029">
        <v>85975100</v>
      </c>
      <c r="H2029">
        <f t="shared" si="31"/>
        <v>-1.6783529655875741E-2</v>
      </c>
    </row>
    <row r="2030" spans="1:8" x14ac:dyDescent="0.35">
      <c r="A2030" s="1">
        <v>44581</v>
      </c>
      <c r="B2030">
        <v>39.360000999999997</v>
      </c>
      <c r="C2030">
        <v>39.869999</v>
      </c>
      <c r="D2030">
        <v>38.919998</v>
      </c>
      <c r="E2030">
        <v>39</v>
      </c>
      <c r="F2030">
        <v>37.487816000000002</v>
      </c>
      <c r="G2030">
        <v>80314000</v>
      </c>
      <c r="H2030">
        <f t="shared" si="31"/>
        <v>-6.3694395822446372E-3</v>
      </c>
    </row>
    <row r="2031" spans="1:8" x14ac:dyDescent="0.35">
      <c r="A2031" s="1">
        <v>44582</v>
      </c>
      <c r="B2031">
        <v>38.840000000000003</v>
      </c>
      <c r="C2031">
        <v>38.950001</v>
      </c>
      <c r="D2031">
        <v>38.040000999999997</v>
      </c>
      <c r="E2031">
        <v>38.200001</v>
      </c>
      <c r="F2031">
        <v>36.718845000000002</v>
      </c>
      <c r="G2031">
        <v>117914300</v>
      </c>
      <c r="H2031">
        <f t="shared" si="31"/>
        <v>-2.051255800017799E-2</v>
      </c>
    </row>
    <row r="2032" spans="1:8" x14ac:dyDescent="0.35">
      <c r="A2032" s="1">
        <v>44585</v>
      </c>
      <c r="B2032">
        <v>37.540000999999997</v>
      </c>
      <c r="C2032">
        <v>38.389999000000003</v>
      </c>
      <c r="D2032">
        <v>36.82</v>
      </c>
      <c r="E2032">
        <v>38.310001</v>
      </c>
      <c r="F2032">
        <v>36.824573999999998</v>
      </c>
      <c r="G2032">
        <v>169153300</v>
      </c>
      <c r="H2032">
        <f t="shared" si="31"/>
        <v>2.8794206353712003E-3</v>
      </c>
    </row>
    <row r="2033" spans="1:8" x14ac:dyDescent="0.35">
      <c r="A2033" s="1">
        <v>44586</v>
      </c>
      <c r="B2033">
        <v>37.880001</v>
      </c>
      <c r="C2033">
        <v>38.75</v>
      </c>
      <c r="D2033">
        <v>37.259998000000003</v>
      </c>
      <c r="E2033">
        <v>38.470001000000003</v>
      </c>
      <c r="F2033">
        <v>36.978371000000003</v>
      </c>
      <c r="G2033">
        <v>97364900</v>
      </c>
      <c r="H2033">
        <f t="shared" si="31"/>
        <v>4.176477370790614E-3</v>
      </c>
    </row>
    <row r="2034" spans="1:8" x14ac:dyDescent="0.35">
      <c r="A2034" s="1">
        <v>44587</v>
      </c>
      <c r="B2034">
        <v>38.889999000000003</v>
      </c>
      <c r="C2034">
        <v>39.209999000000003</v>
      </c>
      <c r="D2034">
        <v>38.110000999999997</v>
      </c>
      <c r="E2034">
        <v>38.57</v>
      </c>
      <c r="F2034">
        <v>37.074492999999997</v>
      </c>
      <c r="G2034">
        <v>106682000</v>
      </c>
      <c r="H2034">
        <f t="shared" si="31"/>
        <v>2.599411423504676E-3</v>
      </c>
    </row>
    <row r="2035" spans="1:8" x14ac:dyDescent="0.35">
      <c r="A2035" s="1">
        <v>44588</v>
      </c>
      <c r="B2035">
        <v>38.939999</v>
      </c>
      <c r="C2035">
        <v>39.340000000000003</v>
      </c>
      <c r="D2035">
        <v>37.970001000000003</v>
      </c>
      <c r="E2035">
        <v>38.220001000000003</v>
      </c>
      <c r="F2035">
        <v>36.738064000000001</v>
      </c>
      <c r="G2035">
        <v>91498900</v>
      </c>
      <c r="H2035">
        <f t="shared" si="31"/>
        <v>-9.0744059534406969E-3</v>
      </c>
    </row>
    <row r="2036" spans="1:8" x14ac:dyDescent="0.35">
      <c r="A2036" s="1">
        <v>44589</v>
      </c>
      <c r="B2036">
        <v>38.07</v>
      </c>
      <c r="C2036">
        <v>38.729999999999997</v>
      </c>
      <c r="D2036">
        <v>37.590000000000003</v>
      </c>
      <c r="E2036">
        <v>38.720001000000003</v>
      </c>
      <c r="F2036">
        <v>37.218677999999997</v>
      </c>
      <c r="G2036">
        <v>79753600</v>
      </c>
      <c r="H2036">
        <f t="shared" si="31"/>
        <v>1.3082180922761625E-2</v>
      </c>
    </row>
    <row r="2037" spans="1:8" x14ac:dyDescent="0.35">
      <c r="A2037" s="1">
        <v>44592</v>
      </c>
      <c r="B2037">
        <v>38.450001</v>
      </c>
      <c r="C2037">
        <v>39.090000000000003</v>
      </c>
      <c r="D2037">
        <v>38.220001000000003</v>
      </c>
      <c r="E2037">
        <v>39.060001</v>
      </c>
      <c r="F2037">
        <v>37.545493999999998</v>
      </c>
      <c r="G2037">
        <v>58740900</v>
      </c>
      <c r="H2037">
        <f t="shared" si="31"/>
        <v>8.7809674486557781E-3</v>
      </c>
    </row>
    <row r="2038" spans="1:8" x14ac:dyDescent="0.35">
      <c r="A2038" s="1">
        <v>44593</v>
      </c>
      <c r="B2038">
        <v>39.110000999999997</v>
      </c>
      <c r="C2038">
        <v>39.700001</v>
      </c>
      <c r="D2038">
        <v>38.909999999999997</v>
      </c>
      <c r="E2038">
        <v>39.599997999999999</v>
      </c>
      <c r="F2038">
        <v>38.064551999999999</v>
      </c>
      <c r="G2038">
        <v>64601500</v>
      </c>
      <c r="H2038">
        <f t="shared" si="31"/>
        <v>1.3824774818517535E-2</v>
      </c>
    </row>
    <row r="2039" spans="1:8" x14ac:dyDescent="0.35">
      <c r="A2039" s="1">
        <v>44594</v>
      </c>
      <c r="B2039">
        <v>39.580002</v>
      </c>
      <c r="C2039">
        <v>39.939999</v>
      </c>
      <c r="D2039">
        <v>39.330002</v>
      </c>
      <c r="E2039">
        <v>39.869999</v>
      </c>
      <c r="F2039">
        <v>38.324084999999997</v>
      </c>
      <c r="G2039">
        <v>46649400</v>
      </c>
      <c r="H2039">
        <f t="shared" si="31"/>
        <v>6.8182334051901513E-3</v>
      </c>
    </row>
    <row r="2040" spans="1:8" x14ac:dyDescent="0.35">
      <c r="A2040" s="1">
        <v>44595</v>
      </c>
      <c r="B2040">
        <v>39.860000999999997</v>
      </c>
      <c r="C2040">
        <v>40</v>
      </c>
      <c r="D2040">
        <v>39.369999</v>
      </c>
      <c r="E2040">
        <v>39.43</v>
      </c>
      <c r="F2040">
        <v>37.901145999999997</v>
      </c>
      <c r="G2040">
        <v>50677000</v>
      </c>
      <c r="H2040">
        <f t="shared" si="31"/>
        <v>-1.1035853824037796E-2</v>
      </c>
    </row>
    <row r="2041" spans="1:8" x14ac:dyDescent="0.35">
      <c r="A2041" s="1">
        <v>44596</v>
      </c>
      <c r="B2041">
        <v>39.5</v>
      </c>
      <c r="C2041">
        <v>40.439999</v>
      </c>
      <c r="D2041">
        <v>39.479999999999997</v>
      </c>
      <c r="E2041">
        <v>40.099997999999999</v>
      </c>
      <c r="F2041">
        <v>38.545166000000002</v>
      </c>
      <c r="G2041">
        <v>77792400</v>
      </c>
      <c r="H2041">
        <f t="shared" si="31"/>
        <v>1.6992098339190187E-2</v>
      </c>
    </row>
    <row r="2042" spans="1:8" x14ac:dyDescent="0.35">
      <c r="A2042" s="1">
        <v>44599</v>
      </c>
      <c r="B2042">
        <v>40.150002000000001</v>
      </c>
      <c r="C2042">
        <v>40.479999999999997</v>
      </c>
      <c r="D2042">
        <v>39.919998</v>
      </c>
      <c r="E2042">
        <v>40.220001000000003</v>
      </c>
      <c r="F2042">
        <v>38.660519000000001</v>
      </c>
      <c r="G2042">
        <v>52710400</v>
      </c>
      <c r="H2042">
        <f t="shared" si="31"/>
        <v>2.9926709875889215E-3</v>
      </c>
    </row>
    <row r="2043" spans="1:8" x14ac:dyDescent="0.35">
      <c r="A2043" s="1">
        <v>44600</v>
      </c>
      <c r="B2043">
        <v>40.5</v>
      </c>
      <c r="C2043">
        <v>40.880001</v>
      </c>
      <c r="D2043">
        <v>40.400002000000001</v>
      </c>
      <c r="E2043">
        <v>40.779998999999997</v>
      </c>
      <c r="F2043">
        <v>39.198799000000001</v>
      </c>
      <c r="G2043">
        <v>56921200</v>
      </c>
      <c r="H2043">
        <f t="shared" si="31"/>
        <v>1.3923248159187938E-2</v>
      </c>
    </row>
    <row r="2044" spans="1:8" x14ac:dyDescent="0.35">
      <c r="A2044" s="1">
        <v>44601</v>
      </c>
      <c r="B2044">
        <v>41</v>
      </c>
      <c r="C2044">
        <v>41.310001</v>
      </c>
      <c r="D2044">
        <v>40.900002000000001</v>
      </c>
      <c r="E2044">
        <v>41.040000999999997</v>
      </c>
      <c r="F2044">
        <v>39.448718999999997</v>
      </c>
      <c r="G2044">
        <v>67505300</v>
      </c>
      <c r="H2044">
        <f t="shared" si="31"/>
        <v>6.3757055413865083E-3</v>
      </c>
    </row>
    <row r="2045" spans="1:8" x14ac:dyDescent="0.35">
      <c r="A2045" s="1">
        <v>44602</v>
      </c>
      <c r="B2045">
        <v>40.849997999999999</v>
      </c>
      <c r="C2045">
        <v>41.389999000000003</v>
      </c>
      <c r="D2045">
        <v>40.509998000000003</v>
      </c>
      <c r="E2045">
        <v>40.68</v>
      </c>
      <c r="F2045">
        <v>39.102679999999999</v>
      </c>
      <c r="G2045">
        <v>67260800</v>
      </c>
      <c r="H2045">
        <f t="shared" si="31"/>
        <v>-8.7718691195016393E-3</v>
      </c>
    </row>
    <row r="2046" spans="1:8" x14ac:dyDescent="0.35">
      <c r="A2046" s="1">
        <v>44603</v>
      </c>
      <c r="B2046">
        <v>40.549999</v>
      </c>
      <c r="C2046">
        <v>41.040000999999997</v>
      </c>
      <c r="D2046">
        <v>39.869999</v>
      </c>
      <c r="E2046">
        <v>40.110000999999997</v>
      </c>
      <c r="F2046">
        <v>38.554783</v>
      </c>
      <c r="G2046">
        <v>77962800</v>
      </c>
      <c r="H2046">
        <f t="shared" si="31"/>
        <v>-1.4011750601237535E-2</v>
      </c>
    </row>
    <row r="2047" spans="1:8" x14ac:dyDescent="0.35">
      <c r="A2047" s="1">
        <v>44606</v>
      </c>
      <c r="B2047">
        <v>40.090000000000003</v>
      </c>
      <c r="C2047">
        <v>40.229999999999997</v>
      </c>
      <c r="D2047">
        <v>39.330002</v>
      </c>
      <c r="E2047">
        <v>39.659999999999997</v>
      </c>
      <c r="F2047">
        <v>38.122227000000002</v>
      </c>
      <c r="G2047">
        <v>71521600</v>
      </c>
      <c r="H2047">
        <f t="shared" si="31"/>
        <v>-1.1219256505736219E-2</v>
      </c>
    </row>
    <row r="2048" spans="1:8" x14ac:dyDescent="0.35">
      <c r="A2048" s="1">
        <v>44607</v>
      </c>
      <c r="B2048">
        <v>40.139999000000003</v>
      </c>
      <c r="C2048">
        <v>40.409999999999997</v>
      </c>
      <c r="D2048">
        <v>40</v>
      </c>
      <c r="E2048">
        <v>40.200001</v>
      </c>
      <c r="F2048">
        <v>38.641285000000003</v>
      </c>
      <c r="G2048">
        <v>55439600</v>
      </c>
      <c r="H2048">
        <f t="shared" si="31"/>
        <v>1.3615626390347057E-2</v>
      </c>
    </row>
    <row r="2049" spans="1:8" x14ac:dyDescent="0.35">
      <c r="A2049" s="1">
        <v>44608</v>
      </c>
      <c r="B2049">
        <v>40</v>
      </c>
      <c r="C2049">
        <v>40.409999999999997</v>
      </c>
      <c r="D2049">
        <v>39.950001</v>
      </c>
      <c r="E2049">
        <v>40.229999999999997</v>
      </c>
      <c r="F2049">
        <v>38.670132000000002</v>
      </c>
      <c r="G2049">
        <v>41168800</v>
      </c>
      <c r="H2049">
        <f t="shared" si="31"/>
        <v>7.4653314453696233E-4</v>
      </c>
    </row>
    <row r="2050" spans="1:8" x14ac:dyDescent="0.35">
      <c r="A2050" s="1">
        <v>44609</v>
      </c>
      <c r="B2050">
        <v>39.810001</v>
      </c>
      <c r="C2050">
        <v>39.939999</v>
      </c>
      <c r="D2050">
        <v>39.119999</v>
      </c>
      <c r="E2050">
        <v>39.229999999999997</v>
      </c>
      <c r="F2050">
        <v>37.7089</v>
      </c>
      <c r="G2050">
        <v>59107800</v>
      </c>
      <c r="H2050">
        <f t="shared" si="31"/>
        <v>-2.4857220554613119E-2</v>
      </c>
    </row>
    <row r="2051" spans="1:8" x14ac:dyDescent="0.35">
      <c r="A2051" s="1">
        <v>44610</v>
      </c>
      <c r="B2051">
        <v>39.189999</v>
      </c>
      <c r="C2051">
        <v>39.549999</v>
      </c>
      <c r="D2051">
        <v>39.020000000000003</v>
      </c>
      <c r="E2051">
        <v>39.220001000000003</v>
      </c>
      <c r="F2051">
        <v>37.699291000000002</v>
      </c>
      <c r="G2051">
        <v>47816500</v>
      </c>
      <c r="H2051">
        <f t="shared" ref="H2051:H2114" si="32">(F2051-F2050)/F2050</f>
        <v>-2.5482048004575939E-4</v>
      </c>
    </row>
    <row r="2052" spans="1:8" x14ac:dyDescent="0.35">
      <c r="A2052" s="1">
        <v>44614</v>
      </c>
      <c r="B2052">
        <v>39.040000999999997</v>
      </c>
      <c r="C2052">
        <v>39.400002000000001</v>
      </c>
      <c r="D2052">
        <v>38.689999</v>
      </c>
      <c r="E2052">
        <v>39.020000000000003</v>
      </c>
      <c r="F2052">
        <v>37.507038000000001</v>
      </c>
      <c r="G2052">
        <v>60719700</v>
      </c>
      <c r="H2052">
        <f t="shared" si="32"/>
        <v>-5.099644977408219E-3</v>
      </c>
    </row>
    <row r="2053" spans="1:8" x14ac:dyDescent="0.35">
      <c r="A2053" s="1">
        <v>44615</v>
      </c>
      <c r="B2053">
        <v>39.310001</v>
      </c>
      <c r="C2053">
        <v>39.43</v>
      </c>
      <c r="D2053">
        <v>38.240001999999997</v>
      </c>
      <c r="E2053">
        <v>38.340000000000003</v>
      </c>
      <c r="F2053">
        <v>36.853408999999999</v>
      </c>
      <c r="G2053">
        <v>64169800</v>
      </c>
      <c r="H2053">
        <f t="shared" si="32"/>
        <v>-1.7426835998086605E-2</v>
      </c>
    </row>
    <row r="2054" spans="1:8" x14ac:dyDescent="0.35">
      <c r="A2054" s="1">
        <v>44616</v>
      </c>
      <c r="B2054">
        <v>37.07</v>
      </c>
      <c r="C2054">
        <v>38</v>
      </c>
      <c r="D2054">
        <v>36.799999</v>
      </c>
      <c r="E2054">
        <v>37.880001</v>
      </c>
      <c r="F2054">
        <v>36.411247000000003</v>
      </c>
      <c r="G2054">
        <v>143075700</v>
      </c>
      <c r="H2054">
        <f t="shared" si="32"/>
        <v>-1.1997858868361301E-2</v>
      </c>
    </row>
    <row r="2055" spans="1:8" x14ac:dyDescent="0.35">
      <c r="A2055" s="1">
        <v>44617</v>
      </c>
      <c r="B2055">
        <v>38.130001</v>
      </c>
      <c r="C2055">
        <v>39.200001</v>
      </c>
      <c r="D2055">
        <v>38.119999</v>
      </c>
      <c r="E2055">
        <v>39.099997999999999</v>
      </c>
      <c r="F2055">
        <v>37.583942</v>
      </c>
      <c r="G2055">
        <v>99127100</v>
      </c>
      <c r="H2055">
        <f t="shared" si="32"/>
        <v>3.2206944189524661E-2</v>
      </c>
    </row>
    <row r="2056" spans="1:8" x14ac:dyDescent="0.35">
      <c r="A2056" s="1">
        <v>44620</v>
      </c>
      <c r="B2056">
        <v>38.169998</v>
      </c>
      <c r="C2056">
        <v>38.770000000000003</v>
      </c>
      <c r="D2056">
        <v>38.119999</v>
      </c>
      <c r="E2056">
        <v>38.520000000000003</v>
      </c>
      <c r="F2056">
        <v>37.026432</v>
      </c>
      <c r="G2056">
        <v>107370200</v>
      </c>
      <c r="H2056">
        <f t="shared" si="32"/>
        <v>-1.483372872382574E-2</v>
      </c>
    </row>
    <row r="2057" spans="1:8" x14ac:dyDescent="0.35">
      <c r="A2057" s="1">
        <v>44621</v>
      </c>
      <c r="B2057">
        <v>38.150002000000001</v>
      </c>
      <c r="C2057">
        <v>38.259998000000003</v>
      </c>
      <c r="D2057">
        <v>36.849997999999999</v>
      </c>
      <c r="E2057">
        <v>37.099997999999999</v>
      </c>
      <c r="F2057">
        <v>35.661490999999998</v>
      </c>
      <c r="G2057">
        <v>129873100</v>
      </c>
      <c r="H2057">
        <f t="shared" si="32"/>
        <v>-3.6863962479560593E-2</v>
      </c>
    </row>
    <row r="2058" spans="1:8" x14ac:dyDescent="0.35">
      <c r="A2058" s="1">
        <v>44622</v>
      </c>
      <c r="B2058">
        <v>37.409999999999997</v>
      </c>
      <c r="C2058">
        <v>38.279998999999997</v>
      </c>
      <c r="D2058">
        <v>37.389999000000003</v>
      </c>
      <c r="E2058">
        <v>38.060001</v>
      </c>
      <c r="F2058">
        <v>36.584266999999997</v>
      </c>
      <c r="G2058">
        <v>88182500</v>
      </c>
      <c r="H2058">
        <f t="shared" si="32"/>
        <v>2.5875979218030982E-2</v>
      </c>
    </row>
    <row r="2059" spans="1:8" x14ac:dyDescent="0.35">
      <c r="A2059" s="1">
        <v>44623</v>
      </c>
      <c r="B2059">
        <v>38.229999999999997</v>
      </c>
      <c r="C2059">
        <v>38.43</v>
      </c>
      <c r="D2059">
        <v>37.619999</v>
      </c>
      <c r="E2059">
        <v>37.939999</v>
      </c>
      <c r="F2059">
        <v>36.468913999999998</v>
      </c>
      <c r="G2059">
        <v>71952600</v>
      </c>
      <c r="H2059">
        <f t="shared" si="32"/>
        <v>-3.1530767037097926E-3</v>
      </c>
    </row>
    <row r="2060" spans="1:8" x14ac:dyDescent="0.35">
      <c r="A2060" s="1">
        <v>44624</v>
      </c>
      <c r="B2060">
        <v>37.270000000000003</v>
      </c>
      <c r="C2060">
        <v>37.279998999999997</v>
      </c>
      <c r="D2060">
        <v>36.799999</v>
      </c>
      <c r="E2060">
        <v>37.229999999999997</v>
      </c>
      <c r="F2060">
        <v>35.786445999999998</v>
      </c>
      <c r="G2060">
        <v>105904100</v>
      </c>
      <c r="H2060">
        <f t="shared" si="32"/>
        <v>-1.871369133723039E-2</v>
      </c>
    </row>
    <row r="2061" spans="1:8" x14ac:dyDescent="0.35">
      <c r="A2061" s="1">
        <v>44627</v>
      </c>
      <c r="B2061">
        <v>36.889999000000003</v>
      </c>
      <c r="C2061">
        <v>36.93</v>
      </c>
      <c r="D2061">
        <v>35.849997999999999</v>
      </c>
      <c r="E2061">
        <v>35.869999</v>
      </c>
      <c r="F2061">
        <v>34.479182999999999</v>
      </c>
      <c r="G2061">
        <v>116046200</v>
      </c>
      <c r="H2061">
        <f t="shared" si="32"/>
        <v>-3.6529556469508007E-2</v>
      </c>
    </row>
    <row r="2062" spans="1:8" x14ac:dyDescent="0.35">
      <c r="A2062" s="1">
        <v>44628</v>
      </c>
      <c r="B2062">
        <v>36.020000000000003</v>
      </c>
      <c r="C2062">
        <v>36.669998</v>
      </c>
      <c r="D2062">
        <v>35.490001999999997</v>
      </c>
      <c r="E2062">
        <v>35.659999999999997</v>
      </c>
      <c r="F2062">
        <v>34.277324999999998</v>
      </c>
      <c r="G2062">
        <v>114915000</v>
      </c>
      <c r="H2062">
        <f t="shared" si="32"/>
        <v>-5.8544890695351286E-3</v>
      </c>
    </row>
    <row r="2063" spans="1:8" x14ac:dyDescent="0.35">
      <c r="A2063" s="1">
        <v>44629</v>
      </c>
      <c r="B2063">
        <v>36.849997999999999</v>
      </c>
      <c r="C2063">
        <v>37.279998999999997</v>
      </c>
      <c r="D2063">
        <v>36.700001</v>
      </c>
      <c r="E2063">
        <v>36.970001000000003</v>
      </c>
      <c r="F2063">
        <v>35.536529999999999</v>
      </c>
      <c r="G2063">
        <v>88716400</v>
      </c>
      <c r="H2063">
        <f t="shared" si="32"/>
        <v>3.6735801291378531E-2</v>
      </c>
    </row>
    <row r="2064" spans="1:8" x14ac:dyDescent="0.35">
      <c r="A2064" s="1">
        <v>44630</v>
      </c>
      <c r="B2064">
        <v>36.360000999999997</v>
      </c>
      <c r="C2064">
        <v>36.900002000000001</v>
      </c>
      <c r="D2064">
        <v>36.25</v>
      </c>
      <c r="E2064">
        <v>36.659999999999997</v>
      </c>
      <c r="F2064">
        <v>35.238543999999997</v>
      </c>
      <c r="G2064">
        <v>71547300</v>
      </c>
      <c r="H2064">
        <f t="shared" si="32"/>
        <v>-8.3853431947351533E-3</v>
      </c>
    </row>
    <row r="2065" spans="1:8" x14ac:dyDescent="0.35">
      <c r="A2065" s="1">
        <v>44631</v>
      </c>
      <c r="B2065">
        <v>36.979999999999997</v>
      </c>
      <c r="C2065">
        <v>37.209999000000003</v>
      </c>
      <c r="D2065">
        <v>36.380001</v>
      </c>
      <c r="E2065">
        <v>36.400002000000001</v>
      </c>
      <c r="F2065">
        <v>34.988632000000003</v>
      </c>
      <c r="G2065">
        <v>76788200</v>
      </c>
      <c r="H2065">
        <f t="shared" si="32"/>
        <v>-7.0920069796298855E-3</v>
      </c>
    </row>
    <row r="2066" spans="1:8" x14ac:dyDescent="0.35">
      <c r="A2066" s="1">
        <v>44634</v>
      </c>
      <c r="B2066">
        <v>36.950001</v>
      </c>
      <c r="C2066">
        <v>37.459999000000003</v>
      </c>
      <c r="D2066">
        <v>36.689999</v>
      </c>
      <c r="E2066">
        <v>36.860000999999997</v>
      </c>
      <c r="F2066">
        <v>35.430798000000003</v>
      </c>
      <c r="G2066">
        <v>70969700</v>
      </c>
      <c r="H2066">
        <f t="shared" si="32"/>
        <v>1.2637418919379308E-2</v>
      </c>
    </row>
    <row r="2067" spans="1:8" x14ac:dyDescent="0.35">
      <c r="A2067" s="1">
        <v>44635</v>
      </c>
      <c r="B2067">
        <v>37.229999999999997</v>
      </c>
      <c r="C2067">
        <v>37.439999</v>
      </c>
      <c r="D2067">
        <v>36.909999999999997</v>
      </c>
      <c r="E2067">
        <v>37.380001</v>
      </c>
      <c r="F2067">
        <v>35.930633999999998</v>
      </c>
      <c r="G2067">
        <v>51828700</v>
      </c>
      <c r="H2067">
        <f t="shared" si="32"/>
        <v>1.4107387589745926E-2</v>
      </c>
    </row>
    <row r="2068" spans="1:8" x14ac:dyDescent="0.35">
      <c r="A2068" s="1">
        <v>44636</v>
      </c>
      <c r="B2068">
        <v>37.860000999999997</v>
      </c>
      <c r="C2068">
        <v>38.490001999999997</v>
      </c>
      <c r="D2068">
        <v>37.740001999999997</v>
      </c>
      <c r="E2068">
        <v>38.43</v>
      </c>
      <c r="F2068">
        <v>36.939919000000003</v>
      </c>
      <c r="G2068">
        <v>87007600</v>
      </c>
      <c r="H2068">
        <f t="shared" si="32"/>
        <v>2.8089818843719975E-2</v>
      </c>
    </row>
    <row r="2069" spans="1:8" x14ac:dyDescent="0.35">
      <c r="A2069" s="1">
        <v>44637</v>
      </c>
      <c r="B2069">
        <v>38.209999000000003</v>
      </c>
      <c r="C2069">
        <v>38.919998</v>
      </c>
      <c r="D2069">
        <v>37.959999000000003</v>
      </c>
      <c r="E2069">
        <v>38.909999999999997</v>
      </c>
      <c r="F2069">
        <v>37.401305999999998</v>
      </c>
      <c r="G2069">
        <v>58266400</v>
      </c>
      <c r="H2069">
        <f t="shared" si="32"/>
        <v>1.2490200641750049E-2</v>
      </c>
    </row>
    <row r="2070" spans="1:8" x14ac:dyDescent="0.35">
      <c r="A2070" s="1">
        <v>44638</v>
      </c>
      <c r="B2070">
        <v>38.900002000000001</v>
      </c>
      <c r="C2070">
        <v>39.099997999999999</v>
      </c>
      <c r="D2070">
        <v>38.529998999999997</v>
      </c>
      <c r="E2070">
        <v>39</v>
      </c>
      <c r="F2070">
        <v>37.487816000000002</v>
      </c>
      <c r="G2070">
        <v>82342500</v>
      </c>
      <c r="H2070">
        <f t="shared" si="32"/>
        <v>2.3130208340854217E-3</v>
      </c>
    </row>
    <row r="2071" spans="1:8" x14ac:dyDescent="0.35">
      <c r="A2071" s="1">
        <v>44641</v>
      </c>
      <c r="B2071">
        <v>39.020000000000003</v>
      </c>
      <c r="C2071">
        <v>39.139999000000003</v>
      </c>
      <c r="D2071">
        <v>38.610000999999997</v>
      </c>
      <c r="E2071">
        <v>38.810001</v>
      </c>
      <c r="F2071">
        <v>37.451152999999998</v>
      </c>
      <c r="G2071">
        <v>46828600</v>
      </c>
      <c r="H2071">
        <f t="shared" si="32"/>
        <v>-9.7799775799167201E-4</v>
      </c>
    </row>
    <row r="2072" spans="1:8" x14ac:dyDescent="0.35">
      <c r="A2072" s="1">
        <v>44642</v>
      </c>
      <c r="B2072">
        <v>39.270000000000003</v>
      </c>
      <c r="C2072">
        <v>39.689999</v>
      </c>
      <c r="D2072">
        <v>39.220001000000003</v>
      </c>
      <c r="E2072">
        <v>39.439999</v>
      </c>
      <c r="F2072">
        <v>38.059081999999997</v>
      </c>
      <c r="G2072">
        <v>61053100</v>
      </c>
      <c r="H2072">
        <f t="shared" si="32"/>
        <v>1.6232584347937128E-2</v>
      </c>
    </row>
    <row r="2073" spans="1:8" x14ac:dyDescent="0.35">
      <c r="A2073" s="1">
        <v>44643</v>
      </c>
      <c r="B2073">
        <v>39.189999</v>
      </c>
      <c r="C2073">
        <v>39.279998999999997</v>
      </c>
      <c r="D2073">
        <v>38.689999</v>
      </c>
      <c r="E2073">
        <v>38.709999000000003</v>
      </c>
      <c r="F2073">
        <v>37.354649000000002</v>
      </c>
      <c r="G2073">
        <v>42142600</v>
      </c>
      <c r="H2073">
        <f t="shared" si="32"/>
        <v>-1.8508933032068263E-2</v>
      </c>
    </row>
    <row r="2074" spans="1:8" x14ac:dyDescent="0.35">
      <c r="A2074" s="1">
        <v>44644</v>
      </c>
      <c r="B2074">
        <v>38.979999999999997</v>
      </c>
      <c r="C2074">
        <v>39.060001</v>
      </c>
      <c r="D2074">
        <v>38.700001</v>
      </c>
      <c r="E2074">
        <v>39.020000000000003</v>
      </c>
      <c r="F2074">
        <v>37.653793</v>
      </c>
      <c r="G2074">
        <v>30421500</v>
      </c>
      <c r="H2074">
        <f t="shared" si="32"/>
        <v>8.0082133819540987E-3</v>
      </c>
    </row>
    <row r="2075" spans="1:8" x14ac:dyDescent="0.35">
      <c r="A2075" s="1">
        <v>44645</v>
      </c>
      <c r="B2075">
        <v>39.150002000000001</v>
      </c>
      <c r="C2075">
        <v>39.599997999999999</v>
      </c>
      <c r="D2075">
        <v>39.090000000000003</v>
      </c>
      <c r="E2075">
        <v>39.520000000000003</v>
      </c>
      <c r="F2075">
        <v>38.136291999999997</v>
      </c>
      <c r="G2075">
        <v>48613100</v>
      </c>
      <c r="H2075">
        <f t="shared" si="32"/>
        <v>1.281408754756784E-2</v>
      </c>
    </row>
    <row r="2076" spans="1:8" x14ac:dyDescent="0.35">
      <c r="A2076" s="1">
        <v>44648</v>
      </c>
      <c r="B2076">
        <v>39.400002000000001</v>
      </c>
      <c r="C2076">
        <v>39.439999</v>
      </c>
      <c r="D2076">
        <v>38.959999000000003</v>
      </c>
      <c r="E2076">
        <v>39.409999999999997</v>
      </c>
      <c r="F2076">
        <v>38.030144</v>
      </c>
      <c r="G2076">
        <v>44761000</v>
      </c>
      <c r="H2076">
        <f t="shared" si="32"/>
        <v>-2.7833854429265823E-3</v>
      </c>
    </row>
    <row r="2077" spans="1:8" x14ac:dyDescent="0.35">
      <c r="A2077" s="1">
        <v>44649</v>
      </c>
      <c r="B2077">
        <v>39.889999000000003</v>
      </c>
      <c r="C2077">
        <v>40.009998000000003</v>
      </c>
      <c r="D2077">
        <v>39.270000000000003</v>
      </c>
      <c r="E2077">
        <v>39.5</v>
      </c>
      <c r="F2077">
        <v>38.116988999999997</v>
      </c>
      <c r="G2077">
        <v>67968600</v>
      </c>
      <c r="H2077">
        <f t="shared" si="32"/>
        <v>2.2835832543783357E-3</v>
      </c>
    </row>
    <row r="2078" spans="1:8" x14ac:dyDescent="0.35">
      <c r="A2078" s="1">
        <v>44650</v>
      </c>
      <c r="B2078">
        <v>39.5</v>
      </c>
      <c r="C2078">
        <v>39.520000000000003</v>
      </c>
      <c r="D2078">
        <v>38.990001999999997</v>
      </c>
      <c r="E2078">
        <v>39.220001000000003</v>
      </c>
      <c r="F2078">
        <v>37.846798</v>
      </c>
      <c r="G2078">
        <v>47405300</v>
      </c>
      <c r="H2078">
        <f t="shared" si="32"/>
        <v>-7.0884665103006167E-3</v>
      </c>
    </row>
    <row r="2079" spans="1:8" x14ac:dyDescent="0.35">
      <c r="A2079" s="1">
        <v>44651</v>
      </c>
      <c r="B2079">
        <v>39.169998</v>
      </c>
      <c r="C2079">
        <v>39.330002</v>
      </c>
      <c r="D2079">
        <v>38.310001</v>
      </c>
      <c r="E2079">
        <v>38.32</v>
      </c>
      <c r="F2079">
        <v>36.978301999999999</v>
      </c>
      <c r="G2079">
        <v>66619600</v>
      </c>
      <c r="H2079">
        <f t="shared" si="32"/>
        <v>-2.2947674463768386E-2</v>
      </c>
    </row>
    <row r="2080" spans="1:8" x14ac:dyDescent="0.35">
      <c r="A2080" s="1">
        <v>44652</v>
      </c>
      <c r="B2080">
        <v>38.580002</v>
      </c>
      <c r="C2080">
        <v>38.659999999999997</v>
      </c>
      <c r="D2080">
        <v>37.950001</v>
      </c>
      <c r="E2080">
        <v>38.220001000000003</v>
      </c>
      <c r="F2080">
        <v>36.881813000000001</v>
      </c>
      <c r="G2080">
        <v>68422500</v>
      </c>
      <c r="H2080">
        <f t="shared" si="32"/>
        <v>-2.609341013008068E-3</v>
      </c>
    </row>
    <row r="2081" spans="1:8" x14ac:dyDescent="0.35">
      <c r="A2081" s="1">
        <v>44655</v>
      </c>
      <c r="B2081">
        <v>38.130001</v>
      </c>
      <c r="C2081">
        <v>38.360000999999997</v>
      </c>
      <c r="D2081">
        <v>37.779998999999997</v>
      </c>
      <c r="E2081">
        <v>38.049999</v>
      </c>
      <c r="F2081">
        <v>36.717753999999999</v>
      </c>
      <c r="G2081">
        <v>134312400</v>
      </c>
      <c r="H2081">
        <f t="shared" si="32"/>
        <v>-4.4482357740928229E-3</v>
      </c>
    </row>
    <row r="2082" spans="1:8" x14ac:dyDescent="0.35">
      <c r="A2082" s="1">
        <v>44656</v>
      </c>
      <c r="B2082">
        <v>37.900002000000001</v>
      </c>
      <c r="C2082">
        <v>38.310001</v>
      </c>
      <c r="D2082">
        <v>37.720001000000003</v>
      </c>
      <c r="E2082">
        <v>37.810001</v>
      </c>
      <c r="F2082">
        <v>36.486164000000002</v>
      </c>
      <c r="G2082">
        <v>56165700</v>
      </c>
      <c r="H2082">
        <f t="shared" si="32"/>
        <v>-6.3073030011584338E-3</v>
      </c>
    </row>
    <row r="2083" spans="1:8" x14ac:dyDescent="0.35">
      <c r="A2083" s="1">
        <v>44657</v>
      </c>
      <c r="B2083">
        <v>37.509998000000003</v>
      </c>
      <c r="C2083">
        <v>37.709999000000003</v>
      </c>
      <c r="D2083">
        <v>37.409999999999997</v>
      </c>
      <c r="E2083">
        <v>37.549999</v>
      </c>
      <c r="F2083">
        <v>36.235259999999997</v>
      </c>
      <c r="G2083">
        <v>55835100</v>
      </c>
      <c r="H2083">
        <f t="shared" si="32"/>
        <v>-6.8766889278907353E-3</v>
      </c>
    </row>
    <row r="2084" spans="1:8" x14ac:dyDescent="0.35">
      <c r="A2084" s="1">
        <v>44658</v>
      </c>
      <c r="B2084">
        <v>37.520000000000003</v>
      </c>
      <c r="C2084">
        <v>37.689999</v>
      </c>
      <c r="D2084">
        <v>36.979999999999997</v>
      </c>
      <c r="E2084">
        <v>37.509998000000003</v>
      </c>
      <c r="F2084">
        <v>36.196666999999998</v>
      </c>
      <c r="G2084">
        <v>53346900</v>
      </c>
      <c r="H2084">
        <f t="shared" si="32"/>
        <v>-1.0650675612648777E-3</v>
      </c>
    </row>
    <row r="2085" spans="1:8" x14ac:dyDescent="0.35">
      <c r="A2085" s="1">
        <v>44659</v>
      </c>
      <c r="B2085">
        <v>37.659999999999997</v>
      </c>
      <c r="C2085">
        <v>38.060001</v>
      </c>
      <c r="D2085">
        <v>37.560001</v>
      </c>
      <c r="E2085">
        <v>37.889999000000003</v>
      </c>
      <c r="F2085">
        <v>36.563361999999998</v>
      </c>
      <c r="G2085">
        <v>44672300</v>
      </c>
      <c r="H2085">
        <f t="shared" si="32"/>
        <v>1.0130628878067696E-2</v>
      </c>
    </row>
    <row r="2086" spans="1:8" x14ac:dyDescent="0.35">
      <c r="A2086" s="1">
        <v>44662</v>
      </c>
      <c r="B2086">
        <v>37.790000999999997</v>
      </c>
      <c r="C2086">
        <v>38.159999999999997</v>
      </c>
      <c r="D2086">
        <v>37.659999999999997</v>
      </c>
      <c r="E2086">
        <v>37.720001000000003</v>
      </c>
      <c r="F2086">
        <v>36.399315000000001</v>
      </c>
      <c r="G2086">
        <v>54435500</v>
      </c>
      <c r="H2086">
        <f t="shared" si="32"/>
        <v>-4.4866497779935148E-3</v>
      </c>
    </row>
    <row r="2087" spans="1:8" x14ac:dyDescent="0.35">
      <c r="A2087" s="1">
        <v>44663</v>
      </c>
      <c r="B2087">
        <v>37.689999</v>
      </c>
      <c r="C2087">
        <v>38.040000999999997</v>
      </c>
      <c r="D2087">
        <v>37.150002000000001</v>
      </c>
      <c r="E2087">
        <v>37.310001</v>
      </c>
      <c r="F2087">
        <v>36.003666000000003</v>
      </c>
      <c r="G2087">
        <v>67215400</v>
      </c>
      <c r="H2087">
        <f t="shared" si="32"/>
        <v>-1.0869682575070405E-2</v>
      </c>
    </row>
    <row r="2088" spans="1:8" x14ac:dyDescent="0.35">
      <c r="A2088" s="1">
        <v>44664</v>
      </c>
      <c r="B2088">
        <v>36.959999000000003</v>
      </c>
      <c r="C2088">
        <v>37.330002</v>
      </c>
      <c r="D2088">
        <v>36.889999000000003</v>
      </c>
      <c r="E2088">
        <v>37.310001</v>
      </c>
      <c r="F2088">
        <v>36.003666000000003</v>
      </c>
      <c r="G2088">
        <v>57445600</v>
      </c>
      <c r="H2088">
        <f t="shared" si="32"/>
        <v>0</v>
      </c>
    </row>
    <row r="2089" spans="1:8" x14ac:dyDescent="0.35">
      <c r="A2089" s="1">
        <v>44665</v>
      </c>
      <c r="B2089">
        <v>37.229999999999997</v>
      </c>
      <c r="C2089">
        <v>37.490001999999997</v>
      </c>
      <c r="D2089">
        <v>36.880001</v>
      </c>
      <c r="E2089">
        <v>36.889999000000003</v>
      </c>
      <c r="F2089">
        <v>35.598373000000002</v>
      </c>
      <c r="G2089">
        <v>68544200</v>
      </c>
      <c r="H2089">
        <f t="shared" si="32"/>
        <v>-1.1256992551814038E-2</v>
      </c>
    </row>
    <row r="2090" spans="1:8" x14ac:dyDescent="0.35">
      <c r="A2090" s="1">
        <v>44669</v>
      </c>
      <c r="B2090">
        <v>36.659999999999997</v>
      </c>
      <c r="C2090">
        <v>37.279998999999997</v>
      </c>
      <c r="D2090">
        <v>36.650002000000001</v>
      </c>
      <c r="E2090">
        <v>37.110000999999997</v>
      </c>
      <c r="F2090">
        <v>35.810673000000001</v>
      </c>
      <c r="G2090">
        <v>52748400</v>
      </c>
      <c r="H2090">
        <f t="shared" si="32"/>
        <v>5.9637557031047188E-3</v>
      </c>
    </row>
    <row r="2091" spans="1:8" x14ac:dyDescent="0.35">
      <c r="A2091" s="1">
        <v>44670</v>
      </c>
      <c r="B2091">
        <v>37.209999000000003</v>
      </c>
      <c r="C2091">
        <v>37.68</v>
      </c>
      <c r="D2091">
        <v>37.200001</v>
      </c>
      <c r="E2091">
        <v>37.619999</v>
      </c>
      <c r="F2091">
        <v>36.302810999999998</v>
      </c>
      <c r="G2091">
        <v>41519100</v>
      </c>
      <c r="H2091">
        <f t="shared" si="32"/>
        <v>1.3742774395778517E-2</v>
      </c>
    </row>
    <row r="2092" spans="1:8" x14ac:dyDescent="0.35">
      <c r="A2092" s="1">
        <v>44671</v>
      </c>
      <c r="B2092">
        <v>37.909999999999997</v>
      </c>
      <c r="C2092">
        <v>38.150002000000001</v>
      </c>
      <c r="D2092">
        <v>37.790000999999997</v>
      </c>
      <c r="E2092">
        <v>37.880001</v>
      </c>
      <c r="F2092">
        <v>36.553711</v>
      </c>
      <c r="G2092">
        <v>54635800</v>
      </c>
      <c r="H2092">
        <f t="shared" si="32"/>
        <v>6.9113105318483869E-3</v>
      </c>
    </row>
    <row r="2093" spans="1:8" x14ac:dyDescent="0.35">
      <c r="A2093" s="1">
        <v>44672</v>
      </c>
      <c r="B2093">
        <v>38.139999000000003</v>
      </c>
      <c r="C2093">
        <v>38.32</v>
      </c>
      <c r="D2093">
        <v>37.209999000000003</v>
      </c>
      <c r="E2093">
        <v>37.279998999999997</v>
      </c>
      <c r="F2093">
        <v>35.974719999999998</v>
      </c>
      <c r="G2093">
        <v>54998100</v>
      </c>
      <c r="H2093">
        <f t="shared" si="32"/>
        <v>-1.583945881719101E-2</v>
      </c>
    </row>
    <row r="2094" spans="1:8" x14ac:dyDescent="0.35">
      <c r="A2094" s="1">
        <v>44673</v>
      </c>
      <c r="B2094">
        <v>37.220001000000003</v>
      </c>
      <c r="C2094">
        <v>37.229999999999997</v>
      </c>
      <c r="D2094">
        <v>36.130001</v>
      </c>
      <c r="E2094">
        <v>36.169998</v>
      </c>
      <c r="F2094">
        <v>34.903576000000001</v>
      </c>
      <c r="G2094">
        <v>73170900</v>
      </c>
      <c r="H2094">
        <f t="shared" si="32"/>
        <v>-2.9774908602485214E-2</v>
      </c>
    </row>
    <row r="2095" spans="1:8" x14ac:dyDescent="0.35">
      <c r="A2095" s="1">
        <v>44676</v>
      </c>
      <c r="B2095">
        <v>35.869999</v>
      </c>
      <c r="C2095">
        <v>36.310001</v>
      </c>
      <c r="D2095">
        <v>35.330002</v>
      </c>
      <c r="E2095">
        <v>36.229999999999997</v>
      </c>
      <c r="F2095">
        <v>34.961478999999997</v>
      </c>
      <c r="G2095">
        <v>91392800</v>
      </c>
      <c r="H2095">
        <f t="shared" si="32"/>
        <v>1.6589417657375863E-3</v>
      </c>
    </row>
    <row r="2096" spans="1:8" x14ac:dyDescent="0.35">
      <c r="A2096" s="1">
        <v>44677</v>
      </c>
      <c r="B2096">
        <v>35.82</v>
      </c>
      <c r="C2096">
        <v>36.200001</v>
      </c>
      <c r="D2096">
        <v>35.299999</v>
      </c>
      <c r="E2096">
        <v>35.32</v>
      </c>
      <c r="F2096">
        <v>34.083343999999997</v>
      </c>
      <c r="G2096">
        <v>81457500</v>
      </c>
      <c r="H2096">
        <f t="shared" si="32"/>
        <v>-2.5117215435880171E-2</v>
      </c>
    </row>
    <row r="2097" spans="1:8" x14ac:dyDescent="0.35">
      <c r="A2097" s="1">
        <v>44678</v>
      </c>
      <c r="B2097">
        <v>35.270000000000003</v>
      </c>
      <c r="C2097">
        <v>35.650002000000001</v>
      </c>
      <c r="D2097">
        <v>35.159999999999997</v>
      </c>
      <c r="E2097">
        <v>35.290000999999997</v>
      </c>
      <c r="F2097">
        <v>34.054394000000002</v>
      </c>
      <c r="G2097">
        <v>81603000</v>
      </c>
      <c r="H2097">
        <f t="shared" si="32"/>
        <v>-8.493884872327875E-4</v>
      </c>
    </row>
    <row r="2098" spans="1:8" x14ac:dyDescent="0.35">
      <c r="A2098" s="1">
        <v>44679</v>
      </c>
      <c r="B2098">
        <v>35.650002000000001</v>
      </c>
      <c r="C2098">
        <v>35.869999</v>
      </c>
      <c r="D2098">
        <v>35.119999</v>
      </c>
      <c r="E2098">
        <v>35.740001999999997</v>
      </c>
      <c r="F2098">
        <v>34.488639999999997</v>
      </c>
      <c r="G2098">
        <v>62680000</v>
      </c>
      <c r="H2098">
        <f t="shared" si="32"/>
        <v>1.2751540961204436E-2</v>
      </c>
    </row>
    <row r="2099" spans="1:8" x14ac:dyDescent="0.35">
      <c r="A2099" s="1">
        <v>44680</v>
      </c>
      <c r="B2099">
        <v>35.560001</v>
      </c>
      <c r="C2099">
        <v>35.689999</v>
      </c>
      <c r="D2099">
        <v>34.43</v>
      </c>
      <c r="E2099">
        <v>34.509998000000003</v>
      </c>
      <c r="F2099">
        <v>33.301701000000001</v>
      </c>
      <c r="G2099">
        <v>74631700</v>
      </c>
      <c r="H2099">
        <f t="shared" si="32"/>
        <v>-3.4415361116007924E-2</v>
      </c>
    </row>
    <row r="2100" spans="1:8" x14ac:dyDescent="0.35">
      <c r="A2100" s="1">
        <v>44683</v>
      </c>
      <c r="B2100">
        <v>34.669998</v>
      </c>
      <c r="C2100">
        <v>34.790000999999997</v>
      </c>
      <c r="D2100">
        <v>33.840000000000003</v>
      </c>
      <c r="E2100">
        <v>34.520000000000003</v>
      </c>
      <c r="F2100">
        <v>33.311356000000004</v>
      </c>
      <c r="G2100">
        <v>104408800</v>
      </c>
      <c r="H2100">
        <f t="shared" si="32"/>
        <v>2.8992513025091987E-4</v>
      </c>
    </row>
    <row r="2101" spans="1:8" x14ac:dyDescent="0.35">
      <c r="A2101" s="1">
        <v>44684</v>
      </c>
      <c r="B2101">
        <v>34.759998000000003</v>
      </c>
      <c r="C2101">
        <v>35.32</v>
      </c>
      <c r="D2101">
        <v>34.639999000000003</v>
      </c>
      <c r="E2101">
        <v>34.970001000000003</v>
      </c>
      <c r="F2101">
        <v>33.745601999999998</v>
      </c>
      <c r="G2101">
        <v>73896300</v>
      </c>
      <c r="H2101">
        <f t="shared" si="32"/>
        <v>1.3035974878957029E-2</v>
      </c>
    </row>
    <row r="2102" spans="1:8" x14ac:dyDescent="0.35">
      <c r="A2102" s="1">
        <v>44685</v>
      </c>
      <c r="B2102">
        <v>35.029998999999997</v>
      </c>
      <c r="C2102">
        <v>36.099997999999999</v>
      </c>
      <c r="D2102">
        <v>34.909999999999997</v>
      </c>
      <c r="E2102">
        <v>36.040000999999997</v>
      </c>
      <c r="F2102">
        <v>34.778137000000001</v>
      </c>
      <c r="G2102">
        <v>87794900</v>
      </c>
      <c r="H2102">
        <f t="shared" si="32"/>
        <v>3.0597616839077368E-2</v>
      </c>
    </row>
    <row r="2103" spans="1:8" x14ac:dyDescent="0.35">
      <c r="A2103" s="1">
        <v>44686</v>
      </c>
      <c r="B2103">
        <v>35.619999</v>
      </c>
      <c r="C2103">
        <v>35.689999</v>
      </c>
      <c r="D2103">
        <v>34.560001</v>
      </c>
      <c r="E2103">
        <v>34.990001999999997</v>
      </c>
      <c r="F2103">
        <v>33.764904000000001</v>
      </c>
      <c r="G2103">
        <v>101093900</v>
      </c>
      <c r="H2103">
        <f t="shared" si="32"/>
        <v>-2.9134194278434167E-2</v>
      </c>
    </row>
    <row r="2104" spans="1:8" x14ac:dyDescent="0.35">
      <c r="A2104" s="1">
        <v>44687</v>
      </c>
      <c r="B2104">
        <v>34.849997999999999</v>
      </c>
      <c r="C2104">
        <v>34.900002000000001</v>
      </c>
      <c r="D2104">
        <v>34.240001999999997</v>
      </c>
      <c r="E2104">
        <v>34.740001999999997</v>
      </c>
      <c r="F2104">
        <v>33.523651000000001</v>
      </c>
      <c r="G2104">
        <v>99281900</v>
      </c>
      <c r="H2104">
        <f t="shared" si="32"/>
        <v>-7.1450817689278894E-3</v>
      </c>
    </row>
    <row r="2105" spans="1:8" x14ac:dyDescent="0.35">
      <c r="A2105" s="1">
        <v>44690</v>
      </c>
      <c r="B2105">
        <v>34.270000000000003</v>
      </c>
      <c r="C2105">
        <v>34.479999999999997</v>
      </c>
      <c r="D2105">
        <v>33.75</v>
      </c>
      <c r="E2105">
        <v>33.909999999999997</v>
      </c>
      <c r="F2105">
        <v>32.722712999999999</v>
      </c>
      <c r="G2105">
        <v>85922800</v>
      </c>
      <c r="H2105">
        <f t="shared" si="32"/>
        <v>-2.3891729453930963E-2</v>
      </c>
    </row>
    <row r="2106" spans="1:8" x14ac:dyDescent="0.35">
      <c r="A2106" s="1">
        <v>44691</v>
      </c>
      <c r="B2106">
        <v>34.220001000000003</v>
      </c>
      <c r="C2106">
        <v>34.439999</v>
      </c>
      <c r="D2106">
        <v>33.189999</v>
      </c>
      <c r="E2106">
        <v>33.610000999999997</v>
      </c>
      <c r="F2106">
        <v>32.433216000000002</v>
      </c>
      <c r="G2106">
        <v>107581200</v>
      </c>
      <c r="H2106">
        <f t="shared" si="32"/>
        <v>-8.8469742713569392E-3</v>
      </c>
    </row>
    <row r="2107" spans="1:8" x14ac:dyDescent="0.35">
      <c r="A2107" s="1">
        <v>44692</v>
      </c>
      <c r="B2107">
        <v>33.650002000000001</v>
      </c>
      <c r="C2107">
        <v>34.330002</v>
      </c>
      <c r="D2107">
        <v>33.25</v>
      </c>
      <c r="E2107">
        <v>33.299999</v>
      </c>
      <c r="F2107">
        <v>32.134070999999999</v>
      </c>
      <c r="G2107">
        <v>110212200</v>
      </c>
      <c r="H2107">
        <f t="shared" si="32"/>
        <v>-9.223414662301848E-3</v>
      </c>
    </row>
    <row r="2108" spans="1:8" x14ac:dyDescent="0.35">
      <c r="A2108" s="1">
        <v>44693</v>
      </c>
      <c r="B2108">
        <v>33.020000000000003</v>
      </c>
      <c r="C2108">
        <v>33.360000999999997</v>
      </c>
      <c r="D2108">
        <v>32.409999999999997</v>
      </c>
      <c r="E2108">
        <v>33.049999</v>
      </c>
      <c r="F2108">
        <v>31.892817000000001</v>
      </c>
      <c r="G2108">
        <v>114304100</v>
      </c>
      <c r="H2108">
        <f t="shared" si="32"/>
        <v>-7.50773221357474E-3</v>
      </c>
    </row>
    <row r="2109" spans="1:8" x14ac:dyDescent="0.35">
      <c r="A2109" s="1">
        <v>44694</v>
      </c>
      <c r="B2109">
        <v>33.450001</v>
      </c>
      <c r="C2109">
        <v>33.810001</v>
      </c>
      <c r="D2109">
        <v>33.229999999999997</v>
      </c>
      <c r="E2109">
        <v>33.529998999999997</v>
      </c>
      <c r="F2109">
        <v>32.356017999999999</v>
      </c>
      <c r="G2109">
        <v>64036200</v>
      </c>
      <c r="H2109">
        <f t="shared" si="32"/>
        <v>1.4523677855110696E-2</v>
      </c>
    </row>
    <row r="2110" spans="1:8" x14ac:dyDescent="0.35">
      <c r="A2110" s="1">
        <v>44697</v>
      </c>
      <c r="B2110">
        <v>33.400002000000001</v>
      </c>
      <c r="C2110">
        <v>33.549999</v>
      </c>
      <c r="D2110">
        <v>32.990001999999997</v>
      </c>
      <c r="E2110">
        <v>33.25</v>
      </c>
      <c r="F2110">
        <v>32.085822999999998</v>
      </c>
      <c r="G2110">
        <v>55662200</v>
      </c>
      <c r="H2110">
        <f t="shared" si="32"/>
        <v>-8.350687652603021E-3</v>
      </c>
    </row>
    <row r="2111" spans="1:8" x14ac:dyDescent="0.35">
      <c r="A2111" s="1">
        <v>44698</v>
      </c>
      <c r="B2111">
        <v>33.900002000000001</v>
      </c>
      <c r="C2111">
        <v>34.240001999999997</v>
      </c>
      <c r="D2111">
        <v>33.709999000000003</v>
      </c>
      <c r="E2111">
        <v>34.139999000000003</v>
      </c>
      <c r="F2111">
        <v>32.944656000000002</v>
      </c>
      <c r="G2111">
        <v>62859300</v>
      </c>
      <c r="H2111">
        <f t="shared" si="32"/>
        <v>2.6766743679911349E-2</v>
      </c>
    </row>
    <row r="2112" spans="1:8" x14ac:dyDescent="0.35">
      <c r="A2112" s="1">
        <v>44699</v>
      </c>
      <c r="B2112">
        <v>33.82</v>
      </c>
      <c r="C2112">
        <v>33.869999</v>
      </c>
      <c r="D2112">
        <v>33.07</v>
      </c>
      <c r="E2112">
        <v>33.200001</v>
      </c>
      <c r="F2112">
        <v>32.037571</v>
      </c>
      <c r="G2112">
        <v>74279300</v>
      </c>
      <c r="H2112">
        <f t="shared" si="32"/>
        <v>-2.7533600593674497E-2</v>
      </c>
    </row>
    <row r="2113" spans="1:8" x14ac:dyDescent="0.35">
      <c r="A2113" s="1">
        <v>44700</v>
      </c>
      <c r="B2113">
        <v>32.75</v>
      </c>
      <c r="C2113">
        <v>33.220001000000003</v>
      </c>
      <c r="D2113">
        <v>32.700001</v>
      </c>
      <c r="E2113">
        <v>32.979999999999997</v>
      </c>
      <c r="F2113">
        <v>31.825274</v>
      </c>
      <c r="G2113">
        <v>71525400</v>
      </c>
      <c r="H2113">
        <f t="shared" si="32"/>
        <v>-6.6265011164547876E-3</v>
      </c>
    </row>
    <row r="2114" spans="1:8" x14ac:dyDescent="0.35">
      <c r="A2114" s="1">
        <v>44701</v>
      </c>
      <c r="B2114">
        <v>33.209999000000003</v>
      </c>
      <c r="C2114">
        <v>33.380001</v>
      </c>
      <c r="D2114">
        <v>32.229999999999997</v>
      </c>
      <c r="E2114">
        <v>32.919998</v>
      </c>
      <c r="F2114">
        <v>31.767372000000002</v>
      </c>
      <c r="G2114">
        <v>77984600</v>
      </c>
      <c r="H2114">
        <f t="shared" si="32"/>
        <v>-1.8193716101234058E-3</v>
      </c>
    </row>
    <row r="2115" spans="1:8" x14ac:dyDescent="0.35">
      <c r="A2115" s="1">
        <v>44704</v>
      </c>
      <c r="B2115">
        <v>33.549999</v>
      </c>
      <c r="C2115">
        <v>34.240001999999997</v>
      </c>
      <c r="D2115">
        <v>33.380001</v>
      </c>
      <c r="E2115">
        <v>33.990001999999997</v>
      </c>
      <c r="F2115">
        <v>32.799911000000002</v>
      </c>
      <c r="G2115">
        <v>78189300</v>
      </c>
      <c r="H2115">
        <f t="shared" ref="H2115:H2178" si="33">(F2115-F2114)/F2114</f>
        <v>3.2503129311420527E-2</v>
      </c>
    </row>
    <row r="2116" spans="1:8" x14ac:dyDescent="0.35">
      <c r="A2116" s="1">
        <v>44705</v>
      </c>
      <c r="B2116">
        <v>33.790000999999997</v>
      </c>
      <c r="C2116">
        <v>34.029998999999997</v>
      </c>
      <c r="D2116">
        <v>33.220001000000003</v>
      </c>
      <c r="E2116">
        <v>33.919998</v>
      </c>
      <c r="F2116">
        <v>32.732353000000003</v>
      </c>
      <c r="G2116">
        <v>77871200</v>
      </c>
      <c r="H2116">
        <f t="shared" si="33"/>
        <v>-2.0597007107732161E-3</v>
      </c>
    </row>
    <row r="2117" spans="1:8" x14ac:dyDescent="0.35">
      <c r="A2117" s="1">
        <v>44706</v>
      </c>
      <c r="B2117">
        <v>33.840000000000003</v>
      </c>
      <c r="C2117">
        <v>34.400002000000001</v>
      </c>
      <c r="D2117">
        <v>33.740001999999997</v>
      </c>
      <c r="E2117">
        <v>34.189999</v>
      </c>
      <c r="F2117">
        <v>32.992908</v>
      </c>
      <c r="G2117">
        <v>72192600</v>
      </c>
      <c r="H2117">
        <f t="shared" si="33"/>
        <v>7.9601671166138442E-3</v>
      </c>
    </row>
    <row r="2118" spans="1:8" x14ac:dyDescent="0.35">
      <c r="A2118" s="1">
        <v>44707</v>
      </c>
      <c r="B2118">
        <v>34.560001</v>
      </c>
      <c r="C2118">
        <v>35.099997999999999</v>
      </c>
      <c r="D2118">
        <v>34.529998999999997</v>
      </c>
      <c r="E2118">
        <v>34.979999999999997</v>
      </c>
      <c r="F2118">
        <v>33.755245000000002</v>
      </c>
      <c r="G2118">
        <v>50803200</v>
      </c>
      <c r="H2118">
        <f t="shared" si="33"/>
        <v>2.3106086920255779E-2</v>
      </c>
    </row>
    <row r="2119" spans="1:8" x14ac:dyDescent="0.35">
      <c r="A2119" s="1">
        <v>44708</v>
      </c>
      <c r="B2119">
        <v>35.130001</v>
      </c>
      <c r="C2119">
        <v>35.639999000000003</v>
      </c>
      <c r="D2119">
        <v>35.07</v>
      </c>
      <c r="E2119">
        <v>35.57</v>
      </c>
      <c r="F2119">
        <v>34.324589000000003</v>
      </c>
      <c r="G2119">
        <v>43862500</v>
      </c>
      <c r="H2119">
        <f t="shared" si="33"/>
        <v>1.6866830621433824E-2</v>
      </c>
    </row>
    <row r="2120" spans="1:8" x14ac:dyDescent="0.35">
      <c r="A2120" s="1">
        <v>44712</v>
      </c>
      <c r="B2120">
        <v>35.279998999999997</v>
      </c>
      <c r="C2120">
        <v>35.740001999999997</v>
      </c>
      <c r="D2120">
        <v>35.090000000000003</v>
      </c>
      <c r="E2120">
        <v>35.470001000000003</v>
      </c>
      <c r="F2120">
        <v>34.228091999999997</v>
      </c>
      <c r="G2120">
        <v>64778900</v>
      </c>
      <c r="H2120">
        <f t="shared" si="33"/>
        <v>-2.8113082431957593E-3</v>
      </c>
    </row>
    <row r="2121" spans="1:8" x14ac:dyDescent="0.35">
      <c r="A2121" s="1">
        <v>44713</v>
      </c>
      <c r="B2121">
        <v>35.380001</v>
      </c>
      <c r="C2121">
        <v>35.470001000000003</v>
      </c>
      <c r="D2121">
        <v>34.57</v>
      </c>
      <c r="E2121">
        <v>34.900002000000001</v>
      </c>
      <c r="F2121">
        <v>33.678051000000004</v>
      </c>
      <c r="G2121">
        <v>48642400</v>
      </c>
      <c r="H2121">
        <f t="shared" si="33"/>
        <v>-1.6069870327565825E-2</v>
      </c>
    </row>
    <row r="2122" spans="1:8" x14ac:dyDescent="0.35">
      <c r="A2122" s="1">
        <v>44714</v>
      </c>
      <c r="B2122">
        <v>34.93</v>
      </c>
      <c r="C2122">
        <v>35.409999999999997</v>
      </c>
      <c r="D2122">
        <v>34.659999999999997</v>
      </c>
      <c r="E2122">
        <v>35.380001</v>
      </c>
      <c r="F2122">
        <v>34.141243000000003</v>
      </c>
      <c r="G2122">
        <v>45334700</v>
      </c>
      <c r="H2122">
        <f t="shared" si="33"/>
        <v>1.3753527482929441E-2</v>
      </c>
    </row>
    <row r="2123" spans="1:8" x14ac:dyDescent="0.35">
      <c r="A2123" s="1">
        <v>44715</v>
      </c>
      <c r="B2123">
        <v>35.049999</v>
      </c>
      <c r="C2123">
        <v>35.200001</v>
      </c>
      <c r="D2123">
        <v>34.830002</v>
      </c>
      <c r="E2123">
        <v>34.869999</v>
      </c>
      <c r="F2123">
        <v>33.649093999999998</v>
      </c>
      <c r="G2123">
        <v>36699400</v>
      </c>
      <c r="H2123">
        <f t="shared" si="33"/>
        <v>-1.4415087347581481E-2</v>
      </c>
    </row>
    <row r="2124" spans="1:8" x14ac:dyDescent="0.35">
      <c r="A2124" s="1">
        <v>44718</v>
      </c>
      <c r="B2124">
        <v>35.159999999999997</v>
      </c>
      <c r="C2124">
        <v>35.520000000000003</v>
      </c>
      <c r="D2124">
        <v>34.959999000000003</v>
      </c>
      <c r="E2124">
        <v>34.970001000000003</v>
      </c>
      <c r="F2124">
        <v>33.745601999999998</v>
      </c>
      <c r="G2124">
        <v>32829600</v>
      </c>
      <c r="H2124">
        <f t="shared" si="33"/>
        <v>2.8680712770453804E-3</v>
      </c>
    </row>
    <row r="2125" spans="1:8" x14ac:dyDescent="0.35">
      <c r="A2125" s="1">
        <v>44719</v>
      </c>
      <c r="B2125">
        <v>34.729999999999997</v>
      </c>
      <c r="C2125">
        <v>35.270000000000003</v>
      </c>
      <c r="D2125">
        <v>34.700001</v>
      </c>
      <c r="E2125">
        <v>35.240001999999997</v>
      </c>
      <c r="F2125">
        <v>34.006144999999997</v>
      </c>
      <c r="G2125">
        <v>32031400</v>
      </c>
      <c r="H2125">
        <f t="shared" si="33"/>
        <v>7.7207986984496064E-3</v>
      </c>
    </row>
    <row r="2126" spans="1:8" x14ac:dyDescent="0.35">
      <c r="A2126" s="1">
        <v>44720</v>
      </c>
      <c r="B2126">
        <v>34.970001000000003</v>
      </c>
      <c r="C2126">
        <v>35.07</v>
      </c>
      <c r="D2126">
        <v>34.490001999999997</v>
      </c>
      <c r="E2126">
        <v>34.619999</v>
      </c>
      <c r="F2126">
        <v>33.407856000000002</v>
      </c>
      <c r="G2126">
        <v>38251800</v>
      </c>
      <c r="H2126">
        <f t="shared" si="33"/>
        <v>-1.7593555517686411E-2</v>
      </c>
    </row>
    <row r="2127" spans="1:8" x14ac:dyDescent="0.35">
      <c r="A2127" s="1">
        <v>44721</v>
      </c>
      <c r="B2127">
        <v>34.580002</v>
      </c>
      <c r="C2127">
        <v>34.599997999999999</v>
      </c>
      <c r="D2127">
        <v>33.729999999999997</v>
      </c>
      <c r="E2127">
        <v>33.75</v>
      </c>
      <c r="F2127">
        <v>32.568314000000001</v>
      </c>
      <c r="G2127">
        <v>49715100</v>
      </c>
      <c r="H2127">
        <f t="shared" si="33"/>
        <v>-2.5130077189030074E-2</v>
      </c>
    </row>
    <row r="2128" spans="1:8" x14ac:dyDescent="0.35">
      <c r="A2128" s="1">
        <v>44722</v>
      </c>
      <c r="B2128">
        <v>33.020000000000003</v>
      </c>
      <c r="C2128">
        <v>33.139999000000003</v>
      </c>
      <c r="D2128">
        <v>32.5</v>
      </c>
      <c r="E2128">
        <v>32.529998999999997</v>
      </c>
      <c r="F2128">
        <v>31.391027000000001</v>
      </c>
      <c r="G2128">
        <v>74190900</v>
      </c>
      <c r="H2128">
        <f t="shared" si="33"/>
        <v>-3.6148232911289165E-2</v>
      </c>
    </row>
    <row r="2129" spans="1:8" x14ac:dyDescent="0.35">
      <c r="A2129" s="1">
        <v>44725</v>
      </c>
      <c r="B2129">
        <v>31.709999</v>
      </c>
      <c r="C2129">
        <v>32.099997999999999</v>
      </c>
      <c r="D2129">
        <v>31.370000999999998</v>
      </c>
      <c r="E2129">
        <v>31.559999000000001</v>
      </c>
      <c r="F2129">
        <v>30.454992000000001</v>
      </c>
      <c r="G2129">
        <v>104065100</v>
      </c>
      <c r="H2129">
        <f t="shared" si="33"/>
        <v>-2.9818552925968314E-2</v>
      </c>
    </row>
    <row r="2130" spans="1:8" x14ac:dyDescent="0.35">
      <c r="A2130" s="1">
        <v>44726</v>
      </c>
      <c r="B2130">
        <v>31.690000999999999</v>
      </c>
      <c r="C2130">
        <v>31.91</v>
      </c>
      <c r="D2130">
        <v>31.049999</v>
      </c>
      <c r="E2130">
        <v>31.290001</v>
      </c>
      <c r="F2130">
        <v>30.194443</v>
      </c>
      <c r="G2130">
        <v>75592200</v>
      </c>
      <c r="H2130">
        <f t="shared" si="33"/>
        <v>-8.5552148560735473E-3</v>
      </c>
    </row>
    <row r="2131" spans="1:8" x14ac:dyDescent="0.35">
      <c r="A2131" s="1">
        <v>44727</v>
      </c>
      <c r="B2131">
        <v>31.620000999999998</v>
      </c>
      <c r="C2131">
        <v>32.090000000000003</v>
      </c>
      <c r="D2131">
        <v>31.1</v>
      </c>
      <c r="E2131">
        <v>31.639999</v>
      </c>
      <c r="F2131">
        <v>30.532191999999998</v>
      </c>
      <c r="G2131">
        <v>87858800</v>
      </c>
      <c r="H2131">
        <f t="shared" si="33"/>
        <v>1.1185799983129305E-2</v>
      </c>
    </row>
    <row r="2132" spans="1:8" x14ac:dyDescent="0.35">
      <c r="A2132" s="1">
        <v>44728</v>
      </c>
      <c r="B2132">
        <v>31</v>
      </c>
      <c r="C2132">
        <v>31.01</v>
      </c>
      <c r="D2132">
        <v>30.58</v>
      </c>
      <c r="E2132">
        <v>30.84</v>
      </c>
      <c r="F2132">
        <v>29.760202</v>
      </c>
      <c r="G2132">
        <v>100838500</v>
      </c>
      <c r="H2132">
        <f t="shared" si="33"/>
        <v>-2.5284460414764811E-2</v>
      </c>
    </row>
    <row r="2133" spans="1:8" x14ac:dyDescent="0.35">
      <c r="A2133" s="1">
        <v>44729</v>
      </c>
      <c r="B2133">
        <v>30.91</v>
      </c>
      <c r="C2133">
        <v>31.280000999999999</v>
      </c>
      <c r="D2133">
        <v>30.629999000000002</v>
      </c>
      <c r="E2133">
        <v>30.93</v>
      </c>
      <c r="F2133">
        <v>29.847049999999999</v>
      </c>
      <c r="G2133">
        <v>116937700</v>
      </c>
      <c r="H2133">
        <f t="shared" si="33"/>
        <v>2.9182597618120946E-3</v>
      </c>
    </row>
    <row r="2134" spans="1:8" x14ac:dyDescent="0.35">
      <c r="A2134" s="1">
        <v>44733</v>
      </c>
      <c r="B2134">
        <v>31.469999000000001</v>
      </c>
      <c r="C2134">
        <v>31.58</v>
      </c>
      <c r="D2134">
        <v>31.190000999999999</v>
      </c>
      <c r="E2134">
        <v>31.379999000000002</v>
      </c>
      <c r="F2134">
        <v>30.442710999999999</v>
      </c>
      <c r="G2134">
        <v>58065800</v>
      </c>
      <c r="H2134">
        <f t="shared" si="33"/>
        <v>1.9957114689726448E-2</v>
      </c>
    </row>
    <row r="2135" spans="1:8" x14ac:dyDescent="0.35">
      <c r="A2135" s="1">
        <v>44734</v>
      </c>
      <c r="B2135">
        <v>31.02</v>
      </c>
      <c r="C2135">
        <v>31.6</v>
      </c>
      <c r="D2135">
        <v>30.98</v>
      </c>
      <c r="E2135">
        <v>31.309999000000001</v>
      </c>
      <c r="F2135">
        <v>30.374801999999999</v>
      </c>
      <c r="G2135">
        <v>48035800</v>
      </c>
      <c r="H2135">
        <f t="shared" si="33"/>
        <v>-2.2307146035712858E-3</v>
      </c>
    </row>
    <row r="2136" spans="1:8" x14ac:dyDescent="0.35">
      <c r="A2136" s="1">
        <v>44735</v>
      </c>
      <c r="B2136">
        <v>31.33</v>
      </c>
      <c r="C2136">
        <v>31.389999</v>
      </c>
      <c r="D2136">
        <v>30.68</v>
      </c>
      <c r="E2136">
        <v>31.190000999999999</v>
      </c>
      <c r="F2136">
        <v>30.258385000000001</v>
      </c>
      <c r="G2136">
        <v>69348900</v>
      </c>
      <c r="H2136">
        <f t="shared" si="33"/>
        <v>-3.8326834196317871E-3</v>
      </c>
    </row>
    <row r="2137" spans="1:8" x14ac:dyDescent="0.35">
      <c r="A2137" s="1">
        <v>44736</v>
      </c>
      <c r="B2137">
        <v>31.32</v>
      </c>
      <c r="C2137">
        <v>32.369999</v>
      </c>
      <c r="D2137">
        <v>31.27</v>
      </c>
      <c r="E2137">
        <v>32.340000000000003</v>
      </c>
      <c r="F2137">
        <v>31.374034999999999</v>
      </c>
      <c r="G2137">
        <v>65489300</v>
      </c>
      <c r="H2137">
        <f t="shared" si="33"/>
        <v>3.6870771523331423E-2</v>
      </c>
    </row>
    <row r="2138" spans="1:8" x14ac:dyDescent="0.35">
      <c r="A2138" s="1">
        <v>44739</v>
      </c>
      <c r="B2138">
        <v>32.590000000000003</v>
      </c>
      <c r="C2138">
        <v>32.590000000000003</v>
      </c>
      <c r="D2138">
        <v>32.080002</v>
      </c>
      <c r="E2138">
        <v>32.229999999999997</v>
      </c>
      <c r="F2138">
        <v>31.267323000000001</v>
      </c>
      <c r="G2138">
        <v>47244800</v>
      </c>
      <c r="H2138">
        <f t="shared" si="33"/>
        <v>-3.4012838960624015E-3</v>
      </c>
    </row>
    <row r="2139" spans="1:8" x14ac:dyDescent="0.35">
      <c r="A2139" s="1">
        <v>44740</v>
      </c>
      <c r="B2139">
        <v>32.560001</v>
      </c>
      <c r="C2139">
        <v>32.869999</v>
      </c>
      <c r="D2139">
        <v>31.889999</v>
      </c>
      <c r="E2139">
        <v>31.91</v>
      </c>
      <c r="F2139">
        <v>30.956879000000001</v>
      </c>
      <c r="G2139">
        <v>42459900</v>
      </c>
      <c r="H2139">
        <f t="shared" si="33"/>
        <v>-9.9287041618497489E-3</v>
      </c>
    </row>
    <row r="2140" spans="1:8" x14ac:dyDescent="0.35">
      <c r="A2140" s="1">
        <v>44741</v>
      </c>
      <c r="B2140">
        <v>31.940000999999999</v>
      </c>
      <c r="C2140">
        <v>32.060001</v>
      </c>
      <c r="D2140">
        <v>31.620000999999998</v>
      </c>
      <c r="E2140">
        <v>31.73</v>
      </c>
      <c r="F2140">
        <v>30.782257000000001</v>
      </c>
      <c r="G2140">
        <v>64507500</v>
      </c>
      <c r="H2140">
        <f t="shared" si="33"/>
        <v>-5.6408141143685503E-3</v>
      </c>
    </row>
    <row r="2141" spans="1:8" x14ac:dyDescent="0.35">
      <c r="A2141" s="1">
        <v>44742</v>
      </c>
      <c r="B2141">
        <v>31.23</v>
      </c>
      <c r="C2141">
        <v>31.73</v>
      </c>
      <c r="D2141">
        <v>30.85</v>
      </c>
      <c r="E2141">
        <v>31.450001</v>
      </c>
      <c r="F2141">
        <v>30.510622000000001</v>
      </c>
      <c r="G2141">
        <v>75294300</v>
      </c>
      <c r="H2141">
        <f t="shared" si="33"/>
        <v>-8.8244016674930582E-3</v>
      </c>
    </row>
    <row r="2142" spans="1:8" x14ac:dyDescent="0.35">
      <c r="A2142" s="1">
        <v>44743</v>
      </c>
      <c r="B2142">
        <v>31.35</v>
      </c>
      <c r="C2142">
        <v>31.98</v>
      </c>
      <c r="D2142">
        <v>31.139999</v>
      </c>
      <c r="E2142">
        <v>31.879999000000002</v>
      </c>
      <c r="F2142">
        <v>30.927778</v>
      </c>
      <c r="G2142">
        <v>77308400</v>
      </c>
      <c r="H2142">
        <f t="shared" si="33"/>
        <v>1.3672484290880681E-2</v>
      </c>
    </row>
    <row r="2143" spans="1:8" x14ac:dyDescent="0.35">
      <c r="A2143" s="1">
        <v>44747</v>
      </c>
      <c r="B2143">
        <v>31.379999000000002</v>
      </c>
      <c r="C2143">
        <v>31.790001</v>
      </c>
      <c r="D2143">
        <v>31.02</v>
      </c>
      <c r="E2143">
        <v>31.77</v>
      </c>
      <c r="F2143">
        <v>30.821062000000001</v>
      </c>
      <c r="G2143">
        <v>51536800</v>
      </c>
      <c r="H2143">
        <f t="shared" si="33"/>
        <v>-3.450490365004518E-3</v>
      </c>
    </row>
    <row r="2144" spans="1:8" x14ac:dyDescent="0.35">
      <c r="A2144" s="1">
        <v>44748</v>
      </c>
      <c r="B2144">
        <v>31.700001</v>
      </c>
      <c r="C2144">
        <v>31.950001</v>
      </c>
      <c r="D2144">
        <v>31.389999</v>
      </c>
      <c r="E2144">
        <v>31.690000999999999</v>
      </c>
      <c r="F2144">
        <v>30.743452000000001</v>
      </c>
      <c r="G2144">
        <v>48001700</v>
      </c>
      <c r="H2144">
        <f t="shared" si="33"/>
        <v>-2.5180832509924529E-3</v>
      </c>
    </row>
    <row r="2145" spans="1:8" x14ac:dyDescent="0.35">
      <c r="A2145" s="1">
        <v>44749</v>
      </c>
      <c r="B2145">
        <v>31.959999</v>
      </c>
      <c r="C2145">
        <v>32.240001999999997</v>
      </c>
      <c r="D2145">
        <v>31.93</v>
      </c>
      <c r="E2145">
        <v>32.150002000000001</v>
      </c>
      <c r="F2145">
        <v>31.189713999999999</v>
      </c>
      <c r="G2145">
        <v>33120100</v>
      </c>
      <c r="H2145">
        <f t="shared" si="33"/>
        <v>1.4515676378826855E-2</v>
      </c>
    </row>
    <row r="2146" spans="1:8" x14ac:dyDescent="0.35">
      <c r="A2146" s="1">
        <v>44750</v>
      </c>
      <c r="B2146">
        <v>32.240001999999997</v>
      </c>
      <c r="C2146">
        <v>32.340000000000003</v>
      </c>
      <c r="D2146">
        <v>31.950001</v>
      </c>
      <c r="E2146">
        <v>32.080002</v>
      </c>
      <c r="F2146">
        <v>31.121807</v>
      </c>
      <c r="G2146">
        <v>29062200</v>
      </c>
      <c r="H2146">
        <f t="shared" si="33"/>
        <v>-2.1772241964128996E-3</v>
      </c>
    </row>
    <row r="2147" spans="1:8" x14ac:dyDescent="0.35">
      <c r="A2147" s="1">
        <v>44753</v>
      </c>
      <c r="B2147">
        <v>31.9</v>
      </c>
      <c r="C2147">
        <v>32.060001</v>
      </c>
      <c r="D2147">
        <v>31.73</v>
      </c>
      <c r="E2147">
        <v>31.82</v>
      </c>
      <c r="F2147">
        <v>30.86957</v>
      </c>
      <c r="G2147">
        <v>30564300</v>
      </c>
      <c r="H2147">
        <f t="shared" si="33"/>
        <v>-8.1048314450379091E-3</v>
      </c>
    </row>
    <row r="2148" spans="1:8" x14ac:dyDescent="0.35">
      <c r="A2148" s="1">
        <v>44754</v>
      </c>
      <c r="B2148">
        <v>31.58</v>
      </c>
      <c r="C2148">
        <v>32.200001</v>
      </c>
      <c r="D2148">
        <v>31.559999000000001</v>
      </c>
      <c r="E2148">
        <v>31.620000999999998</v>
      </c>
      <c r="F2148">
        <v>30.675543000000001</v>
      </c>
      <c r="G2148">
        <v>38211000</v>
      </c>
      <c r="H2148">
        <f t="shared" si="33"/>
        <v>-6.2853807163494148E-3</v>
      </c>
    </row>
    <row r="2149" spans="1:8" x14ac:dyDescent="0.35">
      <c r="A2149" s="1">
        <v>44755</v>
      </c>
      <c r="B2149">
        <v>31.280000999999999</v>
      </c>
      <c r="C2149">
        <v>31.549999</v>
      </c>
      <c r="D2149">
        <v>30.950001</v>
      </c>
      <c r="E2149">
        <v>31.34</v>
      </c>
      <c r="F2149">
        <v>30.403905999999999</v>
      </c>
      <c r="G2149">
        <v>51441600</v>
      </c>
      <c r="H2149">
        <f t="shared" si="33"/>
        <v>-8.8551651718113637E-3</v>
      </c>
    </row>
    <row r="2150" spans="1:8" x14ac:dyDescent="0.35">
      <c r="A2150" s="1">
        <v>44756</v>
      </c>
      <c r="B2150">
        <v>30.700001</v>
      </c>
      <c r="C2150">
        <v>30.84</v>
      </c>
      <c r="D2150">
        <v>30.370000999999998</v>
      </c>
      <c r="E2150">
        <v>30.74</v>
      </c>
      <c r="F2150">
        <v>29.821825</v>
      </c>
      <c r="G2150">
        <v>57782300</v>
      </c>
      <c r="H2150">
        <f t="shared" si="33"/>
        <v>-1.9144941442721167E-2</v>
      </c>
    </row>
    <row r="2151" spans="1:8" x14ac:dyDescent="0.35">
      <c r="A2151" s="1">
        <v>44757</v>
      </c>
      <c r="B2151">
        <v>31.18</v>
      </c>
      <c r="C2151">
        <v>31.959999</v>
      </c>
      <c r="D2151">
        <v>31.1</v>
      </c>
      <c r="E2151">
        <v>31.780000999999999</v>
      </c>
      <c r="F2151">
        <v>30.830765</v>
      </c>
      <c r="G2151">
        <v>59650200</v>
      </c>
      <c r="H2151">
        <f t="shared" si="33"/>
        <v>3.3832268816546239E-2</v>
      </c>
    </row>
    <row r="2152" spans="1:8" x14ac:dyDescent="0.35">
      <c r="A2152" s="1">
        <v>44760</v>
      </c>
      <c r="B2152">
        <v>32.229999999999997</v>
      </c>
      <c r="C2152">
        <v>32.450001</v>
      </c>
      <c r="D2152">
        <v>31.52</v>
      </c>
      <c r="E2152">
        <v>31.66</v>
      </c>
      <c r="F2152">
        <v>30.714348000000001</v>
      </c>
      <c r="G2152">
        <v>38671600</v>
      </c>
      <c r="H2152">
        <f t="shared" si="33"/>
        <v>-3.7760010171657577E-3</v>
      </c>
    </row>
    <row r="2153" spans="1:8" x14ac:dyDescent="0.35">
      <c r="A2153" s="1">
        <v>44761</v>
      </c>
      <c r="B2153">
        <v>32.080002</v>
      </c>
      <c r="C2153">
        <v>32.709999000000003</v>
      </c>
      <c r="D2153">
        <v>31.99</v>
      </c>
      <c r="E2153">
        <v>32.610000999999997</v>
      </c>
      <c r="F2153">
        <v>31.635973</v>
      </c>
      <c r="G2153">
        <v>40568000</v>
      </c>
      <c r="H2153">
        <f t="shared" si="33"/>
        <v>3.0006334498782091E-2</v>
      </c>
    </row>
    <row r="2154" spans="1:8" x14ac:dyDescent="0.35">
      <c r="A2154" s="1">
        <v>44762</v>
      </c>
      <c r="B2154">
        <v>32.540000999999997</v>
      </c>
      <c r="C2154">
        <v>32.790000999999997</v>
      </c>
      <c r="D2154">
        <v>32.439999</v>
      </c>
      <c r="E2154">
        <v>32.729999999999997</v>
      </c>
      <c r="F2154">
        <v>31.752383999999999</v>
      </c>
      <c r="G2154">
        <v>38507700</v>
      </c>
      <c r="H2154">
        <f t="shared" si="33"/>
        <v>3.6797034818559044E-3</v>
      </c>
    </row>
    <row r="2155" spans="1:8" x14ac:dyDescent="0.35">
      <c r="A2155" s="1">
        <v>44763</v>
      </c>
      <c r="B2155">
        <v>32.639999000000003</v>
      </c>
      <c r="C2155">
        <v>32.939999</v>
      </c>
      <c r="D2155">
        <v>32.389999000000003</v>
      </c>
      <c r="E2155">
        <v>32.939999</v>
      </c>
      <c r="F2155">
        <v>31.956118</v>
      </c>
      <c r="G2155">
        <v>40561800</v>
      </c>
      <c r="H2155">
        <f t="shared" si="33"/>
        <v>6.4163371166083387E-3</v>
      </c>
    </row>
    <row r="2156" spans="1:8" x14ac:dyDescent="0.35">
      <c r="A2156" s="1">
        <v>44764</v>
      </c>
      <c r="B2156">
        <v>32.990001999999997</v>
      </c>
      <c r="C2156">
        <v>33.159999999999997</v>
      </c>
      <c r="D2156">
        <v>32.5</v>
      </c>
      <c r="E2156">
        <v>32.75</v>
      </c>
      <c r="F2156">
        <v>31.771791</v>
      </c>
      <c r="G2156">
        <v>25741200</v>
      </c>
      <c r="H2156">
        <f t="shared" si="33"/>
        <v>-5.7681286569288446E-3</v>
      </c>
    </row>
    <row r="2157" spans="1:8" x14ac:dyDescent="0.35">
      <c r="A2157" s="1">
        <v>44767</v>
      </c>
      <c r="B2157">
        <v>32.950001</v>
      </c>
      <c r="C2157">
        <v>33.110000999999997</v>
      </c>
      <c r="D2157">
        <v>32.720001000000003</v>
      </c>
      <c r="E2157">
        <v>32.959999000000003</v>
      </c>
      <c r="F2157">
        <v>31.975518999999998</v>
      </c>
      <c r="G2157">
        <v>24699300</v>
      </c>
      <c r="H2157">
        <f t="shared" si="33"/>
        <v>6.4122290115781683E-3</v>
      </c>
    </row>
    <row r="2158" spans="1:8" x14ac:dyDescent="0.35">
      <c r="A2158" s="1">
        <v>44768</v>
      </c>
      <c r="B2158">
        <v>32.799999</v>
      </c>
      <c r="C2158">
        <v>32.990001999999997</v>
      </c>
      <c r="D2158">
        <v>32.419998</v>
      </c>
      <c r="E2158">
        <v>32.5</v>
      </c>
      <c r="F2158">
        <v>31.529257000000001</v>
      </c>
      <c r="G2158">
        <v>26357800</v>
      </c>
      <c r="H2158">
        <f t="shared" si="33"/>
        <v>-1.3956364555020898E-2</v>
      </c>
    </row>
    <row r="2159" spans="1:8" x14ac:dyDescent="0.35">
      <c r="A2159" s="1">
        <v>44769</v>
      </c>
      <c r="B2159">
        <v>32.630001</v>
      </c>
      <c r="C2159">
        <v>33.159999999999997</v>
      </c>
      <c r="D2159">
        <v>32.520000000000003</v>
      </c>
      <c r="E2159">
        <v>33</v>
      </c>
      <c r="F2159">
        <v>32.014327999999999</v>
      </c>
      <c r="G2159">
        <v>44817200</v>
      </c>
      <c r="H2159">
        <f t="shared" si="33"/>
        <v>1.5384790069743724E-2</v>
      </c>
    </row>
    <row r="2160" spans="1:8" x14ac:dyDescent="0.35">
      <c r="A2160" s="1">
        <v>44770</v>
      </c>
      <c r="B2160">
        <v>33.029998999999997</v>
      </c>
      <c r="C2160">
        <v>33.25</v>
      </c>
      <c r="D2160">
        <v>32.5</v>
      </c>
      <c r="E2160">
        <v>33.240001999999997</v>
      </c>
      <c r="F2160">
        <v>32.247157999999999</v>
      </c>
      <c r="G2160">
        <v>40974600</v>
      </c>
      <c r="H2160">
        <f t="shared" si="33"/>
        <v>7.2726811570119438E-3</v>
      </c>
    </row>
    <row r="2161" spans="1:8" x14ac:dyDescent="0.35">
      <c r="A2161" s="1">
        <v>44771</v>
      </c>
      <c r="B2161">
        <v>33.32</v>
      </c>
      <c r="C2161">
        <v>33.82</v>
      </c>
      <c r="D2161">
        <v>33.290000999999997</v>
      </c>
      <c r="E2161">
        <v>33.709999000000003</v>
      </c>
      <c r="F2161">
        <v>32.703113999999999</v>
      </c>
      <c r="G2161">
        <v>38724000</v>
      </c>
      <c r="H2161">
        <f t="shared" si="33"/>
        <v>1.4139416565019481E-2</v>
      </c>
    </row>
    <row r="2162" spans="1:8" x14ac:dyDescent="0.35">
      <c r="A2162" s="1">
        <v>44774</v>
      </c>
      <c r="B2162">
        <v>33.389999000000003</v>
      </c>
      <c r="C2162">
        <v>33.619999</v>
      </c>
      <c r="D2162">
        <v>33.200001</v>
      </c>
      <c r="E2162">
        <v>33.43</v>
      </c>
      <c r="F2162">
        <v>32.431480000000001</v>
      </c>
      <c r="G2162">
        <v>35131300</v>
      </c>
      <c r="H2162">
        <f t="shared" si="33"/>
        <v>-8.3060591722243591E-3</v>
      </c>
    </row>
    <row r="2163" spans="1:8" x14ac:dyDescent="0.35">
      <c r="A2163" s="1">
        <v>44775</v>
      </c>
      <c r="B2163">
        <v>33.270000000000003</v>
      </c>
      <c r="C2163">
        <v>33.490001999999997</v>
      </c>
      <c r="D2163">
        <v>33.020000000000003</v>
      </c>
      <c r="E2163">
        <v>33.060001</v>
      </c>
      <c r="F2163">
        <v>32.072529000000003</v>
      </c>
      <c r="G2163">
        <v>36806900</v>
      </c>
      <c r="H2163">
        <f t="shared" si="33"/>
        <v>-1.1067980863037936E-2</v>
      </c>
    </row>
    <row r="2164" spans="1:8" x14ac:dyDescent="0.35">
      <c r="A2164" s="1">
        <v>44776</v>
      </c>
      <c r="B2164">
        <v>33.310001</v>
      </c>
      <c r="C2164">
        <v>33.639999000000003</v>
      </c>
      <c r="D2164">
        <v>33.119999</v>
      </c>
      <c r="E2164">
        <v>33.560001</v>
      </c>
      <c r="F2164">
        <v>32.557602000000003</v>
      </c>
      <c r="G2164">
        <v>27314900</v>
      </c>
      <c r="H2164">
        <f t="shared" si="33"/>
        <v>1.5124251660977524E-2</v>
      </c>
    </row>
    <row r="2165" spans="1:8" x14ac:dyDescent="0.35">
      <c r="A2165" s="1">
        <v>44777</v>
      </c>
      <c r="B2165">
        <v>33.529998999999997</v>
      </c>
      <c r="C2165">
        <v>33.619999</v>
      </c>
      <c r="D2165">
        <v>33.389999000000003</v>
      </c>
      <c r="E2165">
        <v>33.450001</v>
      </c>
      <c r="F2165">
        <v>32.450878000000003</v>
      </c>
      <c r="G2165">
        <v>24505800</v>
      </c>
      <c r="H2165">
        <f t="shared" si="33"/>
        <v>-3.2780055484430276E-3</v>
      </c>
    </row>
    <row r="2166" spans="1:8" x14ac:dyDescent="0.35">
      <c r="A2166" s="1">
        <v>44778</v>
      </c>
      <c r="B2166">
        <v>33.360000999999997</v>
      </c>
      <c r="C2166">
        <v>33.849997999999999</v>
      </c>
      <c r="D2166">
        <v>33.240001999999997</v>
      </c>
      <c r="E2166">
        <v>33.689999</v>
      </c>
      <c r="F2166">
        <v>32.683712</v>
      </c>
      <c r="G2166">
        <v>34366100</v>
      </c>
      <c r="H2166">
        <f t="shared" si="33"/>
        <v>7.1749676541878731E-3</v>
      </c>
    </row>
    <row r="2167" spans="1:8" x14ac:dyDescent="0.35">
      <c r="A2167" s="1">
        <v>44781</v>
      </c>
      <c r="B2167">
        <v>33.939999</v>
      </c>
      <c r="C2167">
        <v>34.049999</v>
      </c>
      <c r="D2167">
        <v>33.639999000000003</v>
      </c>
      <c r="E2167">
        <v>33.669998</v>
      </c>
      <c r="F2167">
        <v>32.66431</v>
      </c>
      <c r="G2167">
        <v>24369100</v>
      </c>
      <c r="H2167">
        <f t="shared" si="33"/>
        <v>-5.9362902230932261E-4</v>
      </c>
    </row>
    <row r="2168" spans="1:8" x14ac:dyDescent="0.35">
      <c r="A2168" s="1">
        <v>44782</v>
      </c>
      <c r="B2168">
        <v>33.729999999999997</v>
      </c>
      <c r="C2168">
        <v>33.93</v>
      </c>
      <c r="D2168">
        <v>33.669998</v>
      </c>
      <c r="E2168">
        <v>33.840000000000003</v>
      </c>
      <c r="F2168">
        <v>32.829231</v>
      </c>
      <c r="G2168">
        <v>26425400</v>
      </c>
      <c r="H2168">
        <f t="shared" si="33"/>
        <v>5.0489662876699263E-3</v>
      </c>
    </row>
    <row r="2169" spans="1:8" x14ac:dyDescent="0.35">
      <c r="A2169" s="1">
        <v>44783</v>
      </c>
      <c r="B2169">
        <v>34.43</v>
      </c>
      <c r="C2169">
        <v>34.729999999999997</v>
      </c>
      <c r="D2169">
        <v>34.360000999999997</v>
      </c>
      <c r="E2169">
        <v>34.599997999999999</v>
      </c>
      <c r="F2169">
        <v>33.566527999999998</v>
      </c>
      <c r="G2169">
        <v>45366000</v>
      </c>
      <c r="H2169">
        <f t="shared" si="33"/>
        <v>2.2458552257894743E-2</v>
      </c>
    </row>
    <row r="2170" spans="1:8" x14ac:dyDescent="0.35">
      <c r="A2170" s="1">
        <v>44784</v>
      </c>
      <c r="B2170">
        <v>34.919998</v>
      </c>
      <c r="C2170">
        <v>35.229999999999997</v>
      </c>
      <c r="D2170">
        <v>34.880001</v>
      </c>
      <c r="E2170">
        <v>35.009998000000003</v>
      </c>
      <c r="F2170">
        <v>33.964291000000003</v>
      </c>
      <c r="G2170">
        <v>46985200</v>
      </c>
      <c r="H2170">
        <f t="shared" si="33"/>
        <v>1.1849989370363381E-2</v>
      </c>
    </row>
    <row r="2171" spans="1:8" x14ac:dyDescent="0.35">
      <c r="A2171" s="1">
        <v>44785</v>
      </c>
      <c r="B2171">
        <v>35.18</v>
      </c>
      <c r="C2171">
        <v>35.57</v>
      </c>
      <c r="D2171">
        <v>35</v>
      </c>
      <c r="E2171">
        <v>35.560001</v>
      </c>
      <c r="F2171">
        <v>34.497860000000003</v>
      </c>
      <c r="G2171">
        <v>36370300</v>
      </c>
      <c r="H2171">
        <f t="shared" si="33"/>
        <v>1.5709705231297187E-2</v>
      </c>
    </row>
    <row r="2172" spans="1:8" x14ac:dyDescent="0.35">
      <c r="A2172" s="1">
        <v>44788</v>
      </c>
      <c r="B2172">
        <v>35.200001</v>
      </c>
      <c r="C2172">
        <v>35.650002000000001</v>
      </c>
      <c r="D2172">
        <v>35.130001</v>
      </c>
      <c r="E2172">
        <v>35.549999</v>
      </c>
      <c r="F2172">
        <v>34.488159000000003</v>
      </c>
      <c r="G2172">
        <v>25366000</v>
      </c>
      <c r="H2172">
        <f t="shared" si="33"/>
        <v>-2.8120584871060806E-4</v>
      </c>
    </row>
    <row r="2173" spans="1:8" x14ac:dyDescent="0.35">
      <c r="A2173" s="1">
        <v>44789</v>
      </c>
      <c r="B2173">
        <v>35.389999000000003</v>
      </c>
      <c r="C2173">
        <v>35.970001000000003</v>
      </c>
      <c r="D2173">
        <v>35.389999000000003</v>
      </c>
      <c r="E2173">
        <v>35.810001</v>
      </c>
      <c r="F2173">
        <v>34.740397999999999</v>
      </c>
      <c r="G2173">
        <v>41300800</v>
      </c>
      <c r="H2173">
        <f t="shared" si="33"/>
        <v>7.3137855807262966E-3</v>
      </c>
    </row>
    <row r="2174" spans="1:8" x14ac:dyDescent="0.35">
      <c r="A2174" s="1">
        <v>44790</v>
      </c>
      <c r="B2174">
        <v>35.400002000000001</v>
      </c>
      <c r="C2174">
        <v>35.790000999999997</v>
      </c>
      <c r="D2174">
        <v>35.380001</v>
      </c>
      <c r="E2174">
        <v>35.630001</v>
      </c>
      <c r="F2174">
        <v>34.565773</v>
      </c>
      <c r="G2174">
        <v>33158000</v>
      </c>
      <c r="H2174">
        <f t="shared" si="33"/>
        <v>-5.0265687802424986E-3</v>
      </c>
    </row>
    <row r="2175" spans="1:8" x14ac:dyDescent="0.35">
      <c r="A2175" s="1">
        <v>44791</v>
      </c>
      <c r="B2175">
        <v>35.599997999999999</v>
      </c>
      <c r="C2175">
        <v>35.720001000000003</v>
      </c>
      <c r="D2175">
        <v>35.43</v>
      </c>
      <c r="E2175">
        <v>35.669998</v>
      </c>
      <c r="F2175">
        <v>34.604568</v>
      </c>
      <c r="G2175">
        <v>15966200</v>
      </c>
      <c r="H2175">
        <f t="shared" si="33"/>
        <v>1.1223530282398243E-3</v>
      </c>
    </row>
    <row r="2176" spans="1:8" x14ac:dyDescent="0.35">
      <c r="A2176" s="1">
        <v>44792</v>
      </c>
      <c r="B2176">
        <v>35.459999000000003</v>
      </c>
      <c r="C2176">
        <v>35.459999000000003</v>
      </c>
      <c r="D2176">
        <v>34.840000000000003</v>
      </c>
      <c r="E2176">
        <v>34.959999000000003</v>
      </c>
      <c r="F2176">
        <v>33.915774999999996</v>
      </c>
      <c r="G2176">
        <v>33587400</v>
      </c>
      <c r="H2176">
        <f t="shared" si="33"/>
        <v>-1.990468426018218E-2</v>
      </c>
    </row>
    <row r="2177" spans="1:8" x14ac:dyDescent="0.35">
      <c r="A2177" s="1">
        <v>44795</v>
      </c>
      <c r="B2177">
        <v>34.450001</v>
      </c>
      <c r="C2177">
        <v>34.459999000000003</v>
      </c>
      <c r="D2177">
        <v>34.099997999999999</v>
      </c>
      <c r="E2177">
        <v>34.189999</v>
      </c>
      <c r="F2177">
        <v>33.168773999999999</v>
      </c>
      <c r="G2177">
        <v>36810100</v>
      </c>
      <c r="H2177">
        <f t="shared" si="33"/>
        <v>-2.2025178548920006E-2</v>
      </c>
    </row>
    <row r="2178" spans="1:8" x14ac:dyDescent="0.35">
      <c r="A2178" s="1">
        <v>44796</v>
      </c>
      <c r="B2178">
        <v>34.150002000000001</v>
      </c>
      <c r="C2178">
        <v>34.400002000000001</v>
      </c>
      <c r="D2178">
        <v>34.049999</v>
      </c>
      <c r="E2178">
        <v>34.049999</v>
      </c>
      <c r="F2178">
        <v>33.032958999999998</v>
      </c>
      <c r="G2178">
        <v>23244000</v>
      </c>
      <c r="H2178">
        <f t="shared" si="33"/>
        <v>-4.0946644576010226E-3</v>
      </c>
    </row>
    <row r="2179" spans="1:8" x14ac:dyDescent="0.35">
      <c r="A2179" s="1">
        <v>44797</v>
      </c>
      <c r="B2179">
        <v>33.990001999999997</v>
      </c>
      <c r="C2179">
        <v>34.340000000000003</v>
      </c>
      <c r="D2179">
        <v>33.919998</v>
      </c>
      <c r="E2179">
        <v>34.229999999999997</v>
      </c>
      <c r="F2179">
        <v>33.207580999999998</v>
      </c>
      <c r="G2179">
        <v>20682200</v>
      </c>
      <c r="H2179">
        <f t="shared" ref="H2179:H2242" si="34">(F2179-F2178)/F2178</f>
        <v>5.2862960293687099E-3</v>
      </c>
    </row>
    <row r="2180" spans="1:8" x14ac:dyDescent="0.35">
      <c r="A2180" s="1">
        <v>44798</v>
      </c>
      <c r="B2180">
        <v>34.299999</v>
      </c>
      <c r="C2180">
        <v>34.790000999999997</v>
      </c>
      <c r="D2180">
        <v>34.209999000000003</v>
      </c>
      <c r="E2180">
        <v>34.759998000000003</v>
      </c>
      <c r="F2180">
        <v>33.721752000000002</v>
      </c>
      <c r="G2180">
        <v>26402600</v>
      </c>
      <c r="H2180">
        <f t="shared" si="34"/>
        <v>1.5483542748868238E-2</v>
      </c>
    </row>
    <row r="2181" spans="1:8" x14ac:dyDescent="0.35">
      <c r="A2181" s="1">
        <v>44799</v>
      </c>
      <c r="B2181">
        <v>34.909999999999997</v>
      </c>
      <c r="C2181">
        <v>34.919998</v>
      </c>
      <c r="D2181">
        <v>33.689999</v>
      </c>
      <c r="E2181">
        <v>33.720001000000003</v>
      </c>
      <c r="F2181">
        <v>32.712822000000003</v>
      </c>
      <c r="G2181">
        <v>38230600</v>
      </c>
      <c r="H2181">
        <f t="shared" si="34"/>
        <v>-2.991926398130202E-2</v>
      </c>
    </row>
    <row r="2182" spans="1:8" x14ac:dyDescent="0.35">
      <c r="A2182" s="1">
        <v>44802</v>
      </c>
      <c r="B2182">
        <v>33.470001000000003</v>
      </c>
      <c r="C2182">
        <v>33.720001000000003</v>
      </c>
      <c r="D2182">
        <v>33.279998999999997</v>
      </c>
      <c r="E2182">
        <v>33.479999999999997</v>
      </c>
      <c r="F2182">
        <v>32.479984000000002</v>
      </c>
      <c r="G2182">
        <v>34872100</v>
      </c>
      <c r="H2182">
        <f t="shared" si="34"/>
        <v>-7.1176372371665447E-3</v>
      </c>
    </row>
    <row r="2183" spans="1:8" x14ac:dyDescent="0.35">
      <c r="A2183" s="1">
        <v>44803</v>
      </c>
      <c r="B2183">
        <v>33.590000000000003</v>
      </c>
      <c r="C2183">
        <v>33.700001</v>
      </c>
      <c r="D2183">
        <v>33.099997999999999</v>
      </c>
      <c r="E2183">
        <v>33.299999</v>
      </c>
      <c r="F2183">
        <v>32.305359000000003</v>
      </c>
      <c r="G2183">
        <v>41870700</v>
      </c>
      <c r="H2183">
        <f t="shared" si="34"/>
        <v>-5.3763881164473146E-3</v>
      </c>
    </row>
    <row r="2184" spans="1:8" x14ac:dyDescent="0.35">
      <c r="A2184" s="1">
        <v>44804</v>
      </c>
      <c r="B2184">
        <v>33.470001000000003</v>
      </c>
      <c r="C2184">
        <v>33.590000000000003</v>
      </c>
      <c r="D2184">
        <v>33</v>
      </c>
      <c r="E2184">
        <v>33.049999</v>
      </c>
      <c r="F2184">
        <v>32.062828000000003</v>
      </c>
      <c r="G2184">
        <v>39768200</v>
      </c>
      <c r="H2184">
        <f t="shared" si="34"/>
        <v>-7.5074541038222045E-3</v>
      </c>
    </row>
    <row r="2185" spans="1:8" x14ac:dyDescent="0.35">
      <c r="A2185" s="1">
        <v>44805</v>
      </c>
      <c r="B2185">
        <v>32.909999999999997</v>
      </c>
      <c r="C2185">
        <v>33.200001</v>
      </c>
      <c r="D2185">
        <v>32.509998000000003</v>
      </c>
      <c r="E2185">
        <v>33.150002000000001</v>
      </c>
      <c r="F2185">
        <v>32.159846999999999</v>
      </c>
      <c r="G2185">
        <v>40604600</v>
      </c>
      <c r="H2185">
        <f t="shared" si="34"/>
        <v>3.0259027681524523E-3</v>
      </c>
    </row>
    <row r="2186" spans="1:8" x14ac:dyDescent="0.35">
      <c r="A2186" s="1">
        <v>44806</v>
      </c>
      <c r="B2186">
        <v>33.529998999999997</v>
      </c>
      <c r="C2186">
        <v>33.810001</v>
      </c>
      <c r="D2186">
        <v>32.729999999999997</v>
      </c>
      <c r="E2186">
        <v>32.889999000000003</v>
      </c>
      <c r="F2186">
        <v>31.907608</v>
      </c>
      <c r="G2186">
        <v>43208800</v>
      </c>
      <c r="H2186">
        <f t="shared" si="34"/>
        <v>-7.8432898017207434E-3</v>
      </c>
    </row>
    <row r="2187" spans="1:8" x14ac:dyDescent="0.35">
      <c r="A2187" s="1">
        <v>44810</v>
      </c>
      <c r="B2187">
        <v>33.060001</v>
      </c>
      <c r="C2187">
        <v>33.139999000000003</v>
      </c>
      <c r="D2187">
        <v>32.479999999999997</v>
      </c>
      <c r="E2187">
        <v>32.810001</v>
      </c>
      <c r="F2187">
        <v>31.83</v>
      </c>
      <c r="G2187">
        <v>45877100</v>
      </c>
      <c r="H2187">
        <f t="shared" si="34"/>
        <v>-2.4322725790037743E-3</v>
      </c>
    </row>
    <row r="2188" spans="1:8" x14ac:dyDescent="0.35">
      <c r="A2188" s="1">
        <v>44811</v>
      </c>
      <c r="B2188">
        <v>32.709999000000003</v>
      </c>
      <c r="C2188">
        <v>33.520000000000003</v>
      </c>
      <c r="D2188">
        <v>32.659999999999997</v>
      </c>
      <c r="E2188">
        <v>33.459999000000003</v>
      </c>
      <c r="F2188">
        <v>32.460579000000003</v>
      </c>
      <c r="G2188">
        <v>35023000</v>
      </c>
      <c r="H2188">
        <f t="shared" si="34"/>
        <v>1.9810838831291377E-2</v>
      </c>
    </row>
    <row r="2189" spans="1:8" x14ac:dyDescent="0.35">
      <c r="A2189" s="1">
        <v>44812</v>
      </c>
      <c r="B2189">
        <v>33.290000999999997</v>
      </c>
      <c r="C2189">
        <v>34.07</v>
      </c>
      <c r="D2189">
        <v>33.150002000000001</v>
      </c>
      <c r="E2189">
        <v>34.049999</v>
      </c>
      <c r="F2189">
        <v>33.032958999999998</v>
      </c>
      <c r="G2189">
        <v>50760900</v>
      </c>
      <c r="H2189">
        <f t="shared" si="34"/>
        <v>1.7633080420407638E-2</v>
      </c>
    </row>
    <row r="2190" spans="1:8" x14ac:dyDescent="0.35">
      <c r="A2190" s="1">
        <v>44813</v>
      </c>
      <c r="B2190">
        <v>34.200001</v>
      </c>
      <c r="C2190">
        <v>34.450001</v>
      </c>
      <c r="D2190">
        <v>34.189999</v>
      </c>
      <c r="E2190">
        <v>34.360000999999997</v>
      </c>
      <c r="F2190">
        <v>33.333697999999998</v>
      </c>
      <c r="G2190">
        <v>41327100</v>
      </c>
      <c r="H2190">
        <f t="shared" si="34"/>
        <v>9.1042101314629462E-3</v>
      </c>
    </row>
    <row r="2191" spans="1:8" x14ac:dyDescent="0.35">
      <c r="A2191" s="1">
        <v>44816</v>
      </c>
      <c r="B2191">
        <v>34.5</v>
      </c>
      <c r="C2191">
        <v>34.82</v>
      </c>
      <c r="D2191">
        <v>34.419998</v>
      </c>
      <c r="E2191">
        <v>34.639999000000003</v>
      </c>
      <c r="F2191">
        <v>33.605334999999997</v>
      </c>
      <c r="G2191">
        <v>41969600</v>
      </c>
      <c r="H2191">
        <f t="shared" si="34"/>
        <v>8.1490208497118546E-3</v>
      </c>
    </row>
    <row r="2192" spans="1:8" x14ac:dyDescent="0.35">
      <c r="A2192" s="1">
        <v>44817</v>
      </c>
      <c r="B2192">
        <v>33.959999000000003</v>
      </c>
      <c r="C2192">
        <v>34.080002</v>
      </c>
      <c r="D2192">
        <v>33.240001999999997</v>
      </c>
      <c r="E2192">
        <v>33.349997999999999</v>
      </c>
      <c r="F2192">
        <v>32.353870000000001</v>
      </c>
      <c r="G2192">
        <v>60771600</v>
      </c>
      <c r="H2192">
        <f t="shared" si="34"/>
        <v>-3.7240069173540336E-2</v>
      </c>
    </row>
    <row r="2193" spans="1:8" x14ac:dyDescent="0.35">
      <c r="A2193" s="1">
        <v>44818</v>
      </c>
      <c r="B2193">
        <v>33.419998</v>
      </c>
      <c r="C2193">
        <v>33.580002</v>
      </c>
      <c r="D2193">
        <v>32.950001</v>
      </c>
      <c r="E2193">
        <v>33.25</v>
      </c>
      <c r="F2193">
        <v>32.256855000000002</v>
      </c>
      <c r="G2193">
        <v>39233200</v>
      </c>
      <c r="H2193">
        <f t="shared" si="34"/>
        <v>-2.9985593686319119E-3</v>
      </c>
    </row>
    <row r="2194" spans="1:8" x14ac:dyDescent="0.35">
      <c r="A2194" s="1">
        <v>44819</v>
      </c>
      <c r="B2194">
        <v>33.290000999999997</v>
      </c>
      <c r="C2194">
        <v>33.790000999999997</v>
      </c>
      <c r="D2194">
        <v>33.200001</v>
      </c>
      <c r="E2194">
        <v>33.360000999999997</v>
      </c>
      <c r="F2194">
        <v>32.363574999999997</v>
      </c>
      <c r="G2194">
        <v>47653000</v>
      </c>
      <c r="H2194">
        <f t="shared" si="34"/>
        <v>3.3084440501095257E-3</v>
      </c>
    </row>
    <row r="2195" spans="1:8" x14ac:dyDescent="0.35">
      <c r="A2195" s="1">
        <v>44820</v>
      </c>
      <c r="B2195">
        <v>33.029998999999997</v>
      </c>
      <c r="C2195">
        <v>33.119999</v>
      </c>
      <c r="D2195">
        <v>32.709999000000003</v>
      </c>
      <c r="E2195">
        <v>33.060001</v>
      </c>
      <c r="F2195">
        <v>32.072529000000003</v>
      </c>
      <c r="G2195">
        <v>53893300</v>
      </c>
      <c r="H2195">
        <f t="shared" si="34"/>
        <v>-8.9930114333782469E-3</v>
      </c>
    </row>
    <row r="2196" spans="1:8" x14ac:dyDescent="0.35">
      <c r="A2196" s="1">
        <v>44823</v>
      </c>
      <c r="B2196">
        <v>32.5</v>
      </c>
      <c r="C2196">
        <v>33.279998999999997</v>
      </c>
      <c r="D2196">
        <v>32.5</v>
      </c>
      <c r="E2196">
        <v>33.259998000000003</v>
      </c>
      <c r="F2196">
        <v>32.436290999999997</v>
      </c>
      <c r="G2196">
        <v>36491400</v>
      </c>
      <c r="H2196">
        <f t="shared" si="34"/>
        <v>1.1341855829329646E-2</v>
      </c>
    </row>
    <row r="2197" spans="1:8" x14ac:dyDescent="0.35">
      <c r="A2197" s="1">
        <v>44824</v>
      </c>
      <c r="B2197">
        <v>32.990001999999997</v>
      </c>
      <c r="C2197">
        <v>33.060001</v>
      </c>
      <c r="D2197">
        <v>32.470001000000003</v>
      </c>
      <c r="E2197">
        <v>32.770000000000003</v>
      </c>
      <c r="F2197">
        <v>31.958428999999999</v>
      </c>
      <c r="G2197">
        <v>42193600</v>
      </c>
      <c r="H2197">
        <f t="shared" si="34"/>
        <v>-1.4732325591726818E-2</v>
      </c>
    </row>
    <row r="2198" spans="1:8" x14ac:dyDescent="0.35">
      <c r="A2198" s="1">
        <v>44825</v>
      </c>
      <c r="B2198">
        <v>32.979999999999997</v>
      </c>
      <c r="C2198">
        <v>33.099997999999999</v>
      </c>
      <c r="D2198">
        <v>32.07</v>
      </c>
      <c r="E2198">
        <v>32.090000000000003</v>
      </c>
      <c r="F2198">
        <v>31.295271</v>
      </c>
      <c r="G2198">
        <v>49644600</v>
      </c>
      <c r="H2198">
        <f t="shared" si="34"/>
        <v>-2.0750644532620776E-2</v>
      </c>
    </row>
    <row r="2199" spans="1:8" x14ac:dyDescent="0.35">
      <c r="A2199" s="1">
        <v>44826</v>
      </c>
      <c r="B2199">
        <v>32.159999999999997</v>
      </c>
      <c r="C2199">
        <v>32.209999000000003</v>
      </c>
      <c r="D2199">
        <v>31.49</v>
      </c>
      <c r="E2199">
        <v>31.549999</v>
      </c>
      <c r="F2199">
        <v>30.768643999999998</v>
      </c>
      <c r="G2199">
        <v>52299500</v>
      </c>
      <c r="H2199">
        <f t="shared" si="34"/>
        <v>-1.6827686202174164E-2</v>
      </c>
    </row>
    <row r="2200" spans="1:8" x14ac:dyDescent="0.35">
      <c r="A2200" s="1">
        <v>44827</v>
      </c>
      <c r="B2200">
        <v>31.24</v>
      </c>
      <c r="C2200">
        <v>31.309999000000001</v>
      </c>
      <c r="D2200">
        <v>30.6</v>
      </c>
      <c r="E2200">
        <v>31.049999</v>
      </c>
      <c r="F2200">
        <v>30.281027000000002</v>
      </c>
      <c r="G2200">
        <v>56801000</v>
      </c>
      <c r="H2200">
        <f t="shared" si="34"/>
        <v>-1.5847854718589374E-2</v>
      </c>
    </row>
    <row r="2201" spans="1:8" x14ac:dyDescent="0.35">
      <c r="A2201" s="1">
        <v>44830</v>
      </c>
      <c r="B2201">
        <v>30.82</v>
      </c>
      <c r="C2201">
        <v>31.110001</v>
      </c>
      <c r="D2201">
        <v>30.34</v>
      </c>
      <c r="E2201">
        <v>30.559999000000001</v>
      </c>
      <c r="F2201">
        <v>29.803163999999999</v>
      </c>
      <c r="G2201">
        <v>49969700</v>
      </c>
      <c r="H2201">
        <f t="shared" si="34"/>
        <v>-1.5780937680878616E-2</v>
      </c>
    </row>
    <row r="2202" spans="1:8" x14ac:dyDescent="0.35">
      <c r="A2202" s="1">
        <v>44831</v>
      </c>
      <c r="B2202">
        <v>30.799999</v>
      </c>
      <c r="C2202">
        <v>30.959999</v>
      </c>
      <c r="D2202">
        <v>30.120000999999998</v>
      </c>
      <c r="E2202">
        <v>30.43</v>
      </c>
      <c r="F2202">
        <v>29.676380000000002</v>
      </c>
      <c r="G2202">
        <v>60630400</v>
      </c>
      <c r="H2202">
        <f t="shared" si="34"/>
        <v>-4.2540449732114726E-3</v>
      </c>
    </row>
    <row r="2203" spans="1:8" x14ac:dyDescent="0.35">
      <c r="A2203" s="1">
        <v>44832</v>
      </c>
      <c r="B2203">
        <v>30.52</v>
      </c>
      <c r="C2203">
        <v>31.209999</v>
      </c>
      <c r="D2203">
        <v>30.440000999999999</v>
      </c>
      <c r="E2203">
        <v>31.030000999999999</v>
      </c>
      <c r="F2203">
        <v>30.261524000000001</v>
      </c>
      <c r="G2203">
        <v>46088700</v>
      </c>
      <c r="H2203">
        <f t="shared" si="34"/>
        <v>1.9717499236766738E-2</v>
      </c>
    </row>
    <row r="2204" spans="1:8" x14ac:dyDescent="0.35">
      <c r="A2204" s="1">
        <v>44833</v>
      </c>
      <c r="B2204">
        <v>30.700001</v>
      </c>
      <c r="C2204">
        <v>30.82</v>
      </c>
      <c r="D2204">
        <v>30.26</v>
      </c>
      <c r="E2204">
        <v>30.639999</v>
      </c>
      <c r="F2204">
        <v>29.881180000000001</v>
      </c>
      <c r="G2204">
        <v>41860000</v>
      </c>
      <c r="H2204">
        <f t="shared" si="34"/>
        <v>-1.2568567267134361E-2</v>
      </c>
    </row>
    <row r="2205" spans="1:8" x14ac:dyDescent="0.35">
      <c r="A2205" s="1">
        <v>44834</v>
      </c>
      <c r="B2205">
        <v>30.66</v>
      </c>
      <c r="C2205">
        <v>31.040001</v>
      </c>
      <c r="D2205">
        <v>30.280000999999999</v>
      </c>
      <c r="E2205">
        <v>30.360001</v>
      </c>
      <c r="F2205">
        <v>29.608115999999999</v>
      </c>
      <c r="G2205">
        <v>37984300</v>
      </c>
      <c r="H2205">
        <f t="shared" si="34"/>
        <v>-9.1383272012685417E-3</v>
      </c>
    </row>
    <row r="2206" spans="1:8" x14ac:dyDescent="0.35">
      <c r="A2206" s="1">
        <v>44837</v>
      </c>
      <c r="B2206">
        <v>30.66</v>
      </c>
      <c r="C2206">
        <v>31.34</v>
      </c>
      <c r="D2206">
        <v>30.299999</v>
      </c>
      <c r="E2206">
        <v>31.18</v>
      </c>
      <c r="F2206">
        <v>30.407807999999999</v>
      </c>
      <c r="G2206">
        <v>47086100</v>
      </c>
      <c r="H2206">
        <f t="shared" si="34"/>
        <v>2.7009215986589633E-2</v>
      </c>
    </row>
    <row r="2207" spans="1:8" x14ac:dyDescent="0.35">
      <c r="A2207" s="1">
        <v>44838</v>
      </c>
      <c r="B2207">
        <v>31.66</v>
      </c>
      <c r="C2207">
        <v>32.369999</v>
      </c>
      <c r="D2207">
        <v>31.620000999999998</v>
      </c>
      <c r="E2207">
        <v>32.340000000000003</v>
      </c>
      <c r="F2207">
        <v>31.539079999999998</v>
      </c>
      <c r="G2207">
        <v>53441800</v>
      </c>
      <c r="H2207">
        <f t="shared" si="34"/>
        <v>3.7203339352839877E-2</v>
      </c>
    </row>
    <row r="2208" spans="1:8" x14ac:dyDescent="0.35">
      <c r="A2208" s="1">
        <v>44839</v>
      </c>
      <c r="B2208">
        <v>31.84</v>
      </c>
      <c r="C2208">
        <v>32.270000000000003</v>
      </c>
      <c r="D2208">
        <v>31.73</v>
      </c>
      <c r="E2208">
        <v>32.090000000000003</v>
      </c>
      <c r="F2208">
        <v>31.295271</v>
      </c>
      <c r="G2208">
        <v>41766800</v>
      </c>
      <c r="H2208">
        <f t="shared" si="34"/>
        <v>-7.7303776774718487E-3</v>
      </c>
    </row>
    <row r="2209" spans="1:8" x14ac:dyDescent="0.35">
      <c r="A2209" s="1">
        <v>44840</v>
      </c>
      <c r="B2209">
        <v>31.91</v>
      </c>
      <c r="C2209">
        <v>32.130001</v>
      </c>
      <c r="D2209">
        <v>31.57</v>
      </c>
      <c r="E2209">
        <v>31.639999</v>
      </c>
      <c r="F2209">
        <v>30.856413</v>
      </c>
      <c r="G2209">
        <v>34717900</v>
      </c>
      <c r="H2209">
        <f t="shared" si="34"/>
        <v>-1.4023141068182466E-2</v>
      </c>
    </row>
    <row r="2210" spans="1:8" x14ac:dyDescent="0.35">
      <c r="A2210" s="1">
        <v>44841</v>
      </c>
      <c r="B2210">
        <v>31.360001</v>
      </c>
      <c r="C2210">
        <v>31.459999</v>
      </c>
      <c r="D2210">
        <v>30.719999000000001</v>
      </c>
      <c r="E2210">
        <v>30.889999</v>
      </c>
      <c r="F2210">
        <v>30.124988999999999</v>
      </c>
      <c r="G2210">
        <v>36380700</v>
      </c>
      <c r="H2210">
        <f t="shared" si="34"/>
        <v>-2.370411622374903E-2</v>
      </c>
    </row>
    <row r="2211" spans="1:8" x14ac:dyDescent="0.35">
      <c r="A2211" s="1">
        <v>44844</v>
      </c>
      <c r="B2211">
        <v>31.059999000000001</v>
      </c>
      <c r="C2211">
        <v>31.190000999999999</v>
      </c>
      <c r="D2211">
        <v>30.57</v>
      </c>
      <c r="E2211">
        <v>30.75</v>
      </c>
      <c r="F2211">
        <v>29.988457</v>
      </c>
      <c r="G2211">
        <v>31011700</v>
      </c>
      <c r="H2211">
        <f t="shared" si="34"/>
        <v>-4.5321842275195187E-3</v>
      </c>
    </row>
    <row r="2212" spans="1:8" x14ac:dyDescent="0.35">
      <c r="A2212" s="1">
        <v>44845</v>
      </c>
      <c r="B2212">
        <v>30.549999</v>
      </c>
      <c r="C2212">
        <v>30.870000999999998</v>
      </c>
      <c r="D2212">
        <v>30.23</v>
      </c>
      <c r="E2212">
        <v>30.360001</v>
      </c>
      <c r="F2212">
        <v>29.608115999999999</v>
      </c>
      <c r="G2212">
        <v>50431900</v>
      </c>
      <c r="H2212">
        <f t="shared" si="34"/>
        <v>-1.2682913295605752E-2</v>
      </c>
    </row>
    <row r="2213" spans="1:8" x14ac:dyDescent="0.35">
      <c r="A2213" s="1">
        <v>44846</v>
      </c>
      <c r="B2213">
        <v>30.370000999999998</v>
      </c>
      <c r="C2213">
        <v>30.690000999999999</v>
      </c>
      <c r="D2213">
        <v>30.18</v>
      </c>
      <c r="E2213">
        <v>30.290001</v>
      </c>
      <c r="F2213">
        <v>29.539850000000001</v>
      </c>
      <c r="G2213">
        <v>48265700</v>
      </c>
      <c r="H2213">
        <f t="shared" si="34"/>
        <v>-2.305651599041213E-3</v>
      </c>
    </row>
    <row r="2214" spans="1:8" x14ac:dyDescent="0.35">
      <c r="A2214" s="1">
        <v>44847</v>
      </c>
      <c r="B2214">
        <v>29.68</v>
      </c>
      <c r="C2214">
        <v>31.620000999999998</v>
      </c>
      <c r="D2214">
        <v>29.59</v>
      </c>
      <c r="E2214">
        <v>31.540001</v>
      </c>
      <c r="F2214">
        <v>30.758891999999999</v>
      </c>
      <c r="G2214">
        <v>83086100</v>
      </c>
      <c r="H2214">
        <f t="shared" si="34"/>
        <v>4.1267711244302126E-2</v>
      </c>
    </row>
    <row r="2215" spans="1:8" x14ac:dyDescent="0.35">
      <c r="A2215" s="1">
        <v>44848</v>
      </c>
      <c r="B2215">
        <v>31.82</v>
      </c>
      <c r="C2215">
        <v>32.189999</v>
      </c>
      <c r="D2215">
        <v>30.940000999999999</v>
      </c>
      <c r="E2215">
        <v>31.01</v>
      </c>
      <c r="F2215">
        <v>30.242018000000002</v>
      </c>
      <c r="G2215">
        <v>60886900</v>
      </c>
      <c r="H2215">
        <f t="shared" si="34"/>
        <v>-1.6804051329287084E-2</v>
      </c>
    </row>
    <row r="2216" spans="1:8" x14ac:dyDescent="0.35">
      <c r="A2216" s="1">
        <v>44851</v>
      </c>
      <c r="B2216">
        <v>31.67</v>
      </c>
      <c r="C2216">
        <v>32</v>
      </c>
      <c r="D2216">
        <v>31.58</v>
      </c>
      <c r="E2216">
        <v>31.790001</v>
      </c>
      <c r="F2216">
        <v>31.002700999999998</v>
      </c>
      <c r="G2216">
        <v>47222200</v>
      </c>
      <c r="H2216">
        <f t="shared" si="34"/>
        <v>2.515318256870281E-2</v>
      </c>
    </row>
    <row r="2217" spans="1:8" x14ac:dyDescent="0.35">
      <c r="A2217" s="1">
        <v>44852</v>
      </c>
      <c r="B2217">
        <v>32.619999</v>
      </c>
      <c r="C2217">
        <v>32.659999999999997</v>
      </c>
      <c r="D2217">
        <v>31.93</v>
      </c>
      <c r="E2217">
        <v>32.299999</v>
      </c>
      <c r="F2217">
        <v>31.500069</v>
      </c>
      <c r="G2217">
        <v>48150700</v>
      </c>
      <c r="H2217">
        <f t="shared" si="34"/>
        <v>1.6042731244609996E-2</v>
      </c>
    </row>
    <row r="2218" spans="1:8" x14ac:dyDescent="0.35">
      <c r="A2218" s="1">
        <v>44853</v>
      </c>
      <c r="B2218">
        <v>32.020000000000003</v>
      </c>
      <c r="C2218">
        <v>32.290000999999997</v>
      </c>
      <c r="D2218">
        <v>31.59</v>
      </c>
      <c r="E2218">
        <v>31.77</v>
      </c>
      <c r="F2218">
        <v>30.983196</v>
      </c>
      <c r="G2218">
        <v>35205700</v>
      </c>
      <c r="H2218">
        <f t="shared" si="34"/>
        <v>-1.640863072395176E-2</v>
      </c>
    </row>
    <row r="2219" spans="1:8" x14ac:dyDescent="0.35">
      <c r="A2219" s="1">
        <v>44854</v>
      </c>
      <c r="B2219">
        <v>31.73</v>
      </c>
      <c r="C2219">
        <v>32.049999</v>
      </c>
      <c r="D2219">
        <v>31.17</v>
      </c>
      <c r="E2219">
        <v>31.26</v>
      </c>
      <c r="F2219">
        <v>30.485824999999998</v>
      </c>
      <c r="G2219">
        <v>43124400</v>
      </c>
      <c r="H2219">
        <f t="shared" si="34"/>
        <v>-1.6052927528845028E-2</v>
      </c>
    </row>
    <row r="2220" spans="1:8" x14ac:dyDescent="0.35">
      <c r="A2220" s="1">
        <v>44855</v>
      </c>
      <c r="B2220">
        <v>31.35</v>
      </c>
      <c r="C2220">
        <v>32.220001000000003</v>
      </c>
      <c r="D2220">
        <v>31.120000999999998</v>
      </c>
      <c r="E2220">
        <v>32.189999</v>
      </c>
      <c r="F2220">
        <v>31.392796000000001</v>
      </c>
      <c r="G2220">
        <v>54487300</v>
      </c>
      <c r="H2220">
        <f t="shared" si="34"/>
        <v>2.9750580802717402E-2</v>
      </c>
    </row>
    <row r="2221" spans="1:8" x14ac:dyDescent="0.35">
      <c r="A2221" s="1">
        <v>44858</v>
      </c>
      <c r="B2221">
        <v>32.380001</v>
      </c>
      <c r="C2221">
        <v>32.770000000000003</v>
      </c>
      <c r="D2221">
        <v>32.279998999999997</v>
      </c>
      <c r="E2221">
        <v>32.619999</v>
      </c>
      <c r="F2221">
        <v>31.812145000000001</v>
      </c>
      <c r="G2221">
        <v>40117200</v>
      </c>
      <c r="H2221">
        <f t="shared" si="34"/>
        <v>1.3358128406275134E-2</v>
      </c>
    </row>
    <row r="2222" spans="1:8" x14ac:dyDescent="0.35">
      <c r="A2222" s="1">
        <v>44859</v>
      </c>
      <c r="B2222">
        <v>32.450001</v>
      </c>
      <c r="C2222">
        <v>33.07</v>
      </c>
      <c r="D2222">
        <v>32.389999000000003</v>
      </c>
      <c r="E2222">
        <v>33.009998000000003</v>
      </c>
      <c r="F2222">
        <v>32.192486000000002</v>
      </c>
      <c r="G2222">
        <v>33950300</v>
      </c>
      <c r="H2222">
        <f t="shared" si="34"/>
        <v>1.1955842650660664E-2</v>
      </c>
    </row>
    <row r="2223" spans="1:8" x14ac:dyDescent="0.35">
      <c r="A2223" s="1">
        <v>44860</v>
      </c>
      <c r="B2223">
        <v>33.110000999999997</v>
      </c>
      <c r="C2223">
        <v>33.459999000000003</v>
      </c>
      <c r="D2223">
        <v>33.020000000000003</v>
      </c>
      <c r="E2223">
        <v>33.090000000000003</v>
      </c>
      <c r="F2223">
        <v>32.270504000000003</v>
      </c>
      <c r="G2223">
        <v>38012100</v>
      </c>
      <c r="H2223">
        <f t="shared" si="34"/>
        <v>2.4234847846171352E-3</v>
      </c>
    </row>
    <row r="2224" spans="1:8" x14ac:dyDescent="0.35">
      <c r="A2224" s="1">
        <v>44861</v>
      </c>
      <c r="B2224">
        <v>33.400002000000001</v>
      </c>
      <c r="C2224">
        <v>33.729999999999997</v>
      </c>
      <c r="D2224">
        <v>33.299999</v>
      </c>
      <c r="E2224">
        <v>33.360000999999997</v>
      </c>
      <c r="F2224">
        <v>32.533821000000003</v>
      </c>
      <c r="G2224">
        <v>41232200</v>
      </c>
      <c r="H2224">
        <f t="shared" si="34"/>
        <v>8.1596804313933454E-3</v>
      </c>
    </row>
    <row r="2225" spans="1:8" x14ac:dyDescent="0.35">
      <c r="A2225" s="1">
        <v>44862</v>
      </c>
      <c r="B2225">
        <v>33.450001</v>
      </c>
      <c r="C2225">
        <v>34.229999999999997</v>
      </c>
      <c r="D2225">
        <v>33.389999000000003</v>
      </c>
      <c r="E2225">
        <v>34.189999</v>
      </c>
      <c r="F2225">
        <v>33.343257999999999</v>
      </c>
      <c r="G2225">
        <v>36421300</v>
      </c>
      <c r="H2225">
        <f t="shared" si="34"/>
        <v>2.4879862712713502E-2</v>
      </c>
    </row>
    <row r="2226" spans="1:8" x14ac:dyDescent="0.35">
      <c r="A2226" s="1">
        <v>44865</v>
      </c>
      <c r="B2226">
        <v>33.970001000000003</v>
      </c>
      <c r="C2226">
        <v>34.209999000000003</v>
      </c>
      <c r="D2226">
        <v>33.93</v>
      </c>
      <c r="E2226">
        <v>33.979999999999997</v>
      </c>
      <c r="F2226">
        <v>33.138466000000001</v>
      </c>
      <c r="G2226">
        <v>40083800</v>
      </c>
      <c r="H2226">
        <f t="shared" si="34"/>
        <v>-6.1419313013742587E-3</v>
      </c>
    </row>
    <row r="2227" spans="1:8" x14ac:dyDescent="0.35">
      <c r="A2227" s="1">
        <v>44866</v>
      </c>
      <c r="B2227">
        <v>34.259998000000003</v>
      </c>
      <c r="C2227">
        <v>34.349997999999999</v>
      </c>
      <c r="D2227">
        <v>33.919998</v>
      </c>
      <c r="E2227">
        <v>34.07</v>
      </c>
      <c r="F2227">
        <v>33.226238000000002</v>
      </c>
      <c r="G2227">
        <v>38946100</v>
      </c>
      <c r="H2227">
        <f t="shared" si="34"/>
        <v>2.6486440259486082E-3</v>
      </c>
    </row>
    <row r="2228" spans="1:8" x14ac:dyDescent="0.35">
      <c r="A2228" s="1">
        <v>44867</v>
      </c>
      <c r="B2228">
        <v>34</v>
      </c>
      <c r="C2228">
        <v>34.599997999999999</v>
      </c>
      <c r="D2228">
        <v>33.610000999999997</v>
      </c>
      <c r="E2228">
        <v>33.639999000000003</v>
      </c>
      <c r="F2228">
        <v>32.806885000000001</v>
      </c>
      <c r="G2228">
        <v>58039800</v>
      </c>
      <c r="H2228">
        <f t="shared" si="34"/>
        <v>-1.2621139955718157E-2</v>
      </c>
    </row>
    <row r="2229" spans="1:8" x14ac:dyDescent="0.35">
      <c r="A2229" s="1">
        <v>44868</v>
      </c>
      <c r="B2229">
        <v>33.220001000000003</v>
      </c>
      <c r="C2229">
        <v>33.560001</v>
      </c>
      <c r="D2229">
        <v>33.080002</v>
      </c>
      <c r="E2229">
        <v>33.299999</v>
      </c>
      <c r="F2229">
        <v>32.475304000000001</v>
      </c>
      <c r="G2229">
        <v>40828100</v>
      </c>
      <c r="H2229">
        <f t="shared" si="34"/>
        <v>-1.0107055272086938E-2</v>
      </c>
    </row>
    <row r="2230" spans="1:8" x14ac:dyDescent="0.35">
      <c r="A2230" s="1">
        <v>44869</v>
      </c>
      <c r="B2230">
        <v>33.779998999999997</v>
      </c>
      <c r="C2230">
        <v>34.090000000000003</v>
      </c>
      <c r="D2230">
        <v>33.43</v>
      </c>
      <c r="E2230">
        <v>33.909999999999997</v>
      </c>
      <c r="F2230">
        <v>33.070197999999998</v>
      </c>
      <c r="G2230">
        <v>41825600</v>
      </c>
      <c r="H2230">
        <f t="shared" si="34"/>
        <v>1.8318350461014821E-2</v>
      </c>
    </row>
    <row r="2231" spans="1:8" x14ac:dyDescent="0.35">
      <c r="A2231" s="1">
        <v>44872</v>
      </c>
      <c r="B2231">
        <v>34.159999999999997</v>
      </c>
      <c r="C2231">
        <v>34.270000000000003</v>
      </c>
      <c r="D2231">
        <v>33.939999</v>
      </c>
      <c r="E2231">
        <v>34.25</v>
      </c>
      <c r="F2231">
        <v>33.401775000000001</v>
      </c>
      <c r="G2231">
        <v>30060300</v>
      </c>
      <c r="H2231">
        <f t="shared" si="34"/>
        <v>1.0026459472664872E-2</v>
      </c>
    </row>
    <row r="2232" spans="1:8" x14ac:dyDescent="0.35">
      <c r="A2232" s="1">
        <v>44873</v>
      </c>
      <c r="B2232">
        <v>34.259998000000003</v>
      </c>
      <c r="C2232">
        <v>34.619999</v>
      </c>
      <c r="D2232">
        <v>34.090000000000003</v>
      </c>
      <c r="E2232">
        <v>34.450001</v>
      </c>
      <c r="F2232">
        <v>33.596825000000003</v>
      </c>
      <c r="G2232">
        <v>34839600</v>
      </c>
      <c r="H2232">
        <f t="shared" si="34"/>
        <v>5.8395100260390936E-3</v>
      </c>
    </row>
    <row r="2233" spans="1:8" x14ac:dyDescent="0.35">
      <c r="A2233" s="1">
        <v>44874</v>
      </c>
      <c r="B2233">
        <v>34.220001000000003</v>
      </c>
      <c r="C2233">
        <v>34.349997999999999</v>
      </c>
      <c r="D2233">
        <v>33.799999</v>
      </c>
      <c r="E2233">
        <v>33.869999</v>
      </c>
      <c r="F2233">
        <v>33.031188999999998</v>
      </c>
      <c r="G2233">
        <v>42126200</v>
      </c>
      <c r="H2233">
        <f t="shared" si="34"/>
        <v>-1.6835995663280826E-2</v>
      </c>
    </row>
    <row r="2234" spans="1:8" x14ac:dyDescent="0.35">
      <c r="A2234" s="1">
        <v>44875</v>
      </c>
      <c r="B2234">
        <v>34.900002000000001</v>
      </c>
      <c r="C2234">
        <v>35.630001</v>
      </c>
      <c r="D2234">
        <v>34.810001</v>
      </c>
      <c r="E2234">
        <v>35.580002</v>
      </c>
      <c r="F2234">
        <v>34.698841000000002</v>
      </c>
      <c r="G2234">
        <v>67677700</v>
      </c>
      <c r="H2234">
        <f t="shared" si="34"/>
        <v>5.0487192574266822E-2</v>
      </c>
    </row>
    <row r="2235" spans="1:8" x14ac:dyDescent="0.35">
      <c r="A2235" s="1">
        <v>44876</v>
      </c>
      <c r="B2235">
        <v>35.759998000000003</v>
      </c>
      <c r="C2235">
        <v>36.029998999999997</v>
      </c>
      <c r="D2235">
        <v>35.630001</v>
      </c>
      <c r="E2235">
        <v>35.869999</v>
      </c>
      <c r="F2235">
        <v>34.981650999999999</v>
      </c>
      <c r="G2235">
        <v>46076100</v>
      </c>
      <c r="H2235">
        <f t="shared" si="34"/>
        <v>8.150416320821717E-3</v>
      </c>
    </row>
    <row r="2236" spans="1:8" x14ac:dyDescent="0.35">
      <c r="A2236" s="1">
        <v>44879</v>
      </c>
      <c r="B2236">
        <v>35.770000000000003</v>
      </c>
      <c r="C2236">
        <v>35.799999</v>
      </c>
      <c r="D2236">
        <v>35.330002</v>
      </c>
      <c r="E2236">
        <v>35.360000999999997</v>
      </c>
      <c r="F2236">
        <v>34.484290999999999</v>
      </c>
      <c r="G2236">
        <v>38002700</v>
      </c>
      <c r="H2236">
        <f t="shared" si="34"/>
        <v>-1.4217739465755932E-2</v>
      </c>
    </row>
    <row r="2237" spans="1:8" x14ac:dyDescent="0.35">
      <c r="A2237" s="1">
        <v>44880</v>
      </c>
      <c r="B2237">
        <v>35.740001999999997</v>
      </c>
      <c r="C2237">
        <v>35.880001</v>
      </c>
      <c r="D2237">
        <v>35.080002</v>
      </c>
      <c r="E2237">
        <v>35.439999</v>
      </c>
      <c r="F2237">
        <v>34.562305000000002</v>
      </c>
      <c r="G2237">
        <v>57802100</v>
      </c>
      <c r="H2237">
        <f t="shared" si="34"/>
        <v>2.2623054654075138E-3</v>
      </c>
    </row>
    <row r="2238" spans="1:8" x14ac:dyDescent="0.35">
      <c r="A2238" s="1">
        <v>44881</v>
      </c>
      <c r="B2238">
        <v>35.419998</v>
      </c>
      <c r="C2238">
        <v>35.509998000000003</v>
      </c>
      <c r="D2238">
        <v>35.150002000000001</v>
      </c>
      <c r="E2238">
        <v>35.270000000000003</v>
      </c>
      <c r="F2238">
        <v>34.396515000000001</v>
      </c>
      <c r="G2238">
        <v>32852400</v>
      </c>
      <c r="H2238">
        <f t="shared" si="34"/>
        <v>-4.7968444234260769E-3</v>
      </c>
    </row>
    <row r="2239" spans="1:8" x14ac:dyDescent="0.35">
      <c r="A2239" s="1">
        <v>44882</v>
      </c>
      <c r="B2239">
        <v>34.860000999999997</v>
      </c>
      <c r="C2239">
        <v>35.099997999999999</v>
      </c>
      <c r="D2239">
        <v>34.759998000000003</v>
      </c>
      <c r="E2239">
        <v>35.080002</v>
      </c>
      <c r="F2239">
        <v>34.211224000000001</v>
      </c>
      <c r="G2239">
        <v>35706900</v>
      </c>
      <c r="H2239">
        <f t="shared" si="34"/>
        <v>-5.3869120171040419E-3</v>
      </c>
    </row>
    <row r="2240" spans="1:8" x14ac:dyDescent="0.35">
      <c r="A2240" s="1">
        <v>44883</v>
      </c>
      <c r="B2240">
        <v>35.549999</v>
      </c>
      <c r="C2240">
        <v>35.599997999999999</v>
      </c>
      <c r="D2240">
        <v>35.080002</v>
      </c>
      <c r="E2240">
        <v>35.369999</v>
      </c>
      <c r="F2240">
        <v>34.494041000000003</v>
      </c>
      <c r="G2240">
        <v>39455400</v>
      </c>
      <c r="H2240">
        <f t="shared" si="34"/>
        <v>8.2667898698977095E-3</v>
      </c>
    </row>
    <row r="2241" spans="1:8" x14ac:dyDescent="0.35">
      <c r="A2241" s="1">
        <v>44886</v>
      </c>
      <c r="B2241">
        <v>35.32</v>
      </c>
      <c r="C2241">
        <v>35.549999</v>
      </c>
      <c r="D2241">
        <v>35.279998999999997</v>
      </c>
      <c r="E2241">
        <v>35.479999999999997</v>
      </c>
      <c r="F2241">
        <v>34.601315</v>
      </c>
      <c r="G2241">
        <v>24630900</v>
      </c>
      <c r="H2241">
        <f t="shared" si="34"/>
        <v>3.1099284656151698E-3</v>
      </c>
    </row>
    <row r="2242" spans="1:8" x14ac:dyDescent="0.35">
      <c r="A2242" s="1">
        <v>44887</v>
      </c>
      <c r="B2242">
        <v>35.669998</v>
      </c>
      <c r="C2242">
        <v>35.880001</v>
      </c>
      <c r="D2242">
        <v>35.669998</v>
      </c>
      <c r="E2242">
        <v>35.840000000000003</v>
      </c>
      <c r="F2242">
        <v>34.952399999999997</v>
      </c>
      <c r="G2242">
        <v>29582300</v>
      </c>
      <c r="H2242">
        <f t="shared" si="34"/>
        <v>1.0146579689240067E-2</v>
      </c>
    </row>
    <row r="2243" spans="1:8" x14ac:dyDescent="0.35">
      <c r="A2243" s="1">
        <v>44888</v>
      </c>
      <c r="B2243">
        <v>35.779998999999997</v>
      </c>
      <c r="C2243">
        <v>36.080002</v>
      </c>
      <c r="D2243">
        <v>35.779998999999997</v>
      </c>
      <c r="E2243">
        <v>35.990001999999997</v>
      </c>
      <c r="F2243">
        <v>35.098686000000001</v>
      </c>
      <c r="G2243">
        <v>27916900</v>
      </c>
      <c r="H2243">
        <f t="shared" ref="H2243:H2306" si="35">(F2243-F2242)/F2242</f>
        <v>4.1852919971161777E-3</v>
      </c>
    </row>
    <row r="2244" spans="1:8" x14ac:dyDescent="0.35">
      <c r="A2244" s="1">
        <v>44890</v>
      </c>
      <c r="B2244">
        <v>36.029998999999997</v>
      </c>
      <c r="C2244">
        <v>36.159999999999997</v>
      </c>
      <c r="D2244">
        <v>35.959999000000003</v>
      </c>
      <c r="E2244">
        <v>36.110000999999997</v>
      </c>
      <c r="F2244">
        <v>35.215713999999998</v>
      </c>
      <c r="G2244">
        <v>11266500</v>
      </c>
      <c r="H2244">
        <f t="shared" si="35"/>
        <v>3.3342558749919495E-3</v>
      </c>
    </row>
    <row r="2245" spans="1:8" x14ac:dyDescent="0.35">
      <c r="A2245" s="1">
        <v>44893</v>
      </c>
      <c r="B2245">
        <v>35.909999999999997</v>
      </c>
      <c r="C2245">
        <v>36.060001</v>
      </c>
      <c r="D2245">
        <v>35.43</v>
      </c>
      <c r="E2245">
        <v>35.490001999999997</v>
      </c>
      <c r="F2245">
        <v>34.611069000000001</v>
      </c>
      <c r="G2245">
        <v>34196600</v>
      </c>
      <c r="H2245">
        <f t="shared" si="35"/>
        <v>-1.716974984519689E-2</v>
      </c>
    </row>
    <row r="2246" spans="1:8" x14ac:dyDescent="0.35">
      <c r="A2246" s="1">
        <v>44894</v>
      </c>
      <c r="B2246">
        <v>35.450001</v>
      </c>
      <c r="C2246">
        <v>35.779998999999997</v>
      </c>
      <c r="D2246">
        <v>35.409999999999997</v>
      </c>
      <c r="E2246">
        <v>35.700001</v>
      </c>
      <c r="F2246">
        <v>34.815868000000002</v>
      </c>
      <c r="G2246">
        <v>31489600</v>
      </c>
      <c r="H2246">
        <f t="shared" si="35"/>
        <v>5.9171532667772059E-3</v>
      </c>
    </row>
    <row r="2247" spans="1:8" x14ac:dyDescent="0.35">
      <c r="A2247" s="1">
        <v>44895</v>
      </c>
      <c r="B2247">
        <v>35.650002000000001</v>
      </c>
      <c r="C2247">
        <v>36.32</v>
      </c>
      <c r="D2247">
        <v>35.139999000000003</v>
      </c>
      <c r="E2247">
        <v>36.310001</v>
      </c>
      <c r="F2247">
        <v>35.410763000000003</v>
      </c>
      <c r="G2247">
        <v>58607000</v>
      </c>
      <c r="H2247">
        <f t="shared" si="35"/>
        <v>1.7086892677787065E-2</v>
      </c>
    </row>
    <row r="2248" spans="1:8" x14ac:dyDescent="0.35">
      <c r="A2248" s="1">
        <v>44896</v>
      </c>
      <c r="B2248">
        <v>36.490001999999997</v>
      </c>
      <c r="C2248">
        <v>36.490001999999997</v>
      </c>
      <c r="D2248">
        <v>35.82</v>
      </c>
      <c r="E2248">
        <v>36.099997999999999</v>
      </c>
      <c r="F2248">
        <v>35.205956</v>
      </c>
      <c r="G2248">
        <v>58157600</v>
      </c>
      <c r="H2248">
        <f t="shared" si="35"/>
        <v>-5.7837499858447664E-3</v>
      </c>
    </row>
    <row r="2249" spans="1:8" x14ac:dyDescent="0.35">
      <c r="A2249" s="1">
        <v>44897</v>
      </c>
      <c r="B2249">
        <v>35.720001000000003</v>
      </c>
      <c r="C2249">
        <v>35.959999000000003</v>
      </c>
      <c r="D2249">
        <v>35.610000999999997</v>
      </c>
      <c r="E2249">
        <v>35.93</v>
      </c>
      <c r="F2249">
        <v>35.040173000000003</v>
      </c>
      <c r="G2249">
        <v>40483300</v>
      </c>
      <c r="H2249">
        <f t="shared" si="35"/>
        <v>-4.708947542853191E-3</v>
      </c>
    </row>
    <row r="2250" spans="1:8" x14ac:dyDescent="0.35">
      <c r="A2250" s="1">
        <v>44900</v>
      </c>
      <c r="B2250">
        <v>35.659999999999997</v>
      </c>
      <c r="C2250">
        <v>35.720001000000003</v>
      </c>
      <c r="D2250">
        <v>34.849997999999999</v>
      </c>
      <c r="E2250">
        <v>35.040000999999997</v>
      </c>
      <c r="F2250">
        <v>34.172215000000001</v>
      </c>
      <c r="G2250">
        <v>53402000</v>
      </c>
      <c r="H2250">
        <f t="shared" si="35"/>
        <v>-2.4770368570954302E-2</v>
      </c>
    </row>
    <row r="2251" spans="1:8" x14ac:dyDescent="0.35">
      <c r="A2251" s="1">
        <v>44901</v>
      </c>
      <c r="B2251">
        <v>35</v>
      </c>
      <c r="C2251">
        <v>35.200001</v>
      </c>
      <c r="D2251">
        <v>34.450001</v>
      </c>
      <c r="E2251">
        <v>34.729999999999997</v>
      </c>
      <c r="F2251">
        <v>33.869888000000003</v>
      </c>
      <c r="G2251">
        <v>45102200</v>
      </c>
      <c r="H2251">
        <f t="shared" si="35"/>
        <v>-8.8471584297359195E-3</v>
      </c>
    </row>
    <row r="2252" spans="1:8" x14ac:dyDescent="0.35">
      <c r="A2252" s="1">
        <v>44902</v>
      </c>
      <c r="B2252">
        <v>34.590000000000003</v>
      </c>
      <c r="C2252">
        <v>34.979999999999997</v>
      </c>
      <c r="D2252">
        <v>34.509998000000003</v>
      </c>
      <c r="E2252">
        <v>34.590000000000003</v>
      </c>
      <c r="F2252">
        <v>33.733353000000001</v>
      </c>
      <c r="G2252">
        <v>37775900</v>
      </c>
      <c r="H2252">
        <f t="shared" si="35"/>
        <v>-4.0311618390944208E-3</v>
      </c>
    </row>
    <row r="2253" spans="1:8" x14ac:dyDescent="0.35">
      <c r="A2253" s="1">
        <v>44903</v>
      </c>
      <c r="B2253">
        <v>34.689999</v>
      </c>
      <c r="C2253">
        <v>34.860000999999997</v>
      </c>
      <c r="D2253">
        <v>34.5</v>
      </c>
      <c r="E2253">
        <v>34.619999</v>
      </c>
      <c r="F2253">
        <v>33.762614999999997</v>
      </c>
      <c r="G2253">
        <v>46600900</v>
      </c>
      <c r="H2253">
        <f t="shared" si="35"/>
        <v>8.6745008715841793E-4</v>
      </c>
    </row>
    <row r="2254" spans="1:8" x14ac:dyDescent="0.35">
      <c r="A2254" s="1">
        <v>44904</v>
      </c>
      <c r="B2254">
        <v>34.490001999999997</v>
      </c>
      <c r="C2254">
        <v>34.779998999999997</v>
      </c>
      <c r="D2254">
        <v>34.479999999999997</v>
      </c>
      <c r="E2254">
        <v>34.529998999999997</v>
      </c>
      <c r="F2254">
        <v>33.674838999999999</v>
      </c>
      <c r="G2254">
        <v>40885600</v>
      </c>
      <c r="H2254">
        <f t="shared" si="35"/>
        <v>-2.5997986234181825E-3</v>
      </c>
    </row>
    <row r="2255" spans="1:8" x14ac:dyDescent="0.35">
      <c r="A2255" s="1">
        <v>44907</v>
      </c>
      <c r="B2255">
        <v>34.549999</v>
      </c>
      <c r="C2255">
        <v>35.029998999999997</v>
      </c>
      <c r="D2255">
        <v>34.389999000000003</v>
      </c>
      <c r="E2255">
        <v>34.990001999999997</v>
      </c>
      <c r="F2255">
        <v>34.123451000000003</v>
      </c>
      <c r="G2255">
        <v>72570900</v>
      </c>
      <c r="H2255">
        <f t="shared" si="35"/>
        <v>1.3321875124629528E-2</v>
      </c>
    </row>
    <row r="2256" spans="1:8" x14ac:dyDescent="0.35">
      <c r="A2256" s="1">
        <v>44908</v>
      </c>
      <c r="B2256">
        <v>35.900002000000001</v>
      </c>
      <c r="C2256">
        <v>35.900002000000001</v>
      </c>
      <c r="D2256">
        <v>34.849997999999999</v>
      </c>
      <c r="E2256">
        <v>35.080002</v>
      </c>
      <c r="F2256">
        <v>34.211224000000001</v>
      </c>
      <c r="G2256">
        <v>55659000</v>
      </c>
      <c r="H2256">
        <f t="shared" si="35"/>
        <v>2.5722193221312385E-3</v>
      </c>
    </row>
    <row r="2257" spans="1:8" x14ac:dyDescent="0.35">
      <c r="A2257" s="1">
        <v>44909</v>
      </c>
      <c r="B2257">
        <v>34.990001999999997</v>
      </c>
      <c r="C2257">
        <v>35.330002</v>
      </c>
      <c r="D2257">
        <v>34.490001999999997</v>
      </c>
      <c r="E2257">
        <v>34.639999000000003</v>
      </c>
      <c r="F2257">
        <v>33.782119999999999</v>
      </c>
      <c r="G2257">
        <v>54685100</v>
      </c>
      <c r="H2257">
        <f t="shared" si="35"/>
        <v>-1.2542784204388664E-2</v>
      </c>
    </row>
    <row r="2258" spans="1:8" x14ac:dyDescent="0.35">
      <c r="A2258" s="1">
        <v>44910</v>
      </c>
      <c r="B2258">
        <v>34.099997999999999</v>
      </c>
      <c r="C2258">
        <v>34.240001999999997</v>
      </c>
      <c r="D2258">
        <v>33.740001999999997</v>
      </c>
      <c r="E2258">
        <v>33.959999000000003</v>
      </c>
      <c r="F2258">
        <v>33.118960999999999</v>
      </c>
      <c r="G2258">
        <v>70330100</v>
      </c>
      <c r="H2258">
        <f t="shared" si="35"/>
        <v>-1.9630473161542268E-2</v>
      </c>
    </row>
    <row r="2259" spans="1:8" x14ac:dyDescent="0.35">
      <c r="A2259" s="1">
        <v>44911</v>
      </c>
      <c r="B2259">
        <v>33.599997999999999</v>
      </c>
      <c r="C2259">
        <v>33.799999</v>
      </c>
      <c r="D2259">
        <v>33.389999000000003</v>
      </c>
      <c r="E2259">
        <v>33.700001</v>
      </c>
      <c r="F2259">
        <v>32.865402000000003</v>
      </c>
      <c r="G2259">
        <v>59619300</v>
      </c>
      <c r="H2259">
        <f t="shared" si="35"/>
        <v>-7.6560070830723123E-3</v>
      </c>
    </row>
    <row r="2260" spans="1:8" x14ac:dyDescent="0.35">
      <c r="A2260" s="1">
        <v>44914</v>
      </c>
      <c r="B2260">
        <v>33.400002000000001</v>
      </c>
      <c r="C2260">
        <v>33.740001999999997</v>
      </c>
      <c r="D2260">
        <v>33.189999</v>
      </c>
      <c r="E2260">
        <v>33.400002000000001</v>
      </c>
      <c r="F2260">
        <v>32.777081000000003</v>
      </c>
      <c r="G2260">
        <v>37456800</v>
      </c>
      <c r="H2260">
        <f t="shared" si="35"/>
        <v>-2.6873549272271348E-3</v>
      </c>
    </row>
    <row r="2261" spans="1:8" x14ac:dyDescent="0.35">
      <c r="A2261" s="1">
        <v>44915</v>
      </c>
      <c r="B2261">
        <v>33.529998999999997</v>
      </c>
      <c r="C2261">
        <v>33.770000000000003</v>
      </c>
      <c r="D2261">
        <v>33.409999999999997</v>
      </c>
      <c r="E2261">
        <v>33.540000999999997</v>
      </c>
      <c r="F2261">
        <v>32.914470999999999</v>
      </c>
      <c r="G2261">
        <v>45446400</v>
      </c>
      <c r="H2261">
        <f t="shared" si="35"/>
        <v>4.1916484265330503E-3</v>
      </c>
    </row>
    <row r="2262" spans="1:8" x14ac:dyDescent="0.35">
      <c r="A2262" s="1">
        <v>44916</v>
      </c>
      <c r="B2262">
        <v>33.860000999999997</v>
      </c>
      <c r="C2262">
        <v>34.159999999999997</v>
      </c>
      <c r="D2262">
        <v>33.840000000000003</v>
      </c>
      <c r="E2262">
        <v>34.060001</v>
      </c>
      <c r="F2262">
        <v>33.424770000000002</v>
      </c>
      <c r="G2262">
        <v>31318100</v>
      </c>
      <c r="H2262">
        <f t="shared" si="35"/>
        <v>1.550378859195408E-2</v>
      </c>
    </row>
    <row r="2263" spans="1:8" x14ac:dyDescent="0.35">
      <c r="A2263" s="1">
        <v>44917</v>
      </c>
      <c r="B2263">
        <v>33.840000000000003</v>
      </c>
      <c r="C2263">
        <v>33.869999</v>
      </c>
      <c r="D2263">
        <v>33.209999000000003</v>
      </c>
      <c r="E2263">
        <v>33.759998000000003</v>
      </c>
      <c r="F2263">
        <v>33.130363000000003</v>
      </c>
      <c r="G2263">
        <v>25605100</v>
      </c>
      <c r="H2263">
        <f t="shared" si="35"/>
        <v>-8.8080486417707465E-3</v>
      </c>
    </row>
    <row r="2264" spans="1:8" x14ac:dyDescent="0.35">
      <c r="A2264" s="1">
        <v>44918</v>
      </c>
      <c r="B2264">
        <v>33.740001999999997</v>
      </c>
      <c r="C2264">
        <v>34</v>
      </c>
      <c r="D2264">
        <v>33.57</v>
      </c>
      <c r="E2264">
        <v>33.950001</v>
      </c>
      <c r="F2264">
        <v>33.316817999999998</v>
      </c>
      <c r="G2264">
        <v>17116200</v>
      </c>
      <c r="H2264">
        <f t="shared" si="35"/>
        <v>5.6279190179713738E-3</v>
      </c>
    </row>
    <row r="2265" spans="1:8" x14ac:dyDescent="0.35">
      <c r="A2265" s="1">
        <v>44922</v>
      </c>
      <c r="B2265">
        <v>34.020000000000003</v>
      </c>
      <c r="C2265">
        <v>34.099997999999999</v>
      </c>
      <c r="D2265">
        <v>33.799999</v>
      </c>
      <c r="E2265">
        <v>33.939999</v>
      </c>
      <c r="F2265">
        <v>33.307006999999999</v>
      </c>
      <c r="G2265">
        <v>25601100</v>
      </c>
      <c r="H2265">
        <f t="shared" si="35"/>
        <v>-2.9447590102989809E-4</v>
      </c>
    </row>
    <row r="2266" spans="1:8" x14ac:dyDescent="0.35">
      <c r="A2266" s="1">
        <v>44923</v>
      </c>
      <c r="B2266">
        <v>34</v>
      </c>
      <c r="C2266">
        <v>34.090000000000003</v>
      </c>
      <c r="D2266">
        <v>33.779998999999997</v>
      </c>
      <c r="E2266">
        <v>33.82</v>
      </c>
      <c r="F2266">
        <v>33.189242999999998</v>
      </c>
      <c r="G2266">
        <v>24395100</v>
      </c>
      <c r="H2266">
        <f t="shared" si="35"/>
        <v>-3.535712470351992E-3</v>
      </c>
    </row>
    <row r="2267" spans="1:8" x14ac:dyDescent="0.35">
      <c r="A2267" s="1">
        <v>44924</v>
      </c>
      <c r="B2267">
        <v>34</v>
      </c>
      <c r="C2267">
        <v>34.349997999999999</v>
      </c>
      <c r="D2267">
        <v>33.919998</v>
      </c>
      <c r="E2267">
        <v>34.290000999999997</v>
      </c>
      <c r="F2267">
        <v>33.650478</v>
      </c>
      <c r="G2267">
        <v>26624200</v>
      </c>
      <c r="H2267">
        <f t="shared" si="35"/>
        <v>1.3897123233573061E-2</v>
      </c>
    </row>
    <row r="2268" spans="1:8" x14ac:dyDescent="0.35">
      <c r="A2268" s="1">
        <v>44925</v>
      </c>
      <c r="B2268">
        <v>34.040000999999997</v>
      </c>
      <c r="C2268">
        <v>34.270000000000003</v>
      </c>
      <c r="D2268">
        <v>33.919998</v>
      </c>
      <c r="E2268">
        <v>34.200001</v>
      </c>
      <c r="F2268">
        <v>33.562153000000002</v>
      </c>
      <c r="G2268">
        <v>24735700</v>
      </c>
      <c r="H2268">
        <f t="shared" si="35"/>
        <v>-2.6247769793938005E-3</v>
      </c>
    </row>
    <row r="2269" spans="1:8" x14ac:dyDescent="0.35">
      <c r="A2269" s="1">
        <v>44929</v>
      </c>
      <c r="B2269">
        <v>34.450001</v>
      </c>
      <c r="C2269">
        <v>34.689999</v>
      </c>
      <c r="D2269">
        <v>34.07</v>
      </c>
      <c r="E2269">
        <v>34.32</v>
      </c>
      <c r="F2269">
        <v>33.679915999999999</v>
      </c>
      <c r="G2269">
        <v>37396500</v>
      </c>
      <c r="H2269">
        <f t="shared" si="35"/>
        <v>3.5088035025642277E-3</v>
      </c>
    </row>
    <row r="2270" spans="1:8" x14ac:dyDescent="0.35">
      <c r="A2270" s="1">
        <v>44930</v>
      </c>
      <c r="B2270">
        <v>34.669998</v>
      </c>
      <c r="C2270">
        <v>35.119999</v>
      </c>
      <c r="D2270">
        <v>34.57</v>
      </c>
      <c r="E2270">
        <v>34.869999</v>
      </c>
      <c r="F2270">
        <v>34.219662</v>
      </c>
      <c r="G2270">
        <v>44669300</v>
      </c>
      <c r="H2270">
        <f t="shared" si="35"/>
        <v>1.6025752558290259E-2</v>
      </c>
    </row>
    <row r="2271" spans="1:8" x14ac:dyDescent="0.35">
      <c r="A2271" s="1">
        <v>44931</v>
      </c>
      <c r="B2271">
        <v>34.75</v>
      </c>
      <c r="C2271">
        <v>34.75</v>
      </c>
      <c r="D2271">
        <v>34.369999</v>
      </c>
      <c r="E2271">
        <v>34.610000999999997</v>
      </c>
      <c r="F2271">
        <v>33.964508000000002</v>
      </c>
      <c r="G2271">
        <v>45585700</v>
      </c>
      <c r="H2271">
        <f t="shared" si="35"/>
        <v>-7.4563565239188345E-3</v>
      </c>
    </row>
    <row r="2272" spans="1:8" x14ac:dyDescent="0.35">
      <c r="A2272" s="1">
        <v>44932</v>
      </c>
      <c r="B2272">
        <v>34.840000000000003</v>
      </c>
      <c r="C2272">
        <v>35.490001999999997</v>
      </c>
      <c r="D2272">
        <v>34.599997999999999</v>
      </c>
      <c r="E2272">
        <v>35.380001</v>
      </c>
      <c r="F2272">
        <v>34.720149999999997</v>
      </c>
      <c r="G2272">
        <v>41229700</v>
      </c>
      <c r="H2272">
        <f t="shared" si="35"/>
        <v>2.2247988988976213E-2</v>
      </c>
    </row>
    <row r="2273" spans="1:8" x14ac:dyDescent="0.35">
      <c r="A2273" s="1">
        <v>44935</v>
      </c>
      <c r="B2273">
        <v>35.5</v>
      </c>
      <c r="C2273">
        <v>35.700001</v>
      </c>
      <c r="D2273">
        <v>35.159999999999997</v>
      </c>
      <c r="E2273">
        <v>35.25</v>
      </c>
      <c r="F2273">
        <v>34.592571</v>
      </c>
      <c r="G2273">
        <v>48726600</v>
      </c>
      <c r="H2273">
        <f t="shared" si="35"/>
        <v>-3.6744944938313122E-3</v>
      </c>
    </row>
    <row r="2274" spans="1:8" x14ac:dyDescent="0.35">
      <c r="A2274" s="1">
        <v>44936</v>
      </c>
      <c r="B2274">
        <v>35.189999</v>
      </c>
      <c r="C2274">
        <v>35.479999999999997</v>
      </c>
      <c r="D2274">
        <v>35.07</v>
      </c>
      <c r="E2274">
        <v>35.450001</v>
      </c>
      <c r="F2274">
        <v>34.788840999999998</v>
      </c>
      <c r="G2274">
        <v>34663700</v>
      </c>
      <c r="H2274">
        <f t="shared" si="35"/>
        <v>5.6737615715235041E-3</v>
      </c>
    </row>
    <row r="2275" spans="1:8" x14ac:dyDescent="0.35">
      <c r="A2275" s="1">
        <v>44937</v>
      </c>
      <c r="B2275">
        <v>35.540000999999997</v>
      </c>
      <c r="C2275">
        <v>35.779998999999997</v>
      </c>
      <c r="D2275">
        <v>35.470001000000003</v>
      </c>
      <c r="E2275">
        <v>35.779998999999997</v>
      </c>
      <c r="F2275">
        <v>35.112685999999997</v>
      </c>
      <c r="G2275">
        <v>32014700</v>
      </c>
      <c r="H2275">
        <f t="shared" si="35"/>
        <v>9.3088757972707003E-3</v>
      </c>
    </row>
    <row r="2276" spans="1:8" x14ac:dyDescent="0.35">
      <c r="A2276" s="1">
        <v>44938</v>
      </c>
      <c r="B2276">
        <v>35.900002000000001</v>
      </c>
      <c r="C2276">
        <v>36.060001</v>
      </c>
      <c r="D2276">
        <v>35.619999</v>
      </c>
      <c r="E2276">
        <v>35.849997999999999</v>
      </c>
      <c r="F2276">
        <v>35.181376999999998</v>
      </c>
      <c r="G2276">
        <v>56642400</v>
      </c>
      <c r="H2276">
        <f t="shared" si="35"/>
        <v>1.9563014917173007E-3</v>
      </c>
    </row>
    <row r="2277" spans="1:8" x14ac:dyDescent="0.35">
      <c r="A2277" s="1">
        <v>44939</v>
      </c>
      <c r="B2277">
        <v>35.389999000000003</v>
      </c>
      <c r="C2277">
        <v>36.169998</v>
      </c>
      <c r="D2277">
        <v>35.259998000000003</v>
      </c>
      <c r="E2277">
        <v>36.119999</v>
      </c>
      <c r="F2277">
        <v>35.446345999999998</v>
      </c>
      <c r="G2277">
        <v>65920900</v>
      </c>
      <c r="H2277">
        <f t="shared" si="35"/>
        <v>7.5315130502140578E-3</v>
      </c>
    </row>
    <row r="2278" spans="1:8" x14ac:dyDescent="0.35">
      <c r="A2278" s="1">
        <v>44943</v>
      </c>
      <c r="B2278">
        <v>36.029998999999997</v>
      </c>
      <c r="C2278">
        <v>36.049999</v>
      </c>
      <c r="D2278">
        <v>35.770000000000003</v>
      </c>
      <c r="E2278">
        <v>35.880001</v>
      </c>
      <c r="F2278">
        <v>35.210827000000002</v>
      </c>
      <c r="G2278">
        <v>65345200</v>
      </c>
      <c r="H2278">
        <f t="shared" si="35"/>
        <v>-6.6443802134075114E-3</v>
      </c>
    </row>
    <row r="2279" spans="1:8" x14ac:dyDescent="0.35">
      <c r="A2279" s="1">
        <v>44944</v>
      </c>
      <c r="B2279">
        <v>35.68</v>
      </c>
      <c r="C2279">
        <v>35.900002000000001</v>
      </c>
      <c r="D2279">
        <v>35.18</v>
      </c>
      <c r="E2279">
        <v>35.209999000000003</v>
      </c>
      <c r="F2279">
        <v>34.553317999999997</v>
      </c>
      <c r="G2279">
        <v>53693000</v>
      </c>
      <c r="H2279">
        <f t="shared" si="35"/>
        <v>-1.8673489265106001E-2</v>
      </c>
    </row>
    <row r="2280" spans="1:8" x14ac:dyDescent="0.35">
      <c r="A2280" s="1">
        <v>44945</v>
      </c>
      <c r="B2280">
        <v>34.779998999999997</v>
      </c>
      <c r="C2280">
        <v>34.979999999999997</v>
      </c>
      <c r="D2280">
        <v>34.560001</v>
      </c>
      <c r="E2280">
        <v>34.799999</v>
      </c>
      <c r="F2280">
        <v>34.150967000000001</v>
      </c>
      <c r="G2280">
        <v>61169500</v>
      </c>
      <c r="H2280">
        <f t="shared" si="35"/>
        <v>-1.164435207061724E-2</v>
      </c>
    </row>
    <row r="2281" spans="1:8" x14ac:dyDescent="0.35">
      <c r="A2281" s="1">
        <v>44946</v>
      </c>
      <c r="B2281">
        <v>34.900002000000001</v>
      </c>
      <c r="C2281">
        <v>35.369999</v>
      </c>
      <c r="D2281">
        <v>34.740001999999997</v>
      </c>
      <c r="E2281">
        <v>35.349997999999999</v>
      </c>
      <c r="F2281">
        <v>34.690703999999997</v>
      </c>
      <c r="G2281">
        <v>42330100</v>
      </c>
      <c r="H2281">
        <f t="shared" si="35"/>
        <v>1.5804442667757993E-2</v>
      </c>
    </row>
    <row r="2282" spans="1:8" x14ac:dyDescent="0.35">
      <c r="A2282" s="1">
        <v>44949</v>
      </c>
      <c r="B2282">
        <v>35.380001</v>
      </c>
      <c r="C2282">
        <v>35.909999999999997</v>
      </c>
      <c r="D2282">
        <v>35.270000000000003</v>
      </c>
      <c r="E2282">
        <v>35.759998000000003</v>
      </c>
      <c r="F2282">
        <v>35.093063000000001</v>
      </c>
      <c r="G2282">
        <v>44997300</v>
      </c>
      <c r="H2282">
        <f t="shared" si="35"/>
        <v>1.1598467416516083E-2</v>
      </c>
    </row>
    <row r="2283" spans="1:8" x14ac:dyDescent="0.35">
      <c r="A2283" s="1">
        <v>44950</v>
      </c>
      <c r="B2283">
        <v>35.700001</v>
      </c>
      <c r="C2283">
        <v>35.939999</v>
      </c>
      <c r="D2283">
        <v>35.299999</v>
      </c>
      <c r="E2283">
        <v>35.779998999999997</v>
      </c>
      <c r="F2283">
        <v>35.112685999999997</v>
      </c>
      <c r="G2283">
        <v>34333500</v>
      </c>
      <c r="H2283">
        <f t="shared" si="35"/>
        <v>5.5917034087322971E-4</v>
      </c>
    </row>
    <row r="2284" spans="1:8" x14ac:dyDescent="0.35">
      <c r="A2284" s="1">
        <v>44951</v>
      </c>
      <c r="B2284">
        <v>35.470001000000003</v>
      </c>
      <c r="C2284">
        <v>36.07</v>
      </c>
      <c r="D2284">
        <v>35.459999000000003</v>
      </c>
      <c r="E2284">
        <v>36.060001</v>
      </c>
      <c r="F2284">
        <v>35.387466000000003</v>
      </c>
      <c r="G2284">
        <v>38458700</v>
      </c>
      <c r="H2284">
        <f t="shared" si="35"/>
        <v>7.8256616426327207E-3</v>
      </c>
    </row>
    <row r="2285" spans="1:8" x14ac:dyDescent="0.35">
      <c r="A2285" s="1">
        <v>44952</v>
      </c>
      <c r="B2285">
        <v>36.150002000000001</v>
      </c>
      <c r="C2285">
        <v>36.310001</v>
      </c>
      <c r="D2285">
        <v>35.909999999999997</v>
      </c>
      <c r="E2285">
        <v>36.25</v>
      </c>
      <c r="F2285">
        <v>35.573920999999999</v>
      </c>
      <c r="G2285">
        <v>29944200</v>
      </c>
      <c r="H2285">
        <f t="shared" si="35"/>
        <v>5.2689559631083826E-3</v>
      </c>
    </row>
    <row r="2286" spans="1:8" x14ac:dyDescent="0.35">
      <c r="A2286" s="1">
        <v>44953</v>
      </c>
      <c r="B2286">
        <v>36.200001</v>
      </c>
      <c r="C2286">
        <v>36.459999000000003</v>
      </c>
      <c r="D2286">
        <v>36.150002000000001</v>
      </c>
      <c r="E2286">
        <v>36.25</v>
      </c>
      <c r="F2286">
        <v>35.573920999999999</v>
      </c>
      <c r="G2286">
        <v>30787400</v>
      </c>
      <c r="H2286">
        <f t="shared" si="35"/>
        <v>0</v>
      </c>
    </row>
    <row r="2287" spans="1:8" x14ac:dyDescent="0.35">
      <c r="A2287" s="1">
        <v>44956</v>
      </c>
      <c r="B2287">
        <v>36.060001</v>
      </c>
      <c r="C2287">
        <v>36.330002</v>
      </c>
      <c r="D2287">
        <v>36.009998000000003</v>
      </c>
      <c r="E2287">
        <v>36.07</v>
      </c>
      <c r="F2287">
        <v>35.397274000000003</v>
      </c>
      <c r="G2287">
        <v>31595000</v>
      </c>
      <c r="H2287">
        <f t="shared" si="35"/>
        <v>-4.9656319864204894E-3</v>
      </c>
    </row>
    <row r="2288" spans="1:8" x14ac:dyDescent="0.35">
      <c r="A2288" s="1">
        <v>44957</v>
      </c>
      <c r="B2288">
        <v>36.139999000000003</v>
      </c>
      <c r="C2288">
        <v>36.57</v>
      </c>
      <c r="D2288">
        <v>35.970001000000003</v>
      </c>
      <c r="E2288">
        <v>36.560001</v>
      </c>
      <c r="F2288">
        <v>35.878143000000001</v>
      </c>
      <c r="G2288">
        <v>30282100</v>
      </c>
      <c r="H2288">
        <f t="shared" si="35"/>
        <v>1.3584916171793297E-2</v>
      </c>
    </row>
    <row r="2289" spans="1:8" x14ac:dyDescent="0.35">
      <c r="A2289" s="1">
        <v>44958</v>
      </c>
      <c r="B2289">
        <v>36.18</v>
      </c>
      <c r="C2289">
        <v>36.880001</v>
      </c>
      <c r="D2289">
        <v>36.099997999999999</v>
      </c>
      <c r="E2289">
        <v>36.560001</v>
      </c>
      <c r="F2289">
        <v>35.878143000000001</v>
      </c>
      <c r="G2289">
        <v>51418700</v>
      </c>
      <c r="H2289">
        <f t="shared" si="35"/>
        <v>0</v>
      </c>
    </row>
    <row r="2290" spans="1:8" x14ac:dyDescent="0.35">
      <c r="A2290" s="1">
        <v>44959</v>
      </c>
      <c r="B2290">
        <v>36.759998000000003</v>
      </c>
      <c r="C2290">
        <v>36.810001</v>
      </c>
      <c r="D2290">
        <v>36.369999</v>
      </c>
      <c r="E2290">
        <v>36.659999999999997</v>
      </c>
      <c r="F2290">
        <v>35.976272999999999</v>
      </c>
      <c r="G2290">
        <v>42107300</v>
      </c>
      <c r="H2290">
        <f t="shared" si="35"/>
        <v>2.735091389763333E-3</v>
      </c>
    </row>
    <row r="2291" spans="1:8" x14ac:dyDescent="0.35">
      <c r="A2291" s="1">
        <v>44960</v>
      </c>
      <c r="B2291">
        <v>36.369999</v>
      </c>
      <c r="C2291">
        <v>36.900002000000001</v>
      </c>
      <c r="D2291">
        <v>36.360000999999997</v>
      </c>
      <c r="E2291">
        <v>36.590000000000003</v>
      </c>
      <c r="F2291">
        <v>35.907578000000001</v>
      </c>
      <c r="G2291">
        <v>43155000</v>
      </c>
      <c r="H2291">
        <f t="shared" si="35"/>
        <v>-1.9094529330483505E-3</v>
      </c>
    </row>
    <row r="2292" spans="1:8" x14ac:dyDescent="0.35">
      <c r="A2292" s="1">
        <v>44963</v>
      </c>
      <c r="B2292">
        <v>36.380001</v>
      </c>
      <c r="C2292">
        <v>36.590000000000003</v>
      </c>
      <c r="D2292">
        <v>36.299999</v>
      </c>
      <c r="E2292">
        <v>36.580002</v>
      </c>
      <c r="F2292">
        <v>35.897770000000001</v>
      </c>
      <c r="G2292">
        <v>32273600</v>
      </c>
      <c r="H2292">
        <f t="shared" si="35"/>
        <v>-2.7314568529238022E-4</v>
      </c>
    </row>
    <row r="2293" spans="1:8" x14ac:dyDescent="0.35">
      <c r="A2293" s="1">
        <v>44964</v>
      </c>
      <c r="B2293">
        <v>36.349997999999999</v>
      </c>
      <c r="C2293">
        <v>37.110000999999997</v>
      </c>
      <c r="D2293">
        <v>36.349997999999999</v>
      </c>
      <c r="E2293">
        <v>37</v>
      </c>
      <c r="F2293">
        <v>36.309933000000001</v>
      </c>
      <c r="G2293">
        <v>33000500</v>
      </c>
      <c r="H2293">
        <f t="shared" si="35"/>
        <v>1.1481576710753888E-2</v>
      </c>
    </row>
    <row r="2294" spans="1:8" x14ac:dyDescent="0.35">
      <c r="A2294" s="1">
        <v>44965</v>
      </c>
      <c r="B2294">
        <v>36.729999999999997</v>
      </c>
      <c r="C2294">
        <v>37.099997999999999</v>
      </c>
      <c r="D2294">
        <v>36.68</v>
      </c>
      <c r="E2294">
        <v>36.779998999999997</v>
      </c>
      <c r="F2294">
        <v>36.094036000000003</v>
      </c>
      <c r="G2294">
        <v>34555500</v>
      </c>
      <c r="H2294">
        <f t="shared" si="35"/>
        <v>-5.9459487297869214E-3</v>
      </c>
    </row>
    <row r="2295" spans="1:8" x14ac:dyDescent="0.35">
      <c r="A2295" s="1">
        <v>44966</v>
      </c>
      <c r="B2295">
        <v>36.93</v>
      </c>
      <c r="C2295">
        <v>37.040000999999997</v>
      </c>
      <c r="D2295">
        <v>36.290000999999997</v>
      </c>
      <c r="E2295">
        <v>36.369999</v>
      </c>
      <c r="F2295">
        <v>35.691681000000003</v>
      </c>
      <c r="G2295">
        <v>44329600</v>
      </c>
      <c r="H2295">
        <f t="shared" si="35"/>
        <v>-1.1147409505548229E-2</v>
      </c>
    </row>
    <row r="2296" spans="1:8" x14ac:dyDescent="0.35">
      <c r="A2296" s="1">
        <v>44967</v>
      </c>
      <c r="B2296">
        <v>36.189999</v>
      </c>
      <c r="C2296">
        <v>36.520000000000003</v>
      </c>
      <c r="D2296">
        <v>36.07</v>
      </c>
      <c r="E2296">
        <v>36.490001999999997</v>
      </c>
      <c r="F2296">
        <v>35.809448000000003</v>
      </c>
      <c r="G2296">
        <v>28108900</v>
      </c>
      <c r="H2296">
        <f t="shared" si="35"/>
        <v>3.2995643998947714E-3</v>
      </c>
    </row>
    <row r="2297" spans="1:8" x14ac:dyDescent="0.35">
      <c r="A2297" s="1">
        <v>44970</v>
      </c>
      <c r="B2297">
        <v>36.470001000000003</v>
      </c>
      <c r="C2297">
        <v>36.909999999999997</v>
      </c>
      <c r="D2297">
        <v>36.439999</v>
      </c>
      <c r="E2297">
        <v>36.909999999999997</v>
      </c>
      <c r="F2297">
        <v>36.221611000000003</v>
      </c>
      <c r="G2297">
        <v>32209000</v>
      </c>
      <c r="H2297">
        <f t="shared" si="35"/>
        <v>1.1509895377331691E-2</v>
      </c>
    </row>
    <row r="2298" spans="1:8" x14ac:dyDescent="0.35">
      <c r="A2298" s="1">
        <v>44971</v>
      </c>
      <c r="B2298">
        <v>36.840000000000003</v>
      </c>
      <c r="C2298">
        <v>37.080002</v>
      </c>
      <c r="D2298">
        <v>36.479999999999997</v>
      </c>
      <c r="E2298">
        <v>36.709999000000003</v>
      </c>
      <c r="F2298">
        <v>36.025340999999997</v>
      </c>
      <c r="G2298">
        <v>33525300</v>
      </c>
      <c r="H2298">
        <f t="shared" si="35"/>
        <v>-5.4185883670388232E-3</v>
      </c>
    </row>
    <row r="2299" spans="1:8" x14ac:dyDescent="0.35">
      <c r="A2299" s="1">
        <v>44972</v>
      </c>
      <c r="B2299">
        <v>36.419998</v>
      </c>
      <c r="C2299">
        <v>36.770000000000003</v>
      </c>
      <c r="D2299">
        <v>36.369999</v>
      </c>
      <c r="E2299">
        <v>36.75</v>
      </c>
      <c r="F2299">
        <v>36.064597999999997</v>
      </c>
      <c r="G2299">
        <v>28510000</v>
      </c>
      <c r="H2299">
        <f t="shared" si="35"/>
        <v>1.0897051605979029E-3</v>
      </c>
    </row>
    <row r="2300" spans="1:8" x14ac:dyDescent="0.35">
      <c r="A2300" s="1">
        <v>44973</v>
      </c>
      <c r="B2300">
        <v>36.400002000000001</v>
      </c>
      <c r="C2300">
        <v>36.659999999999997</v>
      </c>
      <c r="D2300">
        <v>36.310001</v>
      </c>
      <c r="E2300">
        <v>36.380001</v>
      </c>
      <c r="F2300">
        <v>35.701500000000003</v>
      </c>
      <c r="G2300">
        <v>34379100</v>
      </c>
      <c r="H2300">
        <f t="shared" si="35"/>
        <v>-1.0067989666763892E-2</v>
      </c>
    </row>
    <row r="2301" spans="1:8" x14ac:dyDescent="0.35">
      <c r="A2301" s="1">
        <v>44974</v>
      </c>
      <c r="B2301">
        <v>36.200001</v>
      </c>
      <c r="C2301">
        <v>36.439999</v>
      </c>
      <c r="D2301">
        <v>36.090000000000003</v>
      </c>
      <c r="E2301">
        <v>36.389999000000003</v>
      </c>
      <c r="F2301">
        <v>35.711308000000002</v>
      </c>
      <c r="G2301">
        <v>35889800</v>
      </c>
      <c r="H2301">
        <f t="shared" si="35"/>
        <v>2.7472235060150397E-4</v>
      </c>
    </row>
    <row r="2302" spans="1:8" x14ac:dyDescent="0.35">
      <c r="A2302" s="1">
        <v>44978</v>
      </c>
      <c r="B2302">
        <v>36.080002</v>
      </c>
      <c r="C2302">
        <v>36.130001</v>
      </c>
      <c r="D2302">
        <v>35.479999999999997</v>
      </c>
      <c r="E2302">
        <v>35.639999000000003</v>
      </c>
      <c r="F2302">
        <v>34.975299999999997</v>
      </c>
      <c r="G2302">
        <v>36425200</v>
      </c>
      <c r="H2302">
        <f t="shared" si="35"/>
        <v>-2.060994237455557E-2</v>
      </c>
    </row>
    <row r="2303" spans="1:8" x14ac:dyDescent="0.35">
      <c r="A2303" s="1">
        <v>44979</v>
      </c>
      <c r="B2303">
        <v>35.639999000000003</v>
      </c>
      <c r="C2303">
        <v>35.779998999999997</v>
      </c>
      <c r="D2303">
        <v>35.409999999999997</v>
      </c>
      <c r="E2303">
        <v>35.599997999999999</v>
      </c>
      <c r="F2303">
        <v>34.936042999999998</v>
      </c>
      <c r="G2303">
        <v>31065200</v>
      </c>
      <c r="H2303">
        <f t="shared" si="35"/>
        <v>-1.1224206797368203E-3</v>
      </c>
    </row>
    <row r="2304" spans="1:8" x14ac:dyDescent="0.35">
      <c r="A2304" s="1">
        <v>44980</v>
      </c>
      <c r="B2304">
        <v>35.75</v>
      </c>
      <c r="C2304">
        <v>35.919998</v>
      </c>
      <c r="D2304">
        <v>35.299999</v>
      </c>
      <c r="E2304">
        <v>35.630001</v>
      </c>
      <c r="F2304">
        <v>34.965485000000001</v>
      </c>
      <c r="G2304">
        <v>42357600</v>
      </c>
      <c r="H2304">
        <f t="shared" si="35"/>
        <v>8.4273997487360199E-4</v>
      </c>
    </row>
    <row r="2305" spans="1:8" x14ac:dyDescent="0.35">
      <c r="A2305" s="1">
        <v>44981</v>
      </c>
      <c r="B2305">
        <v>35.32</v>
      </c>
      <c r="C2305">
        <v>35.770000000000003</v>
      </c>
      <c r="D2305">
        <v>35.259998000000003</v>
      </c>
      <c r="E2305">
        <v>35.659999999999997</v>
      </c>
      <c r="F2305">
        <v>34.994926</v>
      </c>
      <c r="G2305">
        <v>48732600</v>
      </c>
      <c r="H2305">
        <f t="shared" si="35"/>
        <v>8.4200176259527056E-4</v>
      </c>
    </row>
    <row r="2306" spans="1:8" x14ac:dyDescent="0.35">
      <c r="A2306" s="1">
        <v>44984</v>
      </c>
      <c r="B2306">
        <v>35.990001999999997</v>
      </c>
      <c r="C2306">
        <v>36.049999</v>
      </c>
      <c r="D2306">
        <v>35.580002</v>
      </c>
      <c r="E2306">
        <v>35.650002000000001</v>
      </c>
      <c r="F2306">
        <v>34.985111000000003</v>
      </c>
      <c r="G2306">
        <v>31664600</v>
      </c>
      <c r="H2306">
        <f t="shared" si="35"/>
        <v>-2.804692314536151E-4</v>
      </c>
    </row>
    <row r="2307" spans="1:8" x14ac:dyDescent="0.35">
      <c r="A2307" s="1">
        <v>44985</v>
      </c>
      <c r="B2307">
        <v>35.700001</v>
      </c>
      <c r="C2307">
        <v>35.900002000000001</v>
      </c>
      <c r="D2307">
        <v>35.610000999999997</v>
      </c>
      <c r="E2307">
        <v>35.720001000000003</v>
      </c>
      <c r="F2307">
        <v>35.053806000000002</v>
      </c>
      <c r="G2307">
        <v>32531400</v>
      </c>
      <c r="H2307">
        <f t="shared" ref="H2307:H2370" si="36">(F2307-F2306)/F2306</f>
        <v>1.9635495797054401E-3</v>
      </c>
    </row>
    <row r="2308" spans="1:8" x14ac:dyDescent="0.35">
      <c r="A2308" s="1">
        <v>44986</v>
      </c>
      <c r="B2308">
        <v>35.560001</v>
      </c>
      <c r="C2308">
        <v>35.759998000000003</v>
      </c>
      <c r="D2308">
        <v>35.459999000000003</v>
      </c>
      <c r="E2308">
        <v>35.599997999999999</v>
      </c>
      <c r="F2308">
        <v>34.936042999999998</v>
      </c>
      <c r="G2308">
        <v>32790300</v>
      </c>
      <c r="H2308">
        <f t="shared" si="36"/>
        <v>-3.3594925469720353E-3</v>
      </c>
    </row>
    <row r="2309" spans="1:8" x14ac:dyDescent="0.35">
      <c r="A2309" s="1">
        <v>44987</v>
      </c>
      <c r="B2309">
        <v>35.389999000000003</v>
      </c>
      <c r="C2309">
        <v>35.470001000000003</v>
      </c>
      <c r="D2309">
        <v>35.009998000000003</v>
      </c>
      <c r="E2309">
        <v>35.43</v>
      </c>
      <c r="F2309">
        <v>34.769215000000003</v>
      </c>
      <c r="G2309">
        <v>38401900</v>
      </c>
      <c r="H2309">
        <f t="shared" si="36"/>
        <v>-4.775240286943639E-3</v>
      </c>
    </row>
    <row r="2310" spans="1:8" x14ac:dyDescent="0.35">
      <c r="A2310" s="1">
        <v>44988</v>
      </c>
      <c r="B2310">
        <v>35.57</v>
      </c>
      <c r="C2310">
        <v>36</v>
      </c>
      <c r="D2310">
        <v>35.5</v>
      </c>
      <c r="E2310">
        <v>35.990001999999997</v>
      </c>
      <c r="F2310">
        <v>35.318770999999998</v>
      </c>
      <c r="G2310">
        <v>33091600</v>
      </c>
      <c r="H2310">
        <f t="shared" si="36"/>
        <v>1.5805821327861312E-2</v>
      </c>
    </row>
    <row r="2311" spans="1:8" x14ac:dyDescent="0.35">
      <c r="A2311" s="1">
        <v>44991</v>
      </c>
      <c r="B2311">
        <v>36.009998000000003</v>
      </c>
      <c r="C2311">
        <v>36.240001999999997</v>
      </c>
      <c r="D2311">
        <v>35.909999999999997</v>
      </c>
      <c r="E2311">
        <v>36.020000000000003</v>
      </c>
      <c r="F2311">
        <v>35.348213000000001</v>
      </c>
      <c r="G2311">
        <v>30111100</v>
      </c>
      <c r="H2311">
        <f t="shared" si="36"/>
        <v>8.3360771528553695E-4</v>
      </c>
    </row>
    <row r="2312" spans="1:8" x14ac:dyDescent="0.35">
      <c r="A2312" s="1">
        <v>44992</v>
      </c>
      <c r="B2312">
        <v>35.889999000000003</v>
      </c>
      <c r="C2312">
        <v>35.919998</v>
      </c>
      <c r="D2312">
        <v>35</v>
      </c>
      <c r="E2312">
        <v>35.090000000000003</v>
      </c>
      <c r="F2312">
        <v>34.435558</v>
      </c>
      <c r="G2312">
        <v>53804400</v>
      </c>
      <c r="H2312">
        <f t="shared" si="36"/>
        <v>-2.581898553117808E-2</v>
      </c>
    </row>
    <row r="2313" spans="1:8" x14ac:dyDescent="0.35">
      <c r="A2313" s="1">
        <v>44993</v>
      </c>
      <c r="B2313">
        <v>35.049999</v>
      </c>
      <c r="C2313">
        <v>35.240001999999997</v>
      </c>
      <c r="D2313">
        <v>34.779998999999997</v>
      </c>
      <c r="E2313">
        <v>34.959999000000003</v>
      </c>
      <c r="F2313">
        <v>34.307980000000001</v>
      </c>
      <c r="G2313">
        <v>50860300</v>
      </c>
      <c r="H2313">
        <f t="shared" si="36"/>
        <v>-3.704833242429228E-3</v>
      </c>
    </row>
    <row r="2314" spans="1:8" x14ac:dyDescent="0.35">
      <c r="A2314" s="1">
        <v>44994</v>
      </c>
      <c r="B2314">
        <v>34.759998000000003</v>
      </c>
      <c r="C2314">
        <v>34.82</v>
      </c>
      <c r="D2314">
        <v>33.369999</v>
      </c>
      <c r="E2314">
        <v>33.540000999999997</v>
      </c>
      <c r="F2314">
        <v>32.914470999999999</v>
      </c>
      <c r="G2314">
        <v>107108500</v>
      </c>
      <c r="H2314">
        <f t="shared" si="36"/>
        <v>-4.0617634731045127E-2</v>
      </c>
    </row>
    <row r="2315" spans="1:8" x14ac:dyDescent="0.35">
      <c r="A2315" s="1">
        <v>44995</v>
      </c>
      <c r="B2315">
        <v>33.150002000000001</v>
      </c>
      <c r="C2315">
        <v>33.720001000000003</v>
      </c>
      <c r="D2315">
        <v>32.529998999999997</v>
      </c>
      <c r="E2315">
        <v>32.93</v>
      </c>
      <c r="F2315">
        <v>32.315842000000004</v>
      </c>
      <c r="G2315">
        <v>166569400</v>
      </c>
      <c r="H2315">
        <f t="shared" si="36"/>
        <v>-1.8187410637709945E-2</v>
      </c>
    </row>
    <row r="2316" spans="1:8" x14ac:dyDescent="0.35">
      <c r="A2316" s="1">
        <v>44998</v>
      </c>
      <c r="B2316">
        <v>31.76</v>
      </c>
      <c r="C2316">
        <v>32.32</v>
      </c>
      <c r="D2316">
        <v>31.370000999999998</v>
      </c>
      <c r="E2316">
        <v>31.629999000000002</v>
      </c>
      <c r="F2316">
        <v>31.040085000000001</v>
      </c>
      <c r="G2316">
        <v>165965900</v>
      </c>
      <c r="H2316">
        <f t="shared" si="36"/>
        <v>-3.9477758308138843E-2</v>
      </c>
    </row>
    <row r="2317" spans="1:8" x14ac:dyDescent="0.35">
      <c r="A2317" s="1">
        <v>44999</v>
      </c>
      <c r="B2317">
        <v>32.840000000000003</v>
      </c>
      <c r="C2317">
        <v>32.849997999999999</v>
      </c>
      <c r="D2317">
        <v>31.870000999999998</v>
      </c>
      <c r="E2317">
        <v>32.270000000000003</v>
      </c>
      <c r="F2317">
        <v>31.668150000000001</v>
      </c>
      <c r="G2317">
        <v>128115500</v>
      </c>
      <c r="H2317">
        <f t="shared" si="36"/>
        <v>2.0233997426231255E-2</v>
      </c>
    </row>
    <row r="2318" spans="1:8" x14ac:dyDescent="0.35">
      <c r="A2318" s="1">
        <v>45000</v>
      </c>
      <c r="B2318">
        <v>31.360001</v>
      </c>
      <c r="C2318">
        <v>31.540001</v>
      </c>
      <c r="D2318">
        <v>30.959999</v>
      </c>
      <c r="E2318">
        <v>31.41</v>
      </c>
      <c r="F2318">
        <v>30.824192</v>
      </c>
      <c r="G2318">
        <v>132235000</v>
      </c>
      <c r="H2318">
        <f t="shared" si="36"/>
        <v>-2.6650056918386473E-2</v>
      </c>
    </row>
    <row r="2319" spans="1:8" x14ac:dyDescent="0.35">
      <c r="A2319" s="1">
        <v>45001</v>
      </c>
      <c r="B2319">
        <v>31.200001</v>
      </c>
      <c r="C2319">
        <v>32.340000000000003</v>
      </c>
      <c r="D2319">
        <v>30.9</v>
      </c>
      <c r="E2319">
        <v>32.009998000000003</v>
      </c>
      <c r="F2319">
        <v>31.412996</v>
      </c>
      <c r="G2319">
        <v>133892600</v>
      </c>
      <c r="H2319">
        <f t="shared" si="36"/>
        <v>1.9102009227038284E-2</v>
      </c>
    </row>
    <row r="2320" spans="1:8" x14ac:dyDescent="0.35">
      <c r="A2320" s="1">
        <v>45002</v>
      </c>
      <c r="B2320">
        <v>31.709999</v>
      </c>
      <c r="C2320">
        <v>31.709999</v>
      </c>
      <c r="D2320">
        <v>30.9</v>
      </c>
      <c r="E2320">
        <v>30.98</v>
      </c>
      <c r="F2320">
        <v>30.40221</v>
      </c>
      <c r="G2320">
        <v>136760600</v>
      </c>
      <c r="H2320">
        <f t="shared" si="36"/>
        <v>-3.2177319221636788E-2</v>
      </c>
    </row>
    <row r="2321" spans="1:8" x14ac:dyDescent="0.35">
      <c r="A2321" s="1">
        <v>45005</v>
      </c>
      <c r="B2321">
        <v>31.07</v>
      </c>
      <c r="C2321">
        <v>31.440000999999999</v>
      </c>
      <c r="D2321">
        <v>31.02</v>
      </c>
      <c r="E2321">
        <v>31.17</v>
      </c>
      <c r="F2321">
        <v>30.740482</v>
      </c>
      <c r="G2321">
        <v>75384500</v>
      </c>
      <c r="H2321">
        <f t="shared" si="36"/>
        <v>1.1126559549453803E-2</v>
      </c>
    </row>
    <row r="2322" spans="1:8" x14ac:dyDescent="0.35">
      <c r="A2322" s="1">
        <v>45006</v>
      </c>
      <c r="B2322">
        <v>31.879999000000002</v>
      </c>
      <c r="C2322">
        <v>32.040000999999997</v>
      </c>
      <c r="D2322">
        <v>31.809999000000001</v>
      </c>
      <c r="E2322">
        <v>31.959999</v>
      </c>
      <c r="F2322">
        <v>31.519594000000001</v>
      </c>
      <c r="G2322">
        <v>115899200</v>
      </c>
      <c r="H2322">
        <f t="shared" si="36"/>
        <v>2.5344820552911349E-2</v>
      </c>
    </row>
    <row r="2323" spans="1:8" x14ac:dyDescent="0.35">
      <c r="A2323" s="1">
        <v>45007</v>
      </c>
      <c r="B2323">
        <v>31.959999</v>
      </c>
      <c r="C2323">
        <v>32.049999</v>
      </c>
      <c r="D2323">
        <v>31.200001</v>
      </c>
      <c r="E2323">
        <v>31.219999000000001</v>
      </c>
      <c r="F2323">
        <v>30.789795000000002</v>
      </c>
      <c r="G2323">
        <v>67874100</v>
      </c>
      <c r="H2323">
        <f t="shared" si="36"/>
        <v>-2.3153819811257716E-2</v>
      </c>
    </row>
    <row r="2324" spans="1:8" x14ac:dyDescent="0.35">
      <c r="A2324" s="1">
        <v>45008</v>
      </c>
      <c r="B2324">
        <v>31.280000999999999</v>
      </c>
      <c r="C2324">
        <v>31.6</v>
      </c>
      <c r="D2324">
        <v>30.790001</v>
      </c>
      <c r="E2324">
        <v>31.01</v>
      </c>
      <c r="F2324">
        <v>30.582687</v>
      </c>
      <c r="G2324">
        <v>82366300</v>
      </c>
      <c r="H2324">
        <f t="shared" si="36"/>
        <v>-6.7265144181700987E-3</v>
      </c>
    </row>
    <row r="2325" spans="1:8" x14ac:dyDescent="0.35">
      <c r="A2325" s="1">
        <v>45009</v>
      </c>
      <c r="B2325">
        <v>30.629999000000002</v>
      </c>
      <c r="C2325">
        <v>31.02</v>
      </c>
      <c r="D2325">
        <v>30.389999</v>
      </c>
      <c r="E2325">
        <v>30.99</v>
      </c>
      <c r="F2325">
        <v>30.562963</v>
      </c>
      <c r="G2325">
        <v>76619100</v>
      </c>
      <c r="H2325">
        <f t="shared" si="36"/>
        <v>-6.4494006036814472E-4</v>
      </c>
    </row>
    <row r="2326" spans="1:8" x14ac:dyDescent="0.35">
      <c r="A2326" s="1">
        <v>45012</v>
      </c>
      <c r="B2326">
        <v>31.52</v>
      </c>
      <c r="C2326">
        <v>31.59</v>
      </c>
      <c r="D2326">
        <v>31.24</v>
      </c>
      <c r="E2326">
        <v>31.42</v>
      </c>
      <c r="F2326">
        <v>30.987037999999998</v>
      </c>
      <c r="G2326">
        <v>61393300</v>
      </c>
      <c r="H2326">
        <f t="shared" si="36"/>
        <v>1.3875454418473708E-2</v>
      </c>
    </row>
    <row r="2327" spans="1:8" x14ac:dyDescent="0.35">
      <c r="A2327" s="1">
        <v>45013</v>
      </c>
      <c r="B2327">
        <v>31.379999000000002</v>
      </c>
      <c r="C2327">
        <v>31.52</v>
      </c>
      <c r="D2327">
        <v>31.219999000000001</v>
      </c>
      <c r="E2327">
        <v>31.41</v>
      </c>
      <c r="F2327">
        <v>30.977174999999999</v>
      </c>
      <c r="G2327">
        <v>42980100</v>
      </c>
      <c r="H2327">
        <f t="shared" si="36"/>
        <v>-3.1829437844298929E-4</v>
      </c>
    </row>
    <row r="2328" spans="1:8" x14ac:dyDescent="0.35">
      <c r="A2328" s="1">
        <v>45014</v>
      </c>
      <c r="B2328">
        <v>31.75</v>
      </c>
      <c r="C2328">
        <v>31.879999000000002</v>
      </c>
      <c r="D2328">
        <v>31.610001</v>
      </c>
      <c r="E2328">
        <v>31.870000999999998</v>
      </c>
      <c r="F2328">
        <v>31.430838000000001</v>
      </c>
      <c r="G2328">
        <v>52147200</v>
      </c>
      <c r="H2328">
        <f t="shared" si="36"/>
        <v>1.4645073348360604E-2</v>
      </c>
    </row>
    <row r="2329" spans="1:8" x14ac:dyDescent="0.35">
      <c r="A2329" s="1">
        <v>45015</v>
      </c>
      <c r="B2329">
        <v>32.099997999999999</v>
      </c>
      <c r="C2329">
        <v>32.119999</v>
      </c>
      <c r="D2329">
        <v>31.620000999999998</v>
      </c>
      <c r="E2329">
        <v>31.799999</v>
      </c>
      <c r="F2329">
        <v>31.361801</v>
      </c>
      <c r="G2329">
        <v>45061700</v>
      </c>
      <c r="H2329">
        <f t="shared" si="36"/>
        <v>-2.1964734125129457E-3</v>
      </c>
    </row>
    <row r="2330" spans="1:8" x14ac:dyDescent="0.35">
      <c r="A2330" s="1">
        <v>45016</v>
      </c>
      <c r="B2330">
        <v>31.98</v>
      </c>
      <c r="C2330">
        <v>32.159999999999997</v>
      </c>
      <c r="D2330">
        <v>31.860001</v>
      </c>
      <c r="E2330">
        <v>32.150002000000001</v>
      </c>
      <c r="F2330">
        <v>31.706982</v>
      </c>
      <c r="G2330">
        <v>49034400</v>
      </c>
      <c r="H2330">
        <f t="shared" si="36"/>
        <v>1.1006415097143183E-2</v>
      </c>
    </row>
    <row r="2331" spans="1:8" x14ac:dyDescent="0.35">
      <c r="A2331" s="1">
        <v>45019</v>
      </c>
      <c r="B2331">
        <v>32.119999</v>
      </c>
      <c r="C2331">
        <v>32.340000000000003</v>
      </c>
      <c r="D2331">
        <v>32.020000000000003</v>
      </c>
      <c r="E2331">
        <v>32.209999000000003</v>
      </c>
      <c r="F2331">
        <v>31.76615</v>
      </c>
      <c r="G2331">
        <v>51213500</v>
      </c>
      <c r="H2331">
        <f t="shared" si="36"/>
        <v>1.8660874125452768E-3</v>
      </c>
    </row>
    <row r="2332" spans="1:8" x14ac:dyDescent="0.35">
      <c r="A2332" s="1">
        <v>45020</v>
      </c>
      <c r="B2332">
        <v>32.290000999999997</v>
      </c>
      <c r="C2332">
        <v>32.340000000000003</v>
      </c>
      <c r="D2332">
        <v>31.700001</v>
      </c>
      <c r="E2332">
        <v>31.91</v>
      </c>
      <c r="F2332">
        <v>31.470285000000001</v>
      </c>
      <c r="G2332">
        <v>45939300</v>
      </c>
      <c r="H2332">
        <f t="shared" si="36"/>
        <v>-9.3138450835244177E-3</v>
      </c>
    </row>
    <row r="2333" spans="1:8" x14ac:dyDescent="0.35">
      <c r="A2333" s="1">
        <v>45021</v>
      </c>
      <c r="B2333">
        <v>31.67</v>
      </c>
      <c r="C2333">
        <v>31.959999</v>
      </c>
      <c r="D2333">
        <v>31.66</v>
      </c>
      <c r="E2333">
        <v>31.870000999999998</v>
      </c>
      <c r="F2333">
        <v>31.430838000000001</v>
      </c>
      <c r="G2333">
        <v>57965300</v>
      </c>
      <c r="H2333">
        <f t="shared" si="36"/>
        <v>-1.2534681525762834E-3</v>
      </c>
    </row>
    <row r="2334" spans="1:8" x14ac:dyDescent="0.35">
      <c r="A2334" s="1">
        <v>45022</v>
      </c>
      <c r="B2334">
        <v>31.809999000000001</v>
      </c>
      <c r="C2334">
        <v>32.049999</v>
      </c>
      <c r="D2334">
        <v>31.780000999999999</v>
      </c>
      <c r="E2334">
        <v>31.99</v>
      </c>
      <c r="F2334">
        <v>31.549185000000001</v>
      </c>
      <c r="G2334">
        <v>36762300</v>
      </c>
      <c r="H2334">
        <f t="shared" si="36"/>
        <v>3.7653148159778613E-3</v>
      </c>
    </row>
    <row r="2335" spans="1:8" x14ac:dyDescent="0.35">
      <c r="A2335" s="1">
        <v>45026</v>
      </c>
      <c r="B2335">
        <v>31.870000999999998</v>
      </c>
      <c r="C2335">
        <v>32.07</v>
      </c>
      <c r="D2335">
        <v>31.799999</v>
      </c>
      <c r="E2335">
        <v>32.060001</v>
      </c>
      <c r="F2335">
        <v>31.618219</v>
      </c>
      <c r="G2335">
        <v>27900700</v>
      </c>
      <c r="H2335">
        <f t="shared" si="36"/>
        <v>2.1881389329074107E-3</v>
      </c>
    </row>
    <row r="2336" spans="1:8" x14ac:dyDescent="0.35">
      <c r="A2336" s="1">
        <v>45027</v>
      </c>
      <c r="B2336">
        <v>32.139999000000003</v>
      </c>
      <c r="C2336">
        <v>32.479999999999997</v>
      </c>
      <c r="D2336">
        <v>32.119999</v>
      </c>
      <c r="E2336">
        <v>32.340000000000003</v>
      </c>
      <c r="F2336">
        <v>31.894359999999999</v>
      </c>
      <c r="G2336">
        <v>53912600</v>
      </c>
      <c r="H2336">
        <f t="shared" si="36"/>
        <v>8.7336038756641882E-3</v>
      </c>
    </row>
    <row r="2337" spans="1:8" x14ac:dyDescent="0.35">
      <c r="A2337" s="1">
        <v>45028</v>
      </c>
      <c r="B2337">
        <v>32.5</v>
      </c>
      <c r="C2337">
        <v>32.669998</v>
      </c>
      <c r="D2337">
        <v>32.189999</v>
      </c>
      <c r="E2337">
        <v>32.270000000000003</v>
      </c>
      <c r="F2337">
        <v>31.825327000000001</v>
      </c>
      <c r="G2337">
        <v>63645800</v>
      </c>
      <c r="H2337">
        <f t="shared" si="36"/>
        <v>-2.164426563191657E-3</v>
      </c>
    </row>
    <row r="2338" spans="1:8" x14ac:dyDescent="0.35">
      <c r="A2338" s="1">
        <v>45029</v>
      </c>
      <c r="B2338">
        <v>32.290000999999997</v>
      </c>
      <c r="C2338">
        <v>32.580002</v>
      </c>
      <c r="D2338">
        <v>32.07</v>
      </c>
      <c r="E2338">
        <v>32.560001</v>
      </c>
      <c r="F2338">
        <v>32.111331999999997</v>
      </c>
      <c r="G2338">
        <v>58550300</v>
      </c>
      <c r="H2338">
        <f t="shared" si="36"/>
        <v>8.9867104900444809E-3</v>
      </c>
    </row>
    <row r="2339" spans="1:8" x14ac:dyDescent="0.35">
      <c r="A2339" s="1">
        <v>45030</v>
      </c>
      <c r="B2339">
        <v>32.900002000000001</v>
      </c>
      <c r="C2339">
        <v>33.150002000000001</v>
      </c>
      <c r="D2339">
        <v>32.720001000000003</v>
      </c>
      <c r="E2339">
        <v>32.880001</v>
      </c>
      <c r="F2339">
        <v>32.426921999999998</v>
      </c>
      <c r="G2339">
        <v>65276200</v>
      </c>
      <c r="H2339">
        <f t="shared" si="36"/>
        <v>9.8279946780158566E-3</v>
      </c>
    </row>
    <row r="2340" spans="1:8" x14ac:dyDescent="0.35">
      <c r="A2340" s="1">
        <v>45033</v>
      </c>
      <c r="B2340">
        <v>32.860000999999997</v>
      </c>
      <c r="C2340">
        <v>33.270000000000003</v>
      </c>
      <c r="D2340">
        <v>32.720001000000003</v>
      </c>
      <c r="E2340">
        <v>33.259998000000003</v>
      </c>
      <c r="F2340">
        <v>32.801682</v>
      </c>
      <c r="G2340">
        <v>69670600</v>
      </c>
      <c r="H2340">
        <f t="shared" si="36"/>
        <v>1.155706360289151E-2</v>
      </c>
    </row>
    <row r="2341" spans="1:8" x14ac:dyDescent="0.35">
      <c r="A2341" s="1">
        <v>45034</v>
      </c>
      <c r="B2341">
        <v>33.330002</v>
      </c>
      <c r="C2341">
        <v>33.43</v>
      </c>
      <c r="D2341">
        <v>33.080002</v>
      </c>
      <c r="E2341">
        <v>33.360000999999997</v>
      </c>
      <c r="F2341">
        <v>32.900303000000001</v>
      </c>
      <c r="G2341">
        <v>49507500</v>
      </c>
      <c r="H2341">
        <f t="shared" si="36"/>
        <v>3.0065836258031343E-3</v>
      </c>
    </row>
    <row r="2342" spans="1:8" x14ac:dyDescent="0.35">
      <c r="A2342" s="1">
        <v>45035</v>
      </c>
      <c r="B2342">
        <v>33.310001</v>
      </c>
      <c r="C2342">
        <v>33.529998999999997</v>
      </c>
      <c r="D2342">
        <v>33.25</v>
      </c>
      <c r="E2342">
        <v>33.439999</v>
      </c>
      <c r="F2342">
        <v>32.979202000000001</v>
      </c>
      <c r="G2342">
        <v>39478900</v>
      </c>
      <c r="H2342">
        <f t="shared" si="36"/>
        <v>2.3981238105922559E-3</v>
      </c>
    </row>
    <row r="2343" spans="1:8" x14ac:dyDescent="0.35">
      <c r="A2343" s="1">
        <v>45036</v>
      </c>
      <c r="B2343">
        <v>33.220001000000003</v>
      </c>
      <c r="C2343">
        <v>33.43</v>
      </c>
      <c r="D2343">
        <v>33.209999000000003</v>
      </c>
      <c r="E2343">
        <v>33.340000000000003</v>
      </c>
      <c r="F2343">
        <v>32.880580999999999</v>
      </c>
      <c r="G2343">
        <v>39291800</v>
      </c>
      <c r="H2343">
        <f t="shared" si="36"/>
        <v>-2.990399828352469E-3</v>
      </c>
    </row>
    <row r="2344" spans="1:8" x14ac:dyDescent="0.35">
      <c r="A2344" s="1">
        <v>45037</v>
      </c>
      <c r="B2344">
        <v>33.240001999999997</v>
      </c>
      <c r="C2344">
        <v>33.259998000000003</v>
      </c>
      <c r="D2344">
        <v>33.029998999999997</v>
      </c>
      <c r="E2344">
        <v>33.220001000000003</v>
      </c>
      <c r="F2344">
        <v>32.762238000000004</v>
      </c>
      <c r="G2344">
        <v>41545000</v>
      </c>
      <c r="H2344">
        <f t="shared" si="36"/>
        <v>-3.5991760607878513E-3</v>
      </c>
    </row>
    <row r="2345" spans="1:8" x14ac:dyDescent="0.35">
      <c r="A2345" s="1">
        <v>45040</v>
      </c>
      <c r="B2345">
        <v>33.200001</v>
      </c>
      <c r="C2345">
        <v>33.32</v>
      </c>
      <c r="D2345">
        <v>33.060001</v>
      </c>
      <c r="E2345">
        <v>33.139999000000003</v>
      </c>
      <c r="F2345">
        <v>32.683334000000002</v>
      </c>
      <c r="G2345">
        <v>32774200</v>
      </c>
      <c r="H2345">
        <f t="shared" si="36"/>
        <v>-2.4083824798538309E-3</v>
      </c>
    </row>
    <row r="2346" spans="1:8" x14ac:dyDescent="0.35">
      <c r="A2346" s="1">
        <v>45041</v>
      </c>
      <c r="B2346">
        <v>32.93</v>
      </c>
      <c r="C2346">
        <v>32.990001999999997</v>
      </c>
      <c r="D2346">
        <v>32.560001</v>
      </c>
      <c r="E2346">
        <v>32.57</v>
      </c>
      <c r="F2346">
        <v>32.121189000000001</v>
      </c>
      <c r="G2346">
        <v>58534300</v>
      </c>
      <c r="H2346">
        <f t="shared" si="36"/>
        <v>-1.7199744677210745E-2</v>
      </c>
    </row>
    <row r="2347" spans="1:8" x14ac:dyDescent="0.35">
      <c r="A2347" s="1">
        <v>45042</v>
      </c>
      <c r="B2347">
        <v>32.479999999999997</v>
      </c>
      <c r="C2347">
        <v>32.659999999999997</v>
      </c>
      <c r="D2347">
        <v>32.119999</v>
      </c>
      <c r="E2347">
        <v>32.259998000000003</v>
      </c>
      <c r="F2347">
        <v>31.815462</v>
      </c>
      <c r="G2347">
        <v>54294200</v>
      </c>
      <c r="H2347">
        <f t="shared" si="36"/>
        <v>-9.5179228888445239E-3</v>
      </c>
    </row>
    <row r="2348" spans="1:8" x14ac:dyDescent="0.35">
      <c r="A2348" s="1">
        <v>45043</v>
      </c>
      <c r="B2348">
        <v>32.380001</v>
      </c>
      <c r="C2348">
        <v>32.840000000000003</v>
      </c>
      <c r="D2348">
        <v>32.380001</v>
      </c>
      <c r="E2348">
        <v>32.779998999999997</v>
      </c>
      <c r="F2348">
        <v>32.328293000000002</v>
      </c>
      <c r="G2348">
        <v>46398800</v>
      </c>
      <c r="H2348">
        <f t="shared" si="36"/>
        <v>1.6118923559871677E-2</v>
      </c>
    </row>
    <row r="2349" spans="1:8" x14ac:dyDescent="0.35">
      <c r="A2349" s="1">
        <v>45044</v>
      </c>
      <c r="B2349">
        <v>32.619999</v>
      </c>
      <c r="C2349">
        <v>33.200001</v>
      </c>
      <c r="D2349">
        <v>32.549999</v>
      </c>
      <c r="E2349">
        <v>33.169998</v>
      </c>
      <c r="F2349">
        <v>32.712924999999998</v>
      </c>
      <c r="G2349">
        <v>54577500</v>
      </c>
      <c r="H2349">
        <f t="shared" si="36"/>
        <v>1.1897689741923468E-2</v>
      </c>
    </row>
    <row r="2350" spans="1:8" x14ac:dyDescent="0.35">
      <c r="A2350" s="1">
        <v>45047</v>
      </c>
      <c r="B2350">
        <v>33.259998000000003</v>
      </c>
      <c r="C2350">
        <v>33.43</v>
      </c>
      <c r="D2350">
        <v>33.040000999999997</v>
      </c>
      <c r="E2350">
        <v>33.080002</v>
      </c>
      <c r="F2350">
        <v>32.624167999999997</v>
      </c>
      <c r="G2350">
        <v>31950600</v>
      </c>
      <c r="H2350">
        <f t="shared" si="36"/>
        <v>-2.7132089227729127E-3</v>
      </c>
    </row>
    <row r="2351" spans="1:8" x14ac:dyDescent="0.35">
      <c r="A2351" s="1">
        <v>45048</v>
      </c>
      <c r="B2351">
        <v>32.950001</v>
      </c>
      <c r="C2351">
        <v>32.959999000000003</v>
      </c>
      <c r="D2351">
        <v>32.029998999999997</v>
      </c>
      <c r="E2351">
        <v>32.330002</v>
      </c>
      <c r="F2351">
        <v>31.884501</v>
      </c>
      <c r="G2351">
        <v>76096700</v>
      </c>
      <c r="H2351">
        <f t="shared" si="36"/>
        <v>-2.2672363629319136E-2</v>
      </c>
    </row>
    <row r="2352" spans="1:8" x14ac:dyDescent="0.35">
      <c r="A2352" s="1">
        <v>45049</v>
      </c>
      <c r="B2352">
        <v>32.369999</v>
      </c>
      <c r="C2352">
        <v>32.529998999999997</v>
      </c>
      <c r="D2352">
        <v>31.93</v>
      </c>
      <c r="E2352">
        <v>31.959999</v>
      </c>
      <c r="F2352">
        <v>31.519594000000001</v>
      </c>
      <c r="G2352">
        <v>65642400</v>
      </c>
      <c r="H2352">
        <f t="shared" si="36"/>
        <v>-1.144465143111378E-2</v>
      </c>
    </row>
    <row r="2353" spans="1:8" x14ac:dyDescent="0.35">
      <c r="A2353" s="1">
        <v>45050</v>
      </c>
      <c r="B2353">
        <v>31.68</v>
      </c>
      <c r="C2353">
        <v>31.85</v>
      </c>
      <c r="D2353">
        <v>31.26</v>
      </c>
      <c r="E2353">
        <v>31.549999</v>
      </c>
      <c r="F2353">
        <v>31.115245999999999</v>
      </c>
      <c r="G2353">
        <v>76076600</v>
      </c>
      <c r="H2353">
        <f t="shared" si="36"/>
        <v>-1.2828464732128286E-2</v>
      </c>
    </row>
    <row r="2354" spans="1:8" x14ac:dyDescent="0.35">
      <c r="A2354" s="1">
        <v>45051</v>
      </c>
      <c r="B2354">
        <v>32.07</v>
      </c>
      <c r="C2354">
        <v>32.380001</v>
      </c>
      <c r="D2354">
        <v>32.020000000000003</v>
      </c>
      <c r="E2354">
        <v>32.330002</v>
      </c>
      <c r="F2354">
        <v>31.884501</v>
      </c>
      <c r="G2354">
        <v>54989500</v>
      </c>
      <c r="H2354">
        <f t="shared" si="36"/>
        <v>2.4722767739004895E-2</v>
      </c>
    </row>
    <row r="2355" spans="1:8" x14ac:dyDescent="0.35">
      <c r="A2355" s="1">
        <v>45054</v>
      </c>
      <c r="B2355">
        <v>32.509998000000003</v>
      </c>
      <c r="C2355">
        <v>32.619999</v>
      </c>
      <c r="D2355">
        <v>32.340000000000003</v>
      </c>
      <c r="E2355">
        <v>32.380001</v>
      </c>
      <c r="F2355">
        <v>31.933809</v>
      </c>
      <c r="G2355">
        <v>34323600</v>
      </c>
      <c r="H2355">
        <f t="shared" si="36"/>
        <v>1.5464566938024186E-3</v>
      </c>
    </row>
    <row r="2356" spans="1:8" x14ac:dyDescent="0.35">
      <c r="A2356" s="1">
        <v>45055</v>
      </c>
      <c r="B2356">
        <v>32.139999000000003</v>
      </c>
      <c r="C2356">
        <v>32.389999000000003</v>
      </c>
      <c r="D2356">
        <v>32.07</v>
      </c>
      <c r="E2356">
        <v>32.259998000000003</v>
      </c>
      <c r="F2356">
        <v>31.815462</v>
      </c>
      <c r="G2356">
        <v>29736200</v>
      </c>
      <c r="H2356">
        <f t="shared" si="36"/>
        <v>-3.7060095148687081E-3</v>
      </c>
    </row>
    <row r="2357" spans="1:8" x14ac:dyDescent="0.35">
      <c r="A2357" s="1">
        <v>45056</v>
      </c>
      <c r="B2357">
        <v>32.470001000000003</v>
      </c>
      <c r="C2357">
        <v>32.540000999999997</v>
      </c>
      <c r="D2357">
        <v>31.799999</v>
      </c>
      <c r="E2357">
        <v>32.080002</v>
      </c>
      <c r="F2357">
        <v>31.637944999999998</v>
      </c>
      <c r="G2357">
        <v>39706100</v>
      </c>
      <c r="H2357">
        <f t="shared" si="36"/>
        <v>-5.5795826570112887E-3</v>
      </c>
    </row>
    <row r="2358" spans="1:8" x14ac:dyDescent="0.35">
      <c r="A2358" s="1">
        <v>45057</v>
      </c>
      <c r="B2358">
        <v>31.879999000000002</v>
      </c>
      <c r="C2358">
        <v>32.080002</v>
      </c>
      <c r="D2358">
        <v>31.74</v>
      </c>
      <c r="E2358">
        <v>32.029998999999997</v>
      </c>
      <c r="F2358">
        <v>31.588630999999999</v>
      </c>
      <c r="G2358">
        <v>36693200</v>
      </c>
      <c r="H2358">
        <f t="shared" si="36"/>
        <v>-1.5586979495665401E-3</v>
      </c>
    </row>
    <row r="2359" spans="1:8" x14ac:dyDescent="0.35">
      <c r="A2359" s="1">
        <v>45058</v>
      </c>
      <c r="B2359">
        <v>32.240001999999997</v>
      </c>
      <c r="C2359">
        <v>32.240001999999997</v>
      </c>
      <c r="D2359">
        <v>31.690000999999999</v>
      </c>
      <c r="E2359">
        <v>31.9</v>
      </c>
      <c r="F2359">
        <v>31.460422999999999</v>
      </c>
      <c r="G2359">
        <v>36217700</v>
      </c>
      <c r="H2359">
        <f t="shared" si="36"/>
        <v>-4.0586754139487957E-3</v>
      </c>
    </row>
    <row r="2360" spans="1:8" x14ac:dyDescent="0.35">
      <c r="A2360" s="1">
        <v>45061</v>
      </c>
      <c r="B2360">
        <v>31.959999</v>
      </c>
      <c r="C2360">
        <v>32.220001000000003</v>
      </c>
      <c r="D2360">
        <v>31.9</v>
      </c>
      <c r="E2360">
        <v>32.159999999999997</v>
      </c>
      <c r="F2360">
        <v>31.716840999999999</v>
      </c>
      <c r="G2360">
        <v>33208500</v>
      </c>
      <c r="H2360">
        <f t="shared" si="36"/>
        <v>8.1504943528572411E-3</v>
      </c>
    </row>
    <row r="2361" spans="1:8" x14ac:dyDescent="0.35">
      <c r="A2361" s="1">
        <v>45062</v>
      </c>
      <c r="B2361">
        <v>32.099997999999999</v>
      </c>
      <c r="C2361">
        <v>32.189999</v>
      </c>
      <c r="D2361">
        <v>31.84</v>
      </c>
      <c r="E2361">
        <v>31.860001</v>
      </c>
      <c r="F2361">
        <v>31.420974999999999</v>
      </c>
      <c r="G2361">
        <v>31241400</v>
      </c>
      <c r="H2361">
        <f t="shared" si="36"/>
        <v>-9.3283565030956323E-3</v>
      </c>
    </row>
    <row r="2362" spans="1:8" x14ac:dyDescent="0.35">
      <c r="A2362" s="1">
        <v>45063</v>
      </c>
      <c r="B2362">
        <v>32.110000999999997</v>
      </c>
      <c r="C2362">
        <v>32.590000000000003</v>
      </c>
      <c r="D2362">
        <v>32.040000999999997</v>
      </c>
      <c r="E2362">
        <v>32.5</v>
      </c>
      <c r="F2362">
        <v>32.052154999999999</v>
      </c>
      <c r="G2362">
        <v>46818800</v>
      </c>
      <c r="H2362">
        <f t="shared" si="36"/>
        <v>2.0087855325940731E-2</v>
      </c>
    </row>
    <row r="2363" spans="1:8" x14ac:dyDescent="0.35">
      <c r="A2363" s="1">
        <v>45064</v>
      </c>
      <c r="B2363">
        <v>32.439999</v>
      </c>
      <c r="C2363">
        <v>32.779998999999997</v>
      </c>
      <c r="D2363">
        <v>32.32</v>
      </c>
      <c r="E2363">
        <v>32.740001999999997</v>
      </c>
      <c r="F2363">
        <v>32.288853000000003</v>
      </c>
      <c r="G2363">
        <v>42232500</v>
      </c>
      <c r="H2363">
        <f t="shared" si="36"/>
        <v>7.3847764682282383E-3</v>
      </c>
    </row>
    <row r="2364" spans="1:8" x14ac:dyDescent="0.35">
      <c r="A2364" s="1">
        <v>45065</v>
      </c>
      <c r="B2364">
        <v>32.82</v>
      </c>
      <c r="C2364">
        <v>32.919998</v>
      </c>
      <c r="D2364">
        <v>32.450001</v>
      </c>
      <c r="E2364">
        <v>32.599997999999999</v>
      </c>
      <c r="F2364">
        <v>32.150776</v>
      </c>
      <c r="G2364">
        <v>40131500</v>
      </c>
      <c r="H2364">
        <f t="shared" si="36"/>
        <v>-4.2763055101400676E-3</v>
      </c>
    </row>
    <row r="2365" spans="1:8" x14ac:dyDescent="0.35">
      <c r="A2365" s="1">
        <v>45068</v>
      </c>
      <c r="B2365">
        <v>32.709999000000003</v>
      </c>
      <c r="C2365">
        <v>32.779998999999997</v>
      </c>
      <c r="D2365">
        <v>32.459999000000003</v>
      </c>
      <c r="E2365">
        <v>32.659999999999997</v>
      </c>
      <c r="F2365">
        <v>32.209949000000002</v>
      </c>
      <c r="G2365">
        <v>35286200</v>
      </c>
      <c r="H2365">
        <f t="shared" si="36"/>
        <v>1.8404843478739441E-3</v>
      </c>
    </row>
    <row r="2366" spans="1:8" x14ac:dyDescent="0.35">
      <c r="A2366" s="1">
        <v>45069</v>
      </c>
      <c r="B2366">
        <v>32.520000000000003</v>
      </c>
      <c r="C2366">
        <v>32.689999</v>
      </c>
      <c r="D2366">
        <v>32.259998000000003</v>
      </c>
      <c r="E2366">
        <v>32.279998999999997</v>
      </c>
      <c r="F2366">
        <v>31.835187999999999</v>
      </c>
      <c r="G2366">
        <v>42217200</v>
      </c>
      <c r="H2366">
        <f t="shared" si="36"/>
        <v>-1.1634945463589619E-2</v>
      </c>
    </row>
    <row r="2367" spans="1:8" x14ac:dyDescent="0.35">
      <c r="A2367" s="1">
        <v>45070</v>
      </c>
      <c r="B2367">
        <v>32.040000999999997</v>
      </c>
      <c r="C2367">
        <v>32.07</v>
      </c>
      <c r="D2367">
        <v>31.790001</v>
      </c>
      <c r="E2367">
        <v>31.860001</v>
      </c>
      <c r="F2367">
        <v>31.420974999999999</v>
      </c>
      <c r="G2367">
        <v>46610700</v>
      </c>
      <c r="H2367">
        <f t="shared" si="36"/>
        <v>-1.3011168647724027E-2</v>
      </c>
    </row>
    <row r="2368" spans="1:8" x14ac:dyDescent="0.35">
      <c r="A2368" s="1">
        <v>45071</v>
      </c>
      <c r="B2368">
        <v>31.780000999999999</v>
      </c>
      <c r="C2368">
        <v>31.959999</v>
      </c>
      <c r="D2368">
        <v>31.66</v>
      </c>
      <c r="E2368">
        <v>31.85</v>
      </c>
      <c r="F2368">
        <v>31.411111999999999</v>
      </c>
      <c r="G2368">
        <v>41658900</v>
      </c>
      <c r="H2368">
        <f t="shared" si="36"/>
        <v>-3.1389859799065082E-4</v>
      </c>
    </row>
    <row r="2369" spans="1:8" x14ac:dyDescent="0.35">
      <c r="A2369" s="1">
        <v>45072</v>
      </c>
      <c r="B2369">
        <v>31.92</v>
      </c>
      <c r="C2369">
        <v>32.189999</v>
      </c>
      <c r="D2369">
        <v>31.870000999999998</v>
      </c>
      <c r="E2369">
        <v>32.110000999999997</v>
      </c>
      <c r="F2369">
        <v>31.667529999999999</v>
      </c>
      <c r="G2369">
        <v>44183000</v>
      </c>
      <c r="H2369">
        <f t="shared" si="36"/>
        <v>8.1632894753932948E-3</v>
      </c>
    </row>
    <row r="2370" spans="1:8" x14ac:dyDescent="0.35">
      <c r="A2370" s="1">
        <v>45076</v>
      </c>
      <c r="B2370">
        <v>32.159999999999997</v>
      </c>
      <c r="C2370">
        <v>32.229999999999997</v>
      </c>
      <c r="D2370">
        <v>31.889999</v>
      </c>
      <c r="E2370">
        <v>32.099997999999999</v>
      </c>
      <c r="F2370">
        <v>31.657667</v>
      </c>
      <c r="G2370">
        <v>57900500</v>
      </c>
      <c r="H2370">
        <f t="shared" si="36"/>
        <v>-3.1145466665696028E-4</v>
      </c>
    </row>
    <row r="2371" spans="1:8" x14ac:dyDescent="0.35">
      <c r="A2371" s="1">
        <v>45077</v>
      </c>
      <c r="B2371">
        <v>31.91</v>
      </c>
      <c r="C2371">
        <v>31.940000999999999</v>
      </c>
      <c r="D2371">
        <v>31.49</v>
      </c>
      <c r="E2371">
        <v>31.76</v>
      </c>
      <c r="F2371">
        <v>31.322353</v>
      </c>
      <c r="G2371">
        <v>67667900</v>
      </c>
      <c r="H2371">
        <f t="shared" ref="H2371:H2434" si="37">(F2371-F2370)/F2370</f>
        <v>-1.0591873368306019E-2</v>
      </c>
    </row>
    <row r="2372" spans="1:8" x14ac:dyDescent="0.35">
      <c r="A2372" s="1">
        <v>45078</v>
      </c>
      <c r="B2372">
        <v>31.940000999999999</v>
      </c>
      <c r="C2372">
        <v>32.169998</v>
      </c>
      <c r="D2372">
        <v>31.719999000000001</v>
      </c>
      <c r="E2372">
        <v>32.099997999999999</v>
      </c>
      <c r="F2372">
        <v>31.657667</v>
      </c>
      <c r="G2372">
        <v>48643400</v>
      </c>
      <c r="H2372">
        <f t="shared" si="37"/>
        <v>1.070526214936663E-2</v>
      </c>
    </row>
    <row r="2373" spans="1:8" x14ac:dyDescent="0.35">
      <c r="A2373" s="1">
        <v>45079</v>
      </c>
      <c r="B2373">
        <v>32.409999999999997</v>
      </c>
      <c r="C2373">
        <v>32.919998</v>
      </c>
      <c r="D2373">
        <v>32.409999999999997</v>
      </c>
      <c r="E2373">
        <v>32.799999</v>
      </c>
      <c r="F2373">
        <v>32.348019000000001</v>
      </c>
      <c r="G2373">
        <v>65747500</v>
      </c>
      <c r="H2373">
        <f t="shared" si="37"/>
        <v>2.1806786962538988E-2</v>
      </c>
    </row>
    <row r="2374" spans="1:8" x14ac:dyDescent="0.35">
      <c r="A2374" s="1">
        <v>45082</v>
      </c>
      <c r="B2374">
        <v>32.840000000000003</v>
      </c>
      <c r="C2374">
        <v>32.840000000000003</v>
      </c>
      <c r="D2374">
        <v>32.479999999999997</v>
      </c>
      <c r="E2374">
        <v>32.630001</v>
      </c>
      <c r="F2374">
        <v>32.180366999999997</v>
      </c>
      <c r="G2374">
        <v>53591100</v>
      </c>
      <c r="H2374">
        <f t="shared" si="37"/>
        <v>-5.1827594141082923E-3</v>
      </c>
    </row>
    <row r="2375" spans="1:8" x14ac:dyDescent="0.35">
      <c r="A2375" s="1">
        <v>45083</v>
      </c>
      <c r="B2375">
        <v>32.599997999999999</v>
      </c>
      <c r="C2375">
        <v>33.090000000000003</v>
      </c>
      <c r="D2375">
        <v>32.580002</v>
      </c>
      <c r="E2375">
        <v>33.040000999999997</v>
      </c>
      <c r="F2375">
        <v>32.584713000000001</v>
      </c>
      <c r="G2375">
        <v>46236100</v>
      </c>
      <c r="H2375">
        <f t="shared" si="37"/>
        <v>1.2564990324690949E-2</v>
      </c>
    </row>
    <row r="2376" spans="1:8" x14ac:dyDescent="0.35">
      <c r="A2376" s="1">
        <v>45084</v>
      </c>
      <c r="B2376">
        <v>33.07</v>
      </c>
      <c r="C2376">
        <v>33.240001999999997</v>
      </c>
      <c r="D2376">
        <v>32.869999</v>
      </c>
      <c r="E2376">
        <v>33.169998</v>
      </c>
      <c r="F2376">
        <v>32.712924999999998</v>
      </c>
      <c r="G2376">
        <v>48467100</v>
      </c>
      <c r="H2376">
        <f t="shared" si="37"/>
        <v>3.9347285335917422E-3</v>
      </c>
    </row>
    <row r="2377" spans="1:8" x14ac:dyDescent="0.35">
      <c r="A2377" s="1">
        <v>45085</v>
      </c>
      <c r="B2377">
        <v>33.060001</v>
      </c>
      <c r="C2377">
        <v>33.189999</v>
      </c>
      <c r="D2377">
        <v>32.880001</v>
      </c>
      <c r="E2377">
        <v>33.139999000000003</v>
      </c>
      <c r="F2377">
        <v>32.683334000000002</v>
      </c>
      <c r="G2377">
        <v>36261200</v>
      </c>
      <c r="H2377">
        <f t="shared" si="37"/>
        <v>-9.0456600869522888E-4</v>
      </c>
    </row>
    <row r="2378" spans="1:8" x14ac:dyDescent="0.35">
      <c r="A2378" s="1">
        <v>45086</v>
      </c>
      <c r="B2378">
        <v>33.080002</v>
      </c>
      <c r="C2378">
        <v>33.290000999999997</v>
      </c>
      <c r="D2378">
        <v>33.060001</v>
      </c>
      <c r="E2378">
        <v>33.150002000000001</v>
      </c>
      <c r="F2378">
        <v>32.693199</v>
      </c>
      <c r="G2378">
        <v>34021700</v>
      </c>
      <c r="H2378">
        <f t="shared" si="37"/>
        <v>3.0183579190537268E-4</v>
      </c>
    </row>
    <row r="2379" spans="1:8" x14ac:dyDescent="0.35">
      <c r="A2379" s="1">
        <v>45089</v>
      </c>
      <c r="B2379">
        <v>33.18</v>
      </c>
      <c r="C2379">
        <v>33.270000000000003</v>
      </c>
      <c r="D2379">
        <v>32.889999000000003</v>
      </c>
      <c r="E2379">
        <v>33.139999000000003</v>
      </c>
      <c r="F2379">
        <v>32.683334000000002</v>
      </c>
      <c r="G2379">
        <v>33655200</v>
      </c>
      <c r="H2379">
        <f t="shared" si="37"/>
        <v>-3.0174471455050308E-4</v>
      </c>
    </row>
    <row r="2380" spans="1:8" x14ac:dyDescent="0.35">
      <c r="A2380" s="1">
        <v>45090</v>
      </c>
      <c r="B2380">
        <v>33.110000999999997</v>
      </c>
      <c r="C2380">
        <v>33.479999999999997</v>
      </c>
      <c r="D2380">
        <v>33.07</v>
      </c>
      <c r="E2380">
        <v>33.340000000000003</v>
      </c>
      <c r="F2380">
        <v>32.880580999999999</v>
      </c>
      <c r="G2380">
        <v>46054400</v>
      </c>
      <c r="H2380">
        <f t="shared" si="37"/>
        <v>6.0350942165201772E-3</v>
      </c>
    </row>
    <row r="2381" spans="1:8" x14ac:dyDescent="0.35">
      <c r="A2381" s="1">
        <v>45091</v>
      </c>
      <c r="B2381">
        <v>33.419998</v>
      </c>
      <c r="C2381">
        <v>33.590000000000003</v>
      </c>
      <c r="D2381">
        <v>33.099997999999999</v>
      </c>
      <c r="E2381">
        <v>33.209999000000003</v>
      </c>
      <c r="F2381">
        <v>32.752369000000002</v>
      </c>
      <c r="G2381">
        <v>57195400</v>
      </c>
      <c r="H2381">
        <f t="shared" si="37"/>
        <v>-3.8993228252261654E-3</v>
      </c>
    </row>
    <row r="2382" spans="1:8" x14ac:dyDescent="0.35">
      <c r="A2382" s="1">
        <v>45092</v>
      </c>
      <c r="B2382">
        <v>33.099997999999999</v>
      </c>
      <c r="C2382">
        <v>33.729999999999997</v>
      </c>
      <c r="D2382">
        <v>33.07</v>
      </c>
      <c r="E2382">
        <v>33.650002000000001</v>
      </c>
      <c r="F2382">
        <v>33.186309999999999</v>
      </c>
      <c r="G2382">
        <v>52241800</v>
      </c>
      <c r="H2382">
        <f t="shared" si="37"/>
        <v>1.3249148481442586E-2</v>
      </c>
    </row>
    <row r="2383" spans="1:8" x14ac:dyDescent="0.35">
      <c r="A2383" s="1">
        <v>45093</v>
      </c>
      <c r="B2383">
        <v>33.799999</v>
      </c>
      <c r="C2383">
        <v>33.830002</v>
      </c>
      <c r="D2383">
        <v>33.540000999999997</v>
      </c>
      <c r="E2383">
        <v>33.580002</v>
      </c>
      <c r="F2383">
        <v>33.117274999999999</v>
      </c>
      <c r="G2383">
        <v>49842000</v>
      </c>
      <c r="H2383">
        <f t="shared" si="37"/>
        <v>-2.0802252495079904E-3</v>
      </c>
    </row>
    <row r="2384" spans="1:8" x14ac:dyDescent="0.35">
      <c r="A2384" s="1">
        <v>45097</v>
      </c>
      <c r="B2384">
        <v>33.209999000000003</v>
      </c>
      <c r="C2384">
        <v>33.270000000000003</v>
      </c>
      <c r="D2384">
        <v>32.979999999999997</v>
      </c>
      <c r="E2384">
        <v>33.18</v>
      </c>
      <c r="F2384">
        <v>32.869613999999999</v>
      </c>
      <c r="G2384">
        <v>50683100</v>
      </c>
      <c r="H2384">
        <f t="shared" si="37"/>
        <v>-7.4783024871460831E-3</v>
      </c>
    </row>
    <row r="2385" spans="1:8" x14ac:dyDescent="0.35">
      <c r="A2385" s="1">
        <v>45098</v>
      </c>
      <c r="B2385">
        <v>33.099997999999999</v>
      </c>
      <c r="C2385">
        <v>33.299999</v>
      </c>
      <c r="D2385">
        <v>33</v>
      </c>
      <c r="E2385">
        <v>33.139999000000003</v>
      </c>
      <c r="F2385">
        <v>32.829987000000003</v>
      </c>
      <c r="G2385">
        <v>35967600</v>
      </c>
      <c r="H2385">
        <f t="shared" si="37"/>
        <v>-1.2055815440971062E-3</v>
      </c>
    </row>
    <row r="2386" spans="1:8" x14ac:dyDescent="0.35">
      <c r="A2386" s="1">
        <v>45099</v>
      </c>
      <c r="B2386">
        <v>33.080002</v>
      </c>
      <c r="C2386">
        <v>33.090000000000003</v>
      </c>
      <c r="D2386">
        <v>32.770000000000003</v>
      </c>
      <c r="E2386">
        <v>32.880001</v>
      </c>
      <c r="F2386">
        <v>32.572417999999999</v>
      </c>
      <c r="G2386">
        <v>38690000</v>
      </c>
      <c r="H2386">
        <f t="shared" si="37"/>
        <v>-7.845540724704024E-3</v>
      </c>
    </row>
    <row r="2387" spans="1:8" x14ac:dyDescent="0.35">
      <c r="A2387" s="1">
        <v>45100</v>
      </c>
      <c r="B2387">
        <v>32.630001</v>
      </c>
      <c r="C2387">
        <v>32.849997999999999</v>
      </c>
      <c r="D2387">
        <v>32.520000000000003</v>
      </c>
      <c r="E2387">
        <v>32.740001999999997</v>
      </c>
      <c r="F2387">
        <v>32.433731000000002</v>
      </c>
      <c r="G2387">
        <v>35529600</v>
      </c>
      <c r="H2387">
        <f t="shared" si="37"/>
        <v>-4.2578048703660054E-3</v>
      </c>
    </row>
    <row r="2388" spans="1:8" x14ac:dyDescent="0.35">
      <c r="A2388" s="1">
        <v>45103</v>
      </c>
      <c r="B2388">
        <v>32.689999</v>
      </c>
      <c r="C2388">
        <v>32.939999</v>
      </c>
      <c r="D2388">
        <v>32.580002</v>
      </c>
      <c r="E2388">
        <v>32.669998</v>
      </c>
      <c r="F2388">
        <v>32.364379999999997</v>
      </c>
      <c r="G2388">
        <v>25728300</v>
      </c>
      <c r="H2388">
        <f t="shared" si="37"/>
        <v>-2.1382368867770593E-3</v>
      </c>
    </row>
    <row r="2389" spans="1:8" x14ac:dyDescent="0.35">
      <c r="A2389" s="1">
        <v>45104</v>
      </c>
      <c r="B2389">
        <v>32.729999999999997</v>
      </c>
      <c r="C2389">
        <v>33</v>
      </c>
      <c r="D2389">
        <v>32.709999000000003</v>
      </c>
      <c r="E2389">
        <v>32.93</v>
      </c>
      <c r="F2389">
        <v>32.621948000000003</v>
      </c>
      <c r="G2389">
        <v>34348100</v>
      </c>
      <c r="H2389">
        <f t="shared" si="37"/>
        <v>7.9583789338775E-3</v>
      </c>
    </row>
    <row r="2390" spans="1:8" x14ac:dyDescent="0.35">
      <c r="A2390" s="1">
        <v>45105</v>
      </c>
      <c r="B2390">
        <v>32.889999000000003</v>
      </c>
      <c r="C2390">
        <v>32.900002000000001</v>
      </c>
      <c r="D2390">
        <v>32.700001</v>
      </c>
      <c r="E2390">
        <v>32.849997999999999</v>
      </c>
      <c r="F2390">
        <v>32.542698000000001</v>
      </c>
      <c r="G2390">
        <v>36663200</v>
      </c>
      <c r="H2390">
        <f t="shared" si="37"/>
        <v>-2.4293460341485986E-3</v>
      </c>
    </row>
    <row r="2391" spans="1:8" x14ac:dyDescent="0.35">
      <c r="A2391" s="1">
        <v>45106</v>
      </c>
      <c r="B2391">
        <v>33.020000000000003</v>
      </c>
      <c r="C2391">
        <v>33.419998</v>
      </c>
      <c r="D2391">
        <v>32.979999999999997</v>
      </c>
      <c r="E2391">
        <v>33.419998</v>
      </c>
      <c r="F2391">
        <v>33.107368000000001</v>
      </c>
      <c r="G2391">
        <v>47471000</v>
      </c>
      <c r="H2391">
        <f t="shared" si="37"/>
        <v>1.7351665187686636E-2</v>
      </c>
    </row>
    <row r="2392" spans="1:8" x14ac:dyDescent="0.35">
      <c r="A2392" s="1">
        <v>45107</v>
      </c>
      <c r="B2392">
        <v>33.639999000000003</v>
      </c>
      <c r="C2392">
        <v>33.849997999999999</v>
      </c>
      <c r="D2392">
        <v>33.580002</v>
      </c>
      <c r="E2392">
        <v>33.709999000000003</v>
      </c>
      <c r="F2392">
        <v>33.394652999999998</v>
      </c>
      <c r="G2392">
        <v>44727600</v>
      </c>
      <c r="H2392">
        <f t="shared" si="37"/>
        <v>8.6773735683246429E-3</v>
      </c>
    </row>
    <row r="2393" spans="1:8" x14ac:dyDescent="0.35">
      <c r="A2393" s="1">
        <v>45110</v>
      </c>
      <c r="B2393">
        <v>33.709999000000003</v>
      </c>
      <c r="C2393">
        <v>34</v>
      </c>
      <c r="D2393">
        <v>33.659999999999997</v>
      </c>
      <c r="E2393">
        <v>33.900002000000001</v>
      </c>
      <c r="F2393">
        <v>33.582878000000001</v>
      </c>
      <c r="G2393">
        <v>19128000</v>
      </c>
      <c r="H2393">
        <f t="shared" si="37"/>
        <v>5.6363813691971219E-3</v>
      </c>
    </row>
    <row r="2394" spans="1:8" x14ac:dyDescent="0.35">
      <c r="A2394" s="1">
        <v>45112</v>
      </c>
      <c r="B2394">
        <v>33.700001</v>
      </c>
      <c r="C2394">
        <v>33.919998</v>
      </c>
      <c r="D2394">
        <v>33.599997999999999</v>
      </c>
      <c r="E2394">
        <v>33.830002</v>
      </c>
      <c r="F2394">
        <v>33.513534999999997</v>
      </c>
      <c r="G2394">
        <v>39831600</v>
      </c>
      <c r="H2394">
        <f t="shared" si="37"/>
        <v>-2.064831965860802E-3</v>
      </c>
    </row>
    <row r="2395" spans="1:8" x14ac:dyDescent="0.35">
      <c r="A2395" s="1">
        <v>45113</v>
      </c>
      <c r="B2395">
        <v>33.549999</v>
      </c>
      <c r="C2395">
        <v>33.580002</v>
      </c>
      <c r="D2395">
        <v>33.25</v>
      </c>
      <c r="E2395">
        <v>33.540000999999997</v>
      </c>
      <c r="F2395">
        <v>33.226246000000003</v>
      </c>
      <c r="G2395">
        <v>45808400</v>
      </c>
      <c r="H2395">
        <f t="shared" si="37"/>
        <v>-8.5723275685478766E-3</v>
      </c>
    </row>
    <row r="2396" spans="1:8" x14ac:dyDescent="0.35">
      <c r="A2396" s="1">
        <v>45114</v>
      </c>
      <c r="B2396">
        <v>33.400002000000001</v>
      </c>
      <c r="C2396">
        <v>33.869999</v>
      </c>
      <c r="D2396">
        <v>33.400002000000001</v>
      </c>
      <c r="E2396">
        <v>33.590000000000003</v>
      </c>
      <c r="F2396">
        <v>33.275776</v>
      </c>
      <c r="G2396">
        <v>33479500</v>
      </c>
      <c r="H2396">
        <f t="shared" si="37"/>
        <v>1.490689017350837E-3</v>
      </c>
    </row>
    <row r="2397" spans="1:8" x14ac:dyDescent="0.35">
      <c r="A2397" s="1">
        <v>45117</v>
      </c>
      <c r="B2397">
        <v>33.599997999999999</v>
      </c>
      <c r="C2397">
        <v>33.93</v>
      </c>
      <c r="D2397">
        <v>33.57</v>
      </c>
      <c r="E2397">
        <v>33.740001999999997</v>
      </c>
      <c r="F2397">
        <v>33.424374</v>
      </c>
      <c r="G2397">
        <v>27254400</v>
      </c>
      <c r="H2397">
        <f t="shared" si="37"/>
        <v>4.4656509287717226E-3</v>
      </c>
    </row>
    <row r="2398" spans="1:8" x14ac:dyDescent="0.35">
      <c r="A2398" s="1">
        <v>45118</v>
      </c>
      <c r="B2398">
        <v>33.860000999999997</v>
      </c>
      <c r="C2398">
        <v>34.18</v>
      </c>
      <c r="D2398">
        <v>33.790000999999997</v>
      </c>
      <c r="E2398">
        <v>34.139999000000003</v>
      </c>
      <c r="F2398">
        <v>33.820633000000001</v>
      </c>
      <c r="G2398">
        <v>33754200</v>
      </c>
      <c r="H2398">
        <f t="shared" si="37"/>
        <v>1.1855390320847911E-2</v>
      </c>
    </row>
    <row r="2399" spans="1:8" x14ac:dyDescent="0.35">
      <c r="A2399" s="1">
        <v>45119</v>
      </c>
      <c r="B2399">
        <v>34.419998</v>
      </c>
      <c r="C2399">
        <v>34.599997999999999</v>
      </c>
      <c r="D2399">
        <v>34.270000000000003</v>
      </c>
      <c r="E2399">
        <v>34.360000999999997</v>
      </c>
      <c r="F2399">
        <v>34.038573999999997</v>
      </c>
      <c r="G2399">
        <v>46546000</v>
      </c>
      <c r="H2399">
        <f t="shared" si="37"/>
        <v>6.4440248649395813E-3</v>
      </c>
    </row>
    <row r="2400" spans="1:8" x14ac:dyDescent="0.35">
      <c r="A2400" s="1">
        <v>45120</v>
      </c>
      <c r="B2400">
        <v>34.409999999999997</v>
      </c>
      <c r="C2400">
        <v>34.529998999999997</v>
      </c>
      <c r="D2400">
        <v>34.349997999999999</v>
      </c>
      <c r="E2400">
        <v>34.479999999999997</v>
      </c>
      <c r="F2400">
        <v>34.157451999999999</v>
      </c>
      <c r="G2400">
        <v>40453700</v>
      </c>
      <c r="H2400">
        <f t="shared" si="37"/>
        <v>3.4924494780539947E-3</v>
      </c>
    </row>
    <row r="2401" spans="1:8" x14ac:dyDescent="0.35">
      <c r="A2401" s="1">
        <v>45121</v>
      </c>
      <c r="B2401">
        <v>34.729999999999997</v>
      </c>
      <c r="C2401">
        <v>34.740001999999997</v>
      </c>
      <c r="D2401">
        <v>34.200001</v>
      </c>
      <c r="E2401">
        <v>34.25</v>
      </c>
      <c r="F2401">
        <v>33.929603999999998</v>
      </c>
      <c r="G2401">
        <v>47547500</v>
      </c>
      <c r="H2401">
        <f t="shared" si="37"/>
        <v>-6.670520974456807E-3</v>
      </c>
    </row>
    <row r="2402" spans="1:8" x14ac:dyDescent="0.35">
      <c r="A2402" s="1">
        <v>45124</v>
      </c>
      <c r="B2402">
        <v>34.209999000000003</v>
      </c>
      <c r="C2402">
        <v>34.68</v>
      </c>
      <c r="D2402">
        <v>34.209999000000003</v>
      </c>
      <c r="E2402">
        <v>34.580002</v>
      </c>
      <c r="F2402">
        <v>34.256518999999997</v>
      </c>
      <c r="G2402">
        <v>38568900</v>
      </c>
      <c r="H2402">
        <f t="shared" si="37"/>
        <v>9.635096242207826E-3</v>
      </c>
    </row>
    <row r="2403" spans="1:8" x14ac:dyDescent="0.35">
      <c r="A2403" s="1">
        <v>45125</v>
      </c>
      <c r="B2403">
        <v>34.659999999999997</v>
      </c>
      <c r="C2403">
        <v>35</v>
      </c>
      <c r="D2403">
        <v>34.610000999999997</v>
      </c>
      <c r="E2403">
        <v>34.970001000000003</v>
      </c>
      <c r="F2403">
        <v>34.642868</v>
      </c>
      <c r="G2403">
        <v>47176500</v>
      </c>
      <c r="H2403">
        <f t="shared" si="37"/>
        <v>1.1278116144842467E-2</v>
      </c>
    </row>
    <row r="2404" spans="1:8" x14ac:dyDescent="0.35">
      <c r="A2404" s="1">
        <v>45126</v>
      </c>
      <c r="B2404">
        <v>34.970001000000003</v>
      </c>
      <c r="C2404">
        <v>35.259998000000003</v>
      </c>
      <c r="D2404">
        <v>34.959999000000003</v>
      </c>
      <c r="E2404">
        <v>35.119999</v>
      </c>
      <c r="F2404">
        <v>34.791462000000003</v>
      </c>
      <c r="G2404">
        <v>45599800</v>
      </c>
      <c r="H2404">
        <f t="shared" si="37"/>
        <v>4.2893099959276692E-3</v>
      </c>
    </row>
    <row r="2405" spans="1:8" x14ac:dyDescent="0.35">
      <c r="A2405" s="1">
        <v>45127</v>
      </c>
      <c r="B2405">
        <v>35.060001</v>
      </c>
      <c r="C2405">
        <v>35.389999000000003</v>
      </c>
      <c r="D2405">
        <v>35.049999</v>
      </c>
      <c r="E2405">
        <v>35.380001</v>
      </c>
      <c r="F2405">
        <v>35.049030000000002</v>
      </c>
      <c r="G2405">
        <v>45591500</v>
      </c>
      <c r="H2405">
        <f t="shared" si="37"/>
        <v>7.4031956461041827E-3</v>
      </c>
    </row>
    <row r="2406" spans="1:8" x14ac:dyDescent="0.35">
      <c r="A2406" s="1">
        <v>45128</v>
      </c>
      <c r="B2406">
        <v>35.439999</v>
      </c>
      <c r="C2406">
        <v>35.459999000000003</v>
      </c>
      <c r="D2406">
        <v>35.169998</v>
      </c>
      <c r="E2406">
        <v>35.259998000000003</v>
      </c>
      <c r="F2406">
        <v>34.930152999999997</v>
      </c>
      <c r="G2406">
        <v>30609200</v>
      </c>
      <c r="H2406">
        <f t="shared" si="37"/>
        <v>-3.3917343789544182E-3</v>
      </c>
    </row>
    <row r="2407" spans="1:8" x14ac:dyDescent="0.35">
      <c r="A2407" s="1">
        <v>45131</v>
      </c>
      <c r="B2407">
        <v>35.279998999999997</v>
      </c>
      <c r="C2407">
        <v>35.709999000000003</v>
      </c>
      <c r="D2407">
        <v>35.270000000000003</v>
      </c>
      <c r="E2407">
        <v>35.599997999999999</v>
      </c>
      <c r="F2407">
        <v>35.266972000000003</v>
      </c>
      <c r="G2407">
        <v>32299800</v>
      </c>
      <c r="H2407">
        <f t="shared" si="37"/>
        <v>9.6426431341427431E-3</v>
      </c>
    </row>
    <row r="2408" spans="1:8" x14ac:dyDescent="0.35">
      <c r="A2408" s="1">
        <v>45132</v>
      </c>
      <c r="B2408">
        <v>35.5</v>
      </c>
      <c r="C2408">
        <v>35.580002</v>
      </c>
      <c r="D2408">
        <v>35.340000000000003</v>
      </c>
      <c r="E2408">
        <v>35.369999</v>
      </c>
      <c r="F2408">
        <v>35.039124000000001</v>
      </c>
      <c r="G2408">
        <v>36218600</v>
      </c>
      <c r="H2408">
        <f t="shared" si="37"/>
        <v>-6.4606624010703721E-3</v>
      </c>
    </row>
    <row r="2409" spans="1:8" x14ac:dyDescent="0.35">
      <c r="A2409" s="1">
        <v>45133</v>
      </c>
      <c r="B2409">
        <v>35.330002</v>
      </c>
      <c r="C2409">
        <v>35.689999</v>
      </c>
      <c r="D2409">
        <v>35.279998999999997</v>
      </c>
      <c r="E2409">
        <v>35.580002</v>
      </c>
      <c r="F2409">
        <v>35.247162000000003</v>
      </c>
      <c r="G2409">
        <v>35638700</v>
      </c>
      <c r="H2409">
        <f t="shared" si="37"/>
        <v>5.9373059668958034E-3</v>
      </c>
    </row>
    <row r="2410" spans="1:8" x14ac:dyDescent="0.35">
      <c r="A2410" s="1">
        <v>45134</v>
      </c>
      <c r="B2410">
        <v>35.580002</v>
      </c>
      <c r="C2410">
        <v>35.669998</v>
      </c>
      <c r="D2410">
        <v>35.080002</v>
      </c>
      <c r="E2410">
        <v>35.130001</v>
      </c>
      <c r="F2410">
        <v>34.801369000000001</v>
      </c>
      <c r="G2410">
        <v>44072800</v>
      </c>
      <c r="H2410">
        <f t="shared" si="37"/>
        <v>-1.2647628197697217E-2</v>
      </c>
    </row>
    <row r="2411" spans="1:8" x14ac:dyDescent="0.35">
      <c r="A2411" s="1">
        <v>45135</v>
      </c>
      <c r="B2411">
        <v>35.409999999999997</v>
      </c>
      <c r="C2411">
        <v>35.419998</v>
      </c>
      <c r="D2411">
        <v>35.009998000000003</v>
      </c>
      <c r="E2411">
        <v>35.200001</v>
      </c>
      <c r="F2411">
        <v>34.870716000000002</v>
      </c>
      <c r="G2411">
        <v>32422700</v>
      </c>
      <c r="H2411">
        <f t="shared" si="37"/>
        <v>1.9926514959799566E-3</v>
      </c>
    </row>
    <row r="2412" spans="1:8" x14ac:dyDescent="0.35">
      <c r="A2412" s="1">
        <v>45138</v>
      </c>
      <c r="B2412">
        <v>35.270000000000003</v>
      </c>
      <c r="C2412">
        <v>35.439999</v>
      </c>
      <c r="D2412">
        <v>35.18</v>
      </c>
      <c r="E2412">
        <v>35.330002</v>
      </c>
      <c r="F2412">
        <v>34.999499999999998</v>
      </c>
      <c r="G2412">
        <v>28627000</v>
      </c>
      <c r="H2412">
        <f t="shared" si="37"/>
        <v>3.6931848488570181E-3</v>
      </c>
    </row>
    <row r="2413" spans="1:8" x14ac:dyDescent="0.35">
      <c r="A2413" s="1">
        <v>45139</v>
      </c>
      <c r="B2413">
        <v>35.259998000000003</v>
      </c>
      <c r="C2413">
        <v>35.360000999999997</v>
      </c>
      <c r="D2413">
        <v>35.139999000000003</v>
      </c>
      <c r="E2413">
        <v>35.330002</v>
      </c>
      <c r="F2413">
        <v>34.999499999999998</v>
      </c>
      <c r="G2413">
        <v>26480300</v>
      </c>
      <c r="H2413">
        <f t="shared" si="37"/>
        <v>0</v>
      </c>
    </row>
    <row r="2414" spans="1:8" x14ac:dyDescent="0.35">
      <c r="A2414" s="1">
        <v>45140</v>
      </c>
      <c r="B2414">
        <v>35.029998999999997</v>
      </c>
      <c r="C2414">
        <v>35.159999999999997</v>
      </c>
      <c r="D2414">
        <v>34.830002</v>
      </c>
      <c r="E2414">
        <v>35.029998999999997</v>
      </c>
      <c r="F2414">
        <v>34.702305000000003</v>
      </c>
      <c r="G2414">
        <v>48923800</v>
      </c>
      <c r="H2414">
        <f t="shared" si="37"/>
        <v>-8.4914070201001449E-3</v>
      </c>
    </row>
    <row r="2415" spans="1:8" x14ac:dyDescent="0.35">
      <c r="A2415" s="1">
        <v>45141</v>
      </c>
      <c r="B2415">
        <v>34.82</v>
      </c>
      <c r="C2415">
        <v>35.130001</v>
      </c>
      <c r="D2415">
        <v>34.720001000000003</v>
      </c>
      <c r="E2415">
        <v>35.049999</v>
      </c>
      <c r="F2415">
        <v>34.722118000000002</v>
      </c>
      <c r="G2415">
        <v>31861600</v>
      </c>
      <c r="H2415">
        <f t="shared" si="37"/>
        <v>5.7094190140969574E-4</v>
      </c>
    </row>
    <row r="2416" spans="1:8" x14ac:dyDescent="0.35">
      <c r="A2416" s="1">
        <v>45142</v>
      </c>
      <c r="B2416">
        <v>35.020000000000003</v>
      </c>
      <c r="C2416">
        <v>35.360000999999997</v>
      </c>
      <c r="D2416">
        <v>34.880001</v>
      </c>
      <c r="E2416">
        <v>34.909999999999997</v>
      </c>
      <c r="F2416">
        <v>34.583427</v>
      </c>
      <c r="G2416">
        <v>36191800</v>
      </c>
      <c r="H2416">
        <f t="shared" si="37"/>
        <v>-3.9943127893293101E-3</v>
      </c>
    </row>
    <row r="2417" spans="1:8" x14ac:dyDescent="0.35">
      <c r="A2417" s="1">
        <v>45145</v>
      </c>
      <c r="B2417">
        <v>35.130001</v>
      </c>
      <c r="C2417">
        <v>35.459999000000003</v>
      </c>
      <c r="D2417">
        <v>35.119999</v>
      </c>
      <c r="E2417">
        <v>35.400002000000001</v>
      </c>
      <c r="F2417">
        <v>35.068848000000003</v>
      </c>
      <c r="G2417">
        <v>33119300</v>
      </c>
      <c r="H2417">
        <f t="shared" si="37"/>
        <v>1.403623186331425E-2</v>
      </c>
    </row>
    <row r="2418" spans="1:8" x14ac:dyDescent="0.35">
      <c r="A2418" s="1">
        <v>45146</v>
      </c>
      <c r="B2418">
        <v>34.939999</v>
      </c>
      <c r="C2418">
        <v>35.110000999999997</v>
      </c>
      <c r="D2418">
        <v>34.669998</v>
      </c>
      <c r="E2418">
        <v>35.080002</v>
      </c>
      <c r="F2418">
        <v>34.751838999999997</v>
      </c>
      <c r="G2418">
        <v>37254800</v>
      </c>
      <c r="H2418">
        <f t="shared" si="37"/>
        <v>-9.0396182959875341E-3</v>
      </c>
    </row>
    <row r="2419" spans="1:8" x14ac:dyDescent="0.35">
      <c r="A2419" s="1">
        <v>45147</v>
      </c>
      <c r="B2419">
        <v>35.060001</v>
      </c>
      <c r="C2419">
        <v>35.159999999999997</v>
      </c>
      <c r="D2419">
        <v>34.779998999999997</v>
      </c>
      <c r="E2419">
        <v>34.82</v>
      </c>
      <c r="F2419">
        <v>34.49427</v>
      </c>
      <c r="G2419">
        <v>38304200</v>
      </c>
      <c r="H2419">
        <f t="shared" si="37"/>
        <v>-7.4116653222293253E-3</v>
      </c>
    </row>
    <row r="2420" spans="1:8" x14ac:dyDescent="0.35">
      <c r="A2420" s="1">
        <v>45148</v>
      </c>
      <c r="B2420">
        <v>35</v>
      </c>
      <c r="C2420">
        <v>35.259998000000003</v>
      </c>
      <c r="D2420">
        <v>34.759998000000003</v>
      </c>
      <c r="E2420">
        <v>34.849997999999999</v>
      </c>
      <c r="F2420">
        <v>34.523986999999998</v>
      </c>
      <c r="G2420">
        <v>38097500</v>
      </c>
      <c r="H2420">
        <f t="shared" si="37"/>
        <v>8.6150540365104102E-4</v>
      </c>
    </row>
    <row r="2421" spans="1:8" x14ac:dyDescent="0.35">
      <c r="A2421" s="1">
        <v>45149</v>
      </c>
      <c r="B2421">
        <v>34.740001999999997</v>
      </c>
      <c r="C2421">
        <v>34.979999999999997</v>
      </c>
      <c r="D2421">
        <v>34.659999999999997</v>
      </c>
      <c r="E2421">
        <v>34.919998</v>
      </c>
      <c r="F2421">
        <v>34.593333999999999</v>
      </c>
      <c r="G2421">
        <v>27516100</v>
      </c>
      <c r="H2421">
        <f t="shared" si="37"/>
        <v>2.0086613982330747E-3</v>
      </c>
    </row>
    <row r="2422" spans="1:8" x14ac:dyDescent="0.35">
      <c r="A2422" s="1">
        <v>45152</v>
      </c>
      <c r="B2422">
        <v>34.82</v>
      </c>
      <c r="C2422">
        <v>34.919998</v>
      </c>
      <c r="D2422">
        <v>34.689999</v>
      </c>
      <c r="E2422">
        <v>34.849997999999999</v>
      </c>
      <c r="F2422">
        <v>34.523986999999998</v>
      </c>
      <c r="G2422">
        <v>23773800</v>
      </c>
      <c r="H2422">
        <f t="shared" si="37"/>
        <v>-2.0046347657615335E-3</v>
      </c>
    </row>
    <row r="2423" spans="1:8" x14ac:dyDescent="0.35">
      <c r="A2423" s="1">
        <v>45153</v>
      </c>
      <c r="B2423">
        <v>34.560001</v>
      </c>
      <c r="C2423">
        <v>34.599997999999999</v>
      </c>
      <c r="D2423">
        <v>34.169998</v>
      </c>
      <c r="E2423">
        <v>34.209999000000003</v>
      </c>
      <c r="F2423">
        <v>33.889972999999998</v>
      </c>
      <c r="G2423">
        <v>57472100</v>
      </c>
      <c r="H2423">
        <f t="shared" si="37"/>
        <v>-1.8364449042342662E-2</v>
      </c>
    </row>
    <row r="2424" spans="1:8" x14ac:dyDescent="0.35">
      <c r="A2424" s="1">
        <v>45154</v>
      </c>
      <c r="B2424">
        <v>34.150002000000001</v>
      </c>
      <c r="C2424">
        <v>34.419998</v>
      </c>
      <c r="D2424">
        <v>34.119999</v>
      </c>
      <c r="E2424">
        <v>34.159999999999997</v>
      </c>
      <c r="F2424">
        <v>33.840443</v>
      </c>
      <c r="G2424">
        <v>33566500</v>
      </c>
      <c r="H2424">
        <f t="shared" si="37"/>
        <v>-1.4614942301664623E-3</v>
      </c>
    </row>
    <row r="2425" spans="1:8" x14ac:dyDescent="0.35">
      <c r="A2425" s="1">
        <v>45155</v>
      </c>
      <c r="B2425">
        <v>34.270000000000003</v>
      </c>
      <c r="C2425">
        <v>34.32</v>
      </c>
      <c r="D2425">
        <v>33.889999000000003</v>
      </c>
      <c r="E2425">
        <v>33.990001999999997</v>
      </c>
      <c r="F2425">
        <v>33.672038999999998</v>
      </c>
      <c r="G2425">
        <v>38205400</v>
      </c>
      <c r="H2425">
        <f t="shared" si="37"/>
        <v>-4.9764123950742142E-3</v>
      </c>
    </row>
    <row r="2426" spans="1:8" x14ac:dyDescent="0.35">
      <c r="A2426" s="1">
        <v>45156</v>
      </c>
      <c r="B2426">
        <v>33.75</v>
      </c>
      <c r="C2426">
        <v>34.080002</v>
      </c>
      <c r="D2426">
        <v>33.720001000000003</v>
      </c>
      <c r="E2426">
        <v>33.979999999999997</v>
      </c>
      <c r="F2426">
        <v>33.662125000000003</v>
      </c>
      <c r="G2426">
        <v>40858300</v>
      </c>
      <c r="H2426">
        <f t="shared" si="37"/>
        <v>-2.9442826435295089E-4</v>
      </c>
    </row>
    <row r="2427" spans="1:8" x14ac:dyDescent="0.35">
      <c r="A2427" s="1">
        <v>45159</v>
      </c>
      <c r="B2427">
        <v>34.029998999999997</v>
      </c>
      <c r="C2427">
        <v>34.099997999999999</v>
      </c>
      <c r="D2427">
        <v>33.669998</v>
      </c>
      <c r="E2427">
        <v>33.939999</v>
      </c>
      <c r="F2427">
        <v>33.622501</v>
      </c>
      <c r="G2427">
        <v>32308300</v>
      </c>
      <c r="H2427">
        <f t="shared" si="37"/>
        <v>-1.1771092882580476E-3</v>
      </c>
    </row>
    <row r="2428" spans="1:8" x14ac:dyDescent="0.35">
      <c r="A2428" s="1">
        <v>45160</v>
      </c>
      <c r="B2428">
        <v>33.950001</v>
      </c>
      <c r="C2428">
        <v>33.990001999999997</v>
      </c>
      <c r="D2428">
        <v>33.57</v>
      </c>
      <c r="E2428">
        <v>33.619999</v>
      </c>
      <c r="F2428">
        <v>33.305492000000001</v>
      </c>
      <c r="G2428">
        <v>43148900</v>
      </c>
      <c r="H2428">
        <f t="shared" si="37"/>
        <v>-9.4284776733294991E-3</v>
      </c>
    </row>
    <row r="2429" spans="1:8" x14ac:dyDescent="0.35">
      <c r="A2429" s="1">
        <v>45161</v>
      </c>
      <c r="B2429">
        <v>33.68</v>
      </c>
      <c r="C2429">
        <v>33.959999000000003</v>
      </c>
      <c r="D2429">
        <v>33.630001</v>
      </c>
      <c r="E2429">
        <v>33.950001</v>
      </c>
      <c r="F2429">
        <v>33.632407999999998</v>
      </c>
      <c r="G2429">
        <v>30240500</v>
      </c>
      <c r="H2429">
        <f t="shared" si="37"/>
        <v>9.815678447266208E-3</v>
      </c>
    </row>
    <row r="2430" spans="1:8" x14ac:dyDescent="0.35">
      <c r="A2430" s="1">
        <v>45162</v>
      </c>
      <c r="B2430">
        <v>33.900002000000001</v>
      </c>
      <c r="C2430">
        <v>34.310001</v>
      </c>
      <c r="D2430">
        <v>33.830002</v>
      </c>
      <c r="E2430">
        <v>33.830002</v>
      </c>
      <c r="F2430">
        <v>33.513534999999997</v>
      </c>
      <c r="G2430">
        <v>35784900</v>
      </c>
      <c r="H2430">
        <f t="shared" si="37"/>
        <v>-3.5344778167534325E-3</v>
      </c>
    </row>
    <row r="2431" spans="1:8" x14ac:dyDescent="0.35">
      <c r="A2431" s="1">
        <v>45163</v>
      </c>
      <c r="B2431">
        <v>33.970001000000003</v>
      </c>
      <c r="C2431">
        <v>34.119999</v>
      </c>
      <c r="D2431">
        <v>33.709999000000003</v>
      </c>
      <c r="E2431">
        <v>33.990001999999997</v>
      </c>
      <c r="F2431">
        <v>33.672038999999998</v>
      </c>
      <c r="G2431">
        <v>40347200</v>
      </c>
      <c r="H2431">
        <f t="shared" si="37"/>
        <v>4.7295518064567246E-3</v>
      </c>
    </row>
    <row r="2432" spans="1:8" x14ac:dyDescent="0.35">
      <c r="A2432" s="1">
        <v>45166</v>
      </c>
      <c r="B2432">
        <v>34.099997999999999</v>
      </c>
      <c r="C2432">
        <v>34.299999</v>
      </c>
      <c r="D2432">
        <v>34.07</v>
      </c>
      <c r="E2432">
        <v>34.18</v>
      </c>
      <c r="F2432">
        <v>33.860256</v>
      </c>
      <c r="G2432">
        <v>34905300</v>
      </c>
      <c r="H2432">
        <f t="shared" si="37"/>
        <v>5.5897119862566578E-3</v>
      </c>
    </row>
    <row r="2433" spans="1:8" x14ac:dyDescent="0.35">
      <c r="A2433" s="1">
        <v>45167</v>
      </c>
      <c r="B2433">
        <v>34.150002000000001</v>
      </c>
      <c r="C2433">
        <v>34.5</v>
      </c>
      <c r="D2433">
        <v>34.099997999999999</v>
      </c>
      <c r="E2433">
        <v>34.490001999999997</v>
      </c>
      <c r="F2433">
        <v>34.167358</v>
      </c>
      <c r="G2433">
        <v>43394300</v>
      </c>
      <c r="H2433">
        <f t="shared" si="37"/>
        <v>9.0696892545644205E-3</v>
      </c>
    </row>
    <row r="2434" spans="1:8" x14ac:dyDescent="0.35">
      <c r="A2434" s="1">
        <v>45168</v>
      </c>
      <c r="B2434">
        <v>34.540000999999997</v>
      </c>
      <c r="C2434">
        <v>34.709999000000003</v>
      </c>
      <c r="D2434">
        <v>34.439999</v>
      </c>
      <c r="E2434">
        <v>34.509998000000003</v>
      </c>
      <c r="F2434">
        <v>34.187168</v>
      </c>
      <c r="G2434">
        <v>33799900</v>
      </c>
      <c r="H2434">
        <f t="shared" si="37"/>
        <v>5.797931464293979E-4</v>
      </c>
    </row>
    <row r="2435" spans="1:8" x14ac:dyDescent="0.35">
      <c r="A2435" s="1">
        <v>45169</v>
      </c>
      <c r="B2435">
        <v>34.610000999999997</v>
      </c>
      <c r="C2435">
        <v>34.619999</v>
      </c>
      <c r="D2435">
        <v>34.340000000000003</v>
      </c>
      <c r="E2435">
        <v>34.380001</v>
      </c>
      <c r="F2435">
        <v>34.058388000000001</v>
      </c>
      <c r="G2435">
        <v>27999700</v>
      </c>
      <c r="H2435">
        <f t="shared" ref="H2435:H2498" si="38">(F2435-F2434)/F2434</f>
        <v>-3.7669104384428394E-3</v>
      </c>
    </row>
    <row r="2436" spans="1:8" x14ac:dyDescent="0.35">
      <c r="A2436" s="1">
        <v>45170</v>
      </c>
      <c r="B2436">
        <v>34.590000000000003</v>
      </c>
      <c r="C2436">
        <v>34.799999</v>
      </c>
      <c r="D2436">
        <v>34.560001</v>
      </c>
      <c r="E2436">
        <v>34.689999</v>
      </c>
      <c r="F2436">
        <v>34.365485999999997</v>
      </c>
      <c r="G2436">
        <v>41069200</v>
      </c>
      <c r="H2436">
        <f t="shared" si="38"/>
        <v>9.0168096035548213E-3</v>
      </c>
    </row>
    <row r="2437" spans="1:8" x14ac:dyDescent="0.35">
      <c r="A2437" s="1">
        <v>45174</v>
      </c>
      <c r="B2437">
        <v>34.650002000000001</v>
      </c>
      <c r="C2437">
        <v>34.790000999999997</v>
      </c>
      <c r="D2437">
        <v>34.330002</v>
      </c>
      <c r="E2437">
        <v>34.340000000000003</v>
      </c>
      <c r="F2437">
        <v>34.018763999999997</v>
      </c>
      <c r="G2437">
        <v>38612300</v>
      </c>
      <c r="H2437">
        <f t="shared" si="38"/>
        <v>-1.0089250592876811E-2</v>
      </c>
    </row>
    <row r="2438" spans="1:8" x14ac:dyDescent="0.35">
      <c r="A2438" s="1">
        <v>45175</v>
      </c>
      <c r="B2438">
        <v>34.25</v>
      </c>
      <c r="C2438">
        <v>34.389999000000003</v>
      </c>
      <c r="D2438">
        <v>34.07</v>
      </c>
      <c r="E2438">
        <v>34.32</v>
      </c>
      <c r="F2438">
        <v>33.998947000000001</v>
      </c>
      <c r="G2438">
        <v>35672800</v>
      </c>
      <c r="H2438">
        <f t="shared" si="38"/>
        <v>-5.8253145234777486E-4</v>
      </c>
    </row>
    <row r="2439" spans="1:8" x14ac:dyDescent="0.35">
      <c r="A2439" s="1">
        <v>45176</v>
      </c>
      <c r="B2439">
        <v>34.18</v>
      </c>
      <c r="C2439">
        <v>34.380001</v>
      </c>
      <c r="D2439">
        <v>34.130001</v>
      </c>
      <c r="E2439">
        <v>34.229999999999997</v>
      </c>
      <c r="F2439">
        <v>33.909790000000001</v>
      </c>
      <c r="G2439">
        <v>47632600</v>
      </c>
      <c r="H2439">
        <f t="shared" si="38"/>
        <v>-2.622345921478102E-3</v>
      </c>
    </row>
    <row r="2440" spans="1:8" x14ac:dyDescent="0.35">
      <c r="A2440" s="1">
        <v>45177</v>
      </c>
      <c r="B2440">
        <v>34.259998000000003</v>
      </c>
      <c r="C2440">
        <v>34.369999</v>
      </c>
      <c r="D2440">
        <v>34.130001</v>
      </c>
      <c r="E2440">
        <v>34.299999</v>
      </c>
      <c r="F2440">
        <v>33.979134000000002</v>
      </c>
      <c r="G2440">
        <v>39720800</v>
      </c>
      <c r="H2440">
        <f t="shared" si="38"/>
        <v>2.0449551589673941E-3</v>
      </c>
    </row>
    <row r="2441" spans="1:8" x14ac:dyDescent="0.35">
      <c r="A2441" s="1">
        <v>45180</v>
      </c>
      <c r="B2441">
        <v>34.459999000000003</v>
      </c>
      <c r="C2441">
        <v>34.639999000000003</v>
      </c>
      <c r="D2441">
        <v>34.369999</v>
      </c>
      <c r="E2441">
        <v>34.459999000000003</v>
      </c>
      <c r="F2441">
        <v>34.137638000000003</v>
      </c>
      <c r="G2441">
        <v>28965100</v>
      </c>
      <c r="H2441">
        <f t="shared" si="38"/>
        <v>4.6647451344698967E-3</v>
      </c>
    </row>
    <row r="2442" spans="1:8" x14ac:dyDescent="0.35">
      <c r="A2442" s="1">
        <v>45181</v>
      </c>
      <c r="B2442">
        <v>34.450001</v>
      </c>
      <c r="C2442">
        <v>34.939999</v>
      </c>
      <c r="D2442">
        <v>34.409999999999997</v>
      </c>
      <c r="E2442">
        <v>34.689999</v>
      </c>
      <c r="F2442">
        <v>34.365485999999997</v>
      </c>
      <c r="G2442">
        <v>48615200</v>
      </c>
      <c r="H2442">
        <f t="shared" si="38"/>
        <v>6.6743926454429702E-3</v>
      </c>
    </row>
    <row r="2443" spans="1:8" x14ac:dyDescent="0.35">
      <c r="A2443" s="1">
        <v>45182</v>
      </c>
      <c r="B2443">
        <v>34.849997999999999</v>
      </c>
      <c r="C2443">
        <v>34.889999000000003</v>
      </c>
      <c r="D2443">
        <v>34.560001</v>
      </c>
      <c r="E2443">
        <v>34.689999</v>
      </c>
      <c r="F2443">
        <v>34.365485999999997</v>
      </c>
      <c r="G2443">
        <v>31994900</v>
      </c>
      <c r="H2443">
        <f t="shared" si="38"/>
        <v>0</v>
      </c>
    </row>
    <row r="2444" spans="1:8" x14ac:dyDescent="0.35">
      <c r="A2444" s="1">
        <v>45183</v>
      </c>
      <c r="B2444">
        <v>34.93</v>
      </c>
      <c r="C2444">
        <v>35.060001</v>
      </c>
      <c r="D2444">
        <v>34.759998000000003</v>
      </c>
      <c r="E2444">
        <v>35.009998000000003</v>
      </c>
      <c r="F2444">
        <v>34.682490999999999</v>
      </c>
      <c r="G2444">
        <v>65685500</v>
      </c>
      <c r="H2444">
        <f t="shared" si="38"/>
        <v>9.2245167142406131E-3</v>
      </c>
    </row>
    <row r="2445" spans="1:8" x14ac:dyDescent="0.35">
      <c r="A2445" s="1">
        <v>45184</v>
      </c>
      <c r="B2445">
        <v>34.779998999999997</v>
      </c>
      <c r="C2445">
        <v>35.040000999999997</v>
      </c>
      <c r="D2445">
        <v>34.759998000000003</v>
      </c>
      <c r="E2445">
        <v>34.830002</v>
      </c>
      <c r="F2445">
        <v>34.504181000000003</v>
      </c>
      <c r="G2445">
        <v>51766400</v>
      </c>
      <c r="H2445">
        <f t="shared" si="38"/>
        <v>-5.1412108778460062E-3</v>
      </c>
    </row>
    <row r="2446" spans="1:8" x14ac:dyDescent="0.35">
      <c r="A2446" s="1">
        <v>45187</v>
      </c>
      <c r="B2446">
        <v>34.630001</v>
      </c>
      <c r="C2446">
        <v>34.82</v>
      </c>
      <c r="D2446">
        <v>34.520000000000003</v>
      </c>
      <c r="E2446">
        <v>34.770000000000003</v>
      </c>
      <c r="F2446">
        <v>34.598708999999999</v>
      </c>
      <c r="G2446">
        <v>32458700</v>
      </c>
      <c r="H2446">
        <f t="shared" si="38"/>
        <v>2.7396100200145841E-3</v>
      </c>
    </row>
    <row r="2447" spans="1:8" x14ac:dyDescent="0.35">
      <c r="A2447" s="1">
        <v>45188</v>
      </c>
      <c r="B2447">
        <v>34.799999</v>
      </c>
      <c r="C2447">
        <v>34.869999</v>
      </c>
      <c r="D2447">
        <v>34.509998000000003</v>
      </c>
      <c r="E2447">
        <v>34.729999999999997</v>
      </c>
      <c r="F2447">
        <v>34.558906999999998</v>
      </c>
      <c r="G2447">
        <v>36112900</v>
      </c>
      <c r="H2447">
        <f t="shared" si="38"/>
        <v>-1.1503897443110281E-3</v>
      </c>
    </row>
    <row r="2448" spans="1:8" x14ac:dyDescent="0.35">
      <c r="A2448" s="1">
        <v>45189</v>
      </c>
      <c r="B2448">
        <v>34.849997999999999</v>
      </c>
      <c r="C2448">
        <v>34.959999000000003</v>
      </c>
      <c r="D2448">
        <v>34.479999999999997</v>
      </c>
      <c r="E2448">
        <v>34.490001999999997</v>
      </c>
      <c r="F2448">
        <v>34.320090999999998</v>
      </c>
      <c r="G2448">
        <v>31618000</v>
      </c>
      <c r="H2448">
        <f t="shared" si="38"/>
        <v>-6.9104037347014454E-3</v>
      </c>
    </row>
    <row r="2449" spans="1:8" x14ac:dyDescent="0.35">
      <c r="A2449" s="1">
        <v>45190</v>
      </c>
      <c r="B2449">
        <v>34.369999</v>
      </c>
      <c r="C2449">
        <v>34.369999</v>
      </c>
      <c r="D2449">
        <v>33.919998</v>
      </c>
      <c r="E2449">
        <v>33.919998</v>
      </c>
      <c r="F2449">
        <v>33.752895000000002</v>
      </c>
      <c r="G2449">
        <v>48103300</v>
      </c>
      <c r="H2449">
        <f t="shared" si="38"/>
        <v>-1.6526646156037161E-2</v>
      </c>
    </row>
    <row r="2450" spans="1:8" x14ac:dyDescent="0.35">
      <c r="A2450" s="1">
        <v>45191</v>
      </c>
      <c r="B2450">
        <v>33.970001000000003</v>
      </c>
      <c r="C2450">
        <v>34</v>
      </c>
      <c r="D2450">
        <v>33.659999999999997</v>
      </c>
      <c r="E2450">
        <v>33.659999999999997</v>
      </c>
      <c r="F2450">
        <v>33.494179000000003</v>
      </c>
      <c r="G2450">
        <v>41688300</v>
      </c>
      <c r="H2450">
        <f t="shared" si="38"/>
        <v>-7.6650017724405476E-3</v>
      </c>
    </row>
    <row r="2451" spans="1:8" x14ac:dyDescent="0.35">
      <c r="A2451" s="1">
        <v>45194</v>
      </c>
      <c r="B2451">
        <v>33.590000000000003</v>
      </c>
      <c r="C2451">
        <v>33.759998000000003</v>
      </c>
      <c r="D2451">
        <v>33.479999999999997</v>
      </c>
      <c r="E2451">
        <v>33.740001999999997</v>
      </c>
      <c r="F2451">
        <v>33.573784000000003</v>
      </c>
      <c r="G2451">
        <v>40141700</v>
      </c>
      <c r="H2451">
        <f t="shared" si="38"/>
        <v>2.3766816317546046E-3</v>
      </c>
    </row>
    <row r="2452" spans="1:8" x14ac:dyDescent="0.35">
      <c r="A2452" s="1">
        <v>45195</v>
      </c>
      <c r="B2452">
        <v>33.490001999999997</v>
      </c>
      <c r="C2452">
        <v>33.639999000000003</v>
      </c>
      <c r="D2452">
        <v>33.229999999999997</v>
      </c>
      <c r="E2452">
        <v>33.290000999999997</v>
      </c>
      <c r="F2452">
        <v>33.126002999999997</v>
      </c>
      <c r="G2452">
        <v>46165400</v>
      </c>
      <c r="H2452">
        <f t="shared" si="38"/>
        <v>-1.3337221684633646E-2</v>
      </c>
    </row>
    <row r="2453" spans="1:8" x14ac:dyDescent="0.35">
      <c r="A2453" s="1">
        <v>45196</v>
      </c>
      <c r="B2453">
        <v>33.380001</v>
      </c>
      <c r="C2453">
        <v>33.380001</v>
      </c>
      <c r="D2453">
        <v>32.950001</v>
      </c>
      <c r="E2453">
        <v>33.240001999999997</v>
      </c>
      <c r="F2453">
        <v>33.076248</v>
      </c>
      <c r="G2453">
        <v>49360900</v>
      </c>
      <c r="H2453">
        <f t="shared" si="38"/>
        <v>-1.5019922566570302E-3</v>
      </c>
    </row>
    <row r="2454" spans="1:8" x14ac:dyDescent="0.35">
      <c r="A2454" s="1">
        <v>45197</v>
      </c>
      <c r="B2454">
        <v>33.270000000000003</v>
      </c>
      <c r="C2454">
        <v>33.599997999999999</v>
      </c>
      <c r="D2454">
        <v>33.259998000000003</v>
      </c>
      <c r="E2454">
        <v>33.479999999999997</v>
      </c>
      <c r="F2454">
        <v>33.315063000000002</v>
      </c>
      <c r="G2454">
        <v>63638100</v>
      </c>
      <c r="H2454">
        <f t="shared" si="38"/>
        <v>7.220135730026043E-3</v>
      </c>
    </row>
    <row r="2455" spans="1:8" x14ac:dyDescent="0.35">
      <c r="A2455" s="1">
        <v>45198</v>
      </c>
      <c r="B2455">
        <v>33.639999000000003</v>
      </c>
      <c r="C2455">
        <v>33.689999</v>
      </c>
      <c r="D2455">
        <v>33.090000000000003</v>
      </c>
      <c r="E2455">
        <v>33.169998</v>
      </c>
      <c r="F2455">
        <v>33.006591999999998</v>
      </c>
      <c r="G2455">
        <v>52853400</v>
      </c>
      <c r="H2455">
        <f t="shared" si="38"/>
        <v>-9.2592050628871499E-3</v>
      </c>
    </row>
    <row r="2456" spans="1:8" x14ac:dyDescent="0.35">
      <c r="A2456" s="1">
        <v>45201</v>
      </c>
      <c r="B2456">
        <v>33.060001</v>
      </c>
      <c r="C2456">
        <v>33.139999000000003</v>
      </c>
      <c r="D2456">
        <v>32.709999000000003</v>
      </c>
      <c r="E2456">
        <v>32.889999000000003</v>
      </c>
      <c r="F2456">
        <v>32.727969999999999</v>
      </c>
      <c r="G2456">
        <v>49350600</v>
      </c>
      <c r="H2456">
        <f t="shared" si="38"/>
        <v>-8.4414046745570886E-3</v>
      </c>
    </row>
    <row r="2457" spans="1:8" x14ac:dyDescent="0.35">
      <c r="A2457" s="1">
        <v>45202</v>
      </c>
      <c r="B2457">
        <v>32.729999999999997</v>
      </c>
      <c r="C2457">
        <v>32.82</v>
      </c>
      <c r="D2457">
        <v>32.240001999999997</v>
      </c>
      <c r="E2457">
        <v>32.369999</v>
      </c>
      <c r="F2457">
        <v>32.210532999999998</v>
      </c>
      <c r="G2457">
        <v>52921800</v>
      </c>
      <c r="H2457">
        <f t="shared" si="38"/>
        <v>-1.5810238154092694E-2</v>
      </c>
    </row>
    <row r="2458" spans="1:8" x14ac:dyDescent="0.35">
      <c r="A2458" s="1">
        <v>45203</v>
      </c>
      <c r="B2458">
        <v>32.380001</v>
      </c>
      <c r="C2458">
        <v>32.630001</v>
      </c>
      <c r="D2458">
        <v>32.209999000000003</v>
      </c>
      <c r="E2458">
        <v>32.610000999999997</v>
      </c>
      <c r="F2458">
        <v>32.449351999999998</v>
      </c>
      <c r="G2458">
        <v>40136000</v>
      </c>
      <c r="H2458">
        <f t="shared" si="38"/>
        <v>7.4143138208858407E-3</v>
      </c>
    </row>
    <row r="2459" spans="1:8" x14ac:dyDescent="0.35">
      <c r="A2459" s="1">
        <v>45204</v>
      </c>
      <c r="B2459">
        <v>32.520000000000003</v>
      </c>
      <c r="C2459">
        <v>32.82</v>
      </c>
      <c r="D2459">
        <v>32.450001</v>
      </c>
      <c r="E2459">
        <v>32.759998000000003</v>
      </c>
      <c r="F2459">
        <v>32.598610000000001</v>
      </c>
      <c r="G2459">
        <v>41407800</v>
      </c>
      <c r="H2459">
        <f t="shared" si="38"/>
        <v>4.5997220530013426E-3</v>
      </c>
    </row>
    <row r="2460" spans="1:8" x14ac:dyDescent="0.35">
      <c r="A2460" s="1">
        <v>45205</v>
      </c>
      <c r="B2460">
        <v>32.619999</v>
      </c>
      <c r="C2460">
        <v>33.229999999999997</v>
      </c>
      <c r="D2460">
        <v>32.509998000000003</v>
      </c>
      <c r="E2460">
        <v>33.040000999999997</v>
      </c>
      <c r="F2460">
        <v>32.877231999999999</v>
      </c>
      <c r="G2460">
        <v>54048800</v>
      </c>
      <c r="H2460">
        <f t="shared" si="38"/>
        <v>8.5470515460628095E-3</v>
      </c>
    </row>
    <row r="2461" spans="1:8" x14ac:dyDescent="0.35">
      <c r="A2461" s="1">
        <v>45208</v>
      </c>
      <c r="B2461">
        <v>32.740001999999997</v>
      </c>
      <c r="C2461">
        <v>33.130001</v>
      </c>
      <c r="D2461">
        <v>32.709999000000003</v>
      </c>
      <c r="E2461">
        <v>33.060001</v>
      </c>
      <c r="F2461">
        <v>32.897137000000001</v>
      </c>
      <c r="G2461">
        <v>61396600</v>
      </c>
      <c r="H2461">
        <f t="shared" si="38"/>
        <v>6.0543418010376888E-4</v>
      </c>
    </row>
    <row r="2462" spans="1:8" x14ac:dyDescent="0.35">
      <c r="A2462" s="1">
        <v>45209</v>
      </c>
      <c r="B2462">
        <v>33.159999999999997</v>
      </c>
      <c r="C2462">
        <v>33.509998000000003</v>
      </c>
      <c r="D2462">
        <v>33.150002000000001</v>
      </c>
      <c r="E2462">
        <v>33.299999</v>
      </c>
      <c r="F2462">
        <v>33.135952000000003</v>
      </c>
      <c r="G2462">
        <v>44743400</v>
      </c>
      <c r="H2462">
        <f t="shared" si="38"/>
        <v>7.2594463159515203E-3</v>
      </c>
    </row>
    <row r="2463" spans="1:8" x14ac:dyDescent="0.35">
      <c r="A2463" s="1">
        <v>45210</v>
      </c>
      <c r="B2463">
        <v>33.400002000000001</v>
      </c>
      <c r="C2463">
        <v>33.529998999999997</v>
      </c>
      <c r="D2463">
        <v>33.099997999999999</v>
      </c>
      <c r="E2463">
        <v>33.349997999999999</v>
      </c>
      <c r="F2463">
        <v>33.185702999999997</v>
      </c>
      <c r="G2463">
        <v>35746400</v>
      </c>
      <c r="H2463">
        <f t="shared" si="38"/>
        <v>1.501420571830664E-3</v>
      </c>
    </row>
    <row r="2464" spans="1:8" x14ac:dyDescent="0.35">
      <c r="A2464" s="1">
        <v>45211</v>
      </c>
      <c r="B2464">
        <v>33.450001</v>
      </c>
      <c r="C2464">
        <v>33.450001</v>
      </c>
      <c r="D2464">
        <v>32.909999999999997</v>
      </c>
      <c r="E2464">
        <v>33.139999000000003</v>
      </c>
      <c r="F2464">
        <v>32.976737999999997</v>
      </c>
      <c r="G2464">
        <v>41991200</v>
      </c>
      <c r="H2464">
        <f t="shared" si="38"/>
        <v>-6.2968381293594779E-3</v>
      </c>
    </row>
    <row r="2465" spans="1:8" x14ac:dyDescent="0.35">
      <c r="A2465" s="1">
        <v>45212</v>
      </c>
      <c r="B2465">
        <v>33.349997999999999</v>
      </c>
      <c r="C2465">
        <v>33.659999999999997</v>
      </c>
      <c r="D2465">
        <v>33.029998999999997</v>
      </c>
      <c r="E2465">
        <v>33.209999000000003</v>
      </c>
      <c r="F2465">
        <v>33.046393999999999</v>
      </c>
      <c r="G2465">
        <v>53213800</v>
      </c>
      <c r="H2465">
        <f t="shared" si="38"/>
        <v>2.1122768419363355E-3</v>
      </c>
    </row>
    <row r="2466" spans="1:8" x14ac:dyDescent="0.35">
      <c r="A2466" s="1">
        <v>45215</v>
      </c>
      <c r="B2466">
        <v>33.459999000000003</v>
      </c>
      <c r="C2466">
        <v>33.720001000000003</v>
      </c>
      <c r="D2466">
        <v>33.389999000000003</v>
      </c>
      <c r="E2466">
        <v>33.560001</v>
      </c>
      <c r="F2466">
        <v>33.394672</v>
      </c>
      <c r="G2466">
        <v>45589300</v>
      </c>
      <c r="H2466">
        <f t="shared" si="38"/>
        <v>1.0539062143966466E-2</v>
      </c>
    </row>
    <row r="2467" spans="1:8" x14ac:dyDescent="0.35">
      <c r="A2467" s="1">
        <v>45216</v>
      </c>
      <c r="B2467">
        <v>33.409999999999997</v>
      </c>
      <c r="C2467">
        <v>33.939999</v>
      </c>
      <c r="D2467">
        <v>33.400002000000001</v>
      </c>
      <c r="E2467">
        <v>33.720001000000003</v>
      </c>
      <c r="F2467">
        <v>33.553882999999999</v>
      </c>
      <c r="G2467">
        <v>41925200</v>
      </c>
      <c r="H2467">
        <f t="shared" si="38"/>
        <v>4.7675569324351829E-3</v>
      </c>
    </row>
    <row r="2468" spans="1:8" x14ac:dyDescent="0.35">
      <c r="A2468" s="1">
        <v>45217</v>
      </c>
      <c r="B2468">
        <v>33.549999</v>
      </c>
      <c r="C2468">
        <v>33.580002</v>
      </c>
      <c r="D2468">
        <v>33.07</v>
      </c>
      <c r="E2468">
        <v>33.139999000000003</v>
      </c>
      <c r="F2468">
        <v>32.976737999999997</v>
      </c>
      <c r="G2468">
        <v>46942100</v>
      </c>
      <c r="H2468">
        <f t="shared" si="38"/>
        <v>-1.7200542780696992E-2</v>
      </c>
    </row>
    <row r="2469" spans="1:8" x14ac:dyDescent="0.35">
      <c r="A2469" s="1">
        <v>45218</v>
      </c>
      <c r="B2469">
        <v>33.080002</v>
      </c>
      <c r="C2469">
        <v>33.259998000000003</v>
      </c>
      <c r="D2469">
        <v>32.68</v>
      </c>
      <c r="E2469">
        <v>32.700001</v>
      </c>
      <c r="F2469">
        <v>32.538910000000001</v>
      </c>
      <c r="G2469">
        <v>66656200</v>
      </c>
      <c r="H2469">
        <f t="shared" si="38"/>
        <v>-1.3276874140795737E-2</v>
      </c>
    </row>
    <row r="2470" spans="1:8" x14ac:dyDescent="0.35">
      <c r="A2470" s="1">
        <v>45219</v>
      </c>
      <c r="B2470">
        <v>32.689999</v>
      </c>
      <c r="C2470">
        <v>32.75</v>
      </c>
      <c r="D2470">
        <v>32.169998</v>
      </c>
      <c r="E2470">
        <v>32.200001</v>
      </c>
      <c r="F2470">
        <v>32.041370000000001</v>
      </c>
      <c r="G2470">
        <v>59901700</v>
      </c>
      <c r="H2470">
        <f t="shared" si="38"/>
        <v>-1.5290616680153107E-2</v>
      </c>
    </row>
    <row r="2471" spans="1:8" x14ac:dyDescent="0.35">
      <c r="A2471" s="1">
        <v>45222</v>
      </c>
      <c r="B2471">
        <v>32.130001</v>
      </c>
      <c r="C2471">
        <v>32.360000999999997</v>
      </c>
      <c r="D2471">
        <v>31.969999000000001</v>
      </c>
      <c r="E2471">
        <v>32</v>
      </c>
      <c r="F2471">
        <v>31.842355999999999</v>
      </c>
      <c r="G2471">
        <v>55913700</v>
      </c>
      <c r="H2471">
        <f t="shared" si="38"/>
        <v>-6.2111576377664813E-3</v>
      </c>
    </row>
    <row r="2472" spans="1:8" x14ac:dyDescent="0.35">
      <c r="A2472" s="1">
        <v>45223</v>
      </c>
      <c r="B2472">
        <v>32.150002000000001</v>
      </c>
      <c r="C2472">
        <v>32.369999</v>
      </c>
      <c r="D2472">
        <v>32.049999</v>
      </c>
      <c r="E2472">
        <v>32.220001000000003</v>
      </c>
      <c r="F2472">
        <v>32.061272000000002</v>
      </c>
      <c r="G2472">
        <v>35825000</v>
      </c>
      <c r="H2472">
        <f t="shared" si="38"/>
        <v>6.8749937975696165E-3</v>
      </c>
    </row>
    <row r="2473" spans="1:8" x14ac:dyDescent="0.35">
      <c r="A2473" s="1">
        <v>45224</v>
      </c>
      <c r="B2473">
        <v>32.099997999999999</v>
      </c>
      <c r="C2473">
        <v>32.32</v>
      </c>
      <c r="D2473">
        <v>32.009998000000003</v>
      </c>
      <c r="E2473">
        <v>32.099997999999999</v>
      </c>
      <c r="F2473">
        <v>31.941862</v>
      </c>
      <c r="G2473">
        <v>59240100</v>
      </c>
      <c r="H2473">
        <f t="shared" si="38"/>
        <v>-3.724431145464285E-3</v>
      </c>
    </row>
    <row r="2474" spans="1:8" x14ac:dyDescent="0.35">
      <c r="A2474" s="1">
        <v>45225</v>
      </c>
      <c r="B2474">
        <v>32.020000000000003</v>
      </c>
      <c r="C2474">
        <v>32.349997999999999</v>
      </c>
      <c r="D2474">
        <v>31.969999000000001</v>
      </c>
      <c r="E2474">
        <v>32.029998999999997</v>
      </c>
      <c r="F2474">
        <v>31.872208000000001</v>
      </c>
      <c r="G2474">
        <v>56046100</v>
      </c>
      <c r="H2474">
        <f t="shared" si="38"/>
        <v>-2.1806493309626056E-3</v>
      </c>
    </row>
    <row r="2475" spans="1:8" x14ac:dyDescent="0.35">
      <c r="A2475" s="1">
        <v>45226</v>
      </c>
      <c r="B2475">
        <v>31.99</v>
      </c>
      <c r="C2475">
        <v>32.029998999999997</v>
      </c>
      <c r="D2475">
        <v>31.360001</v>
      </c>
      <c r="E2475">
        <v>31.450001</v>
      </c>
      <c r="F2475">
        <v>31.295067</v>
      </c>
      <c r="G2475">
        <v>73057300</v>
      </c>
      <c r="H2475">
        <f t="shared" si="38"/>
        <v>-1.8107970429911885E-2</v>
      </c>
    </row>
    <row r="2476" spans="1:8" x14ac:dyDescent="0.35">
      <c r="A2476" s="1">
        <v>45229</v>
      </c>
      <c r="B2476">
        <v>31.67</v>
      </c>
      <c r="C2476">
        <v>32.090000000000003</v>
      </c>
      <c r="D2476">
        <v>31.59</v>
      </c>
      <c r="E2476">
        <v>32.009998000000003</v>
      </c>
      <c r="F2476">
        <v>31.852304</v>
      </c>
      <c r="G2476">
        <v>48978100</v>
      </c>
      <c r="H2476">
        <f t="shared" si="38"/>
        <v>1.7805905320477527E-2</v>
      </c>
    </row>
    <row r="2477" spans="1:8" x14ac:dyDescent="0.35">
      <c r="A2477" s="1">
        <v>45230</v>
      </c>
      <c r="B2477">
        <v>32.07</v>
      </c>
      <c r="C2477">
        <v>32.369999</v>
      </c>
      <c r="D2477">
        <v>32.009998000000003</v>
      </c>
      <c r="E2477">
        <v>32.360000999999997</v>
      </c>
      <c r="F2477">
        <v>32.200583999999999</v>
      </c>
      <c r="G2477">
        <v>41050100</v>
      </c>
      <c r="H2477">
        <f t="shared" si="38"/>
        <v>1.0934216878000381E-2</v>
      </c>
    </row>
    <row r="2478" spans="1:8" x14ac:dyDescent="0.35">
      <c r="A2478" s="1">
        <v>45231</v>
      </c>
      <c r="B2478">
        <v>32.419998</v>
      </c>
      <c r="C2478">
        <v>32.700001</v>
      </c>
      <c r="D2478">
        <v>32.349997999999999</v>
      </c>
      <c r="E2478">
        <v>32.57</v>
      </c>
      <c r="F2478">
        <v>32.409545999999999</v>
      </c>
      <c r="G2478">
        <v>51764100</v>
      </c>
      <c r="H2478">
        <f t="shared" si="38"/>
        <v>6.4893854099043564E-3</v>
      </c>
    </row>
    <row r="2479" spans="1:8" x14ac:dyDescent="0.35">
      <c r="A2479" s="1">
        <v>45232</v>
      </c>
      <c r="B2479">
        <v>32.869999</v>
      </c>
      <c r="C2479">
        <v>33.360000999999997</v>
      </c>
      <c r="D2479">
        <v>32.810001</v>
      </c>
      <c r="E2479">
        <v>33.340000000000003</v>
      </c>
      <c r="F2479">
        <v>33.175755000000002</v>
      </c>
      <c r="G2479">
        <v>47417000</v>
      </c>
      <c r="H2479">
        <f t="shared" si="38"/>
        <v>2.3641460451189398E-2</v>
      </c>
    </row>
    <row r="2480" spans="1:8" x14ac:dyDescent="0.35">
      <c r="A2480" s="1">
        <v>45233</v>
      </c>
      <c r="B2480">
        <v>33.659999999999997</v>
      </c>
      <c r="C2480">
        <v>33.939999</v>
      </c>
      <c r="D2480">
        <v>33.650002000000001</v>
      </c>
      <c r="E2480">
        <v>33.779998999999997</v>
      </c>
      <c r="F2480">
        <v>33.613585999999998</v>
      </c>
      <c r="G2480">
        <v>58794800</v>
      </c>
      <c r="H2480">
        <f t="shared" si="38"/>
        <v>1.3197318342868025E-2</v>
      </c>
    </row>
    <row r="2481" spans="1:8" x14ac:dyDescent="0.35">
      <c r="A2481" s="1">
        <v>45236</v>
      </c>
      <c r="B2481">
        <v>33.869999</v>
      </c>
      <c r="C2481">
        <v>33.919998</v>
      </c>
      <c r="D2481">
        <v>33.5</v>
      </c>
      <c r="E2481">
        <v>33.68</v>
      </c>
      <c r="F2481">
        <v>33.51408</v>
      </c>
      <c r="G2481">
        <v>40599700</v>
      </c>
      <c r="H2481">
        <f t="shared" si="38"/>
        <v>-2.9602911156220613E-3</v>
      </c>
    </row>
    <row r="2482" spans="1:8" x14ac:dyDescent="0.35">
      <c r="A2482" s="1">
        <v>45237</v>
      </c>
      <c r="B2482">
        <v>33.580002</v>
      </c>
      <c r="C2482">
        <v>33.709999000000003</v>
      </c>
      <c r="D2482">
        <v>33.520000000000003</v>
      </c>
      <c r="E2482">
        <v>33.630001</v>
      </c>
      <c r="F2482">
        <v>33.464325000000002</v>
      </c>
      <c r="G2482">
        <v>27442000</v>
      </c>
      <c r="H2482">
        <f t="shared" si="38"/>
        <v>-1.4845999054724924E-3</v>
      </c>
    </row>
    <row r="2483" spans="1:8" x14ac:dyDescent="0.35">
      <c r="A2483" s="1">
        <v>45238</v>
      </c>
      <c r="B2483">
        <v>33.619999</v>
      </c>
      <c r="C2483">
        <v>33.700001</v>
      </c>
      <c r="D2483">
        <v>33.459999000000003</v>
      </c>
      <c r="E2483">
        <v>33.669998</v>
      </c>
      <c r="F2483">
        <v>33.504128000000001</v>
      </c>
      <c r="G2483">
        <v>30165800</v>
      </c>
      <c r="H2483">
        <f t="shared" si="38"/>
        <v>1.1894158928948705E-3</v>
      </c>
    </row>
    <row r="2484" spans="1:8" x14ac:dyDescent="0.35">
      <c r="A2484" s="1">
        <v>45239</v>
      </c>
      <c r="B2484">
        <v>33.779998999999997</v>
      </c>
      <c r="C2484">
        <v>33.830002</v>
      </c>
      <c r="D2484">
        <v>33.470001000000003</v>
      </c>
      <c r="E2484">
        <v>33.529998999999997</v>
      </c>
      <c r="F2484">
        <v>33.364818999999997</v>
      </c>
      <c r="G2484">
        <v>34336600</v>
      </c>
      <c r="H2484">
        <f t="shared" si="38"/>
        <v>-4.1579652513267723E-3</v>
      </c>
    </row>
    <row r="2485" spans="1:8" x14ac:dyDescent="0.35">
      <c r="A2485" s="1">
        <v>45240</v>
      </c>
      <c r="B2485">
        <v>33.689999</v>
      </c>
      <c r="C2485">
        <v>33.939999</v>
      </c>
      <c r="D2485">
        <v>33.490001999999997</v>
      </c>
      <c r="E2485">
        <v>33.909999999999997</v>
      </c>
      <c r="F2485">
        <v>33.742947000000001</v>
      </c>
      <c r="G2485">
        <v>35146100</v>
      </c>
      <c r="H2485">
        <f t="shared" si="38"/>
        <v>1.1333135060615909E-2</v>
      </c>
    </row>
    <row r="2486" spans="1:8" x14ac:dyDescent="0.35">
      <c r="A2486" s="1">
        <v>45243</v>
      </c>
      <c r="B2486">
        <v>33.790000999999997</v>
      </c>
      <c r="C2486">
        <v>33.950001</v>
      </c>
      <c r="D2486">
        <v>33.740001999999997</v>
      </c>
      <c r="E2486">
        <v>33.860000999999997</v>
      </c>
      <c r="F2486">
        <v>33.693192000000003</v>
      </c>
      <c r="G2486">
        <v>28327300</v>
      </c>
      <c r="H2486">
        <f t="shared" si="38"/>
        <v>-1.474530366301365E-3</v>
      </c>
    </row>
    <row r="2487" spans="1:8" x14ac:dyDescent="0.35">
      <c r="A2487" s="1">
        <v>45244</v>
      </c>
      <c r="B2487">
        <v>34.229999999999997</v>
      </c>
      <c r="C2487">
        <v>34.689999</v>
      </c>
      <c r="D2487">
        <v>34.200001</v>
      </c>
      <c r="E2487">
        <v>34.5</v>
      </c>
      <c r="F2487">
        <v>34.330039999999997</v>
      </c>
      <c r="G2487">
        <v>54296300</v>
      </c>
      <c r="H2487">
        <f t="shared" si="38"/>
        <v>1.8901385181908363E-2</v>
      </c>
    </row>
    <row r="2488" spans="1:8" x14ac:dyDescent="0.35">
      <c r="A2488" s="1">
        <v>45245</v>
      </c>
      <c r="B2488">
        <v>34.560001</v>
      </c>
      <c r="C2488">
        <v>34.790000999999997</v>
      </c>
      <c r="D2488">
        <v>34.549999</v>
      </c>
      <c r="E2488">
        <v>34.689999</v>
      </c>
      <c r="F2488">
        <v>34.519103999999999</v>
      </c>
      <c r="G2488">
        <v>35000200</v>
      </c>
      <c r="H2488">
        <f t="shared" si="38"/>
        <v>5.5072467145392753E-3</v>
      </c>
    </row>
    <row r="2489" spans="1:8" x14ac:dyDescent="0.35">
      <c r="A2489" s="1">
        <v>45246</v>
      </c>
      <c r="B2489">
        <v>34.790000999999997</v>
      </c>
      <c r="C2489">
        <v>34.869999</v>
      </c>
      <c r="D2489">
        <v>34.68</v>
      </c>
      <c r="E2489">
        <v>34.830002</v>
      </c>
      <c r="F2489">
        <v>34.658417</v>
      </c>
      <c r="G2489">
        <v>33222500</v>
      </c>
      <c r="H2489">
        <f t="shared" si="38"/>
        <v>4.0358231777974703E-3</v>
      </c>
    </row>
    <row r="2490" spans="1:8" x14ac:dyDescent="0.35">
      <c r="A2490" s="1">
        <v>45247</v>
      </c>
      <c r="B2490">
        <v>34.959999000000003</v>
      </c>
      <c r="C2490">
        <v>35.020000000000003</v>
      </c>
      <c r="D2490">
        <v>34.869999</v>
      </c>
      <c r="E2490">
        <v>35.009998000000003</v>
      </c>
      <c r="F2490">
        <v>34.837524000000002</v>
      </c>
      <c r="G2490">
        <v>31336100</v>
      </c>
      <c r="H2490">
        <f t="shared" si="38"/>
        <v>5.167777858983055E-3</v>
      </c>
    </row>
    <row r="2491" spans="1:8" x14ac:dyDescent="0.35">
      <c r="A2491" s="1">
        <v>45250</v>
      </c>
      <c r="B2491">
        <v>34.959999000000003</v>
      </c>
      <c r="C2491">
        <v>35.229999999999997</v>
      </c>
      <c r="D2491">
        <v>34.889999000000003</v>
      </c>
      <c r="E2491">
        <v>35.150002000000001</v>
      </c>
      <c r="F2491">
        <v>34.976841</v>
      </c>
      <c r="G2491">
        <v>37285400</v>
      </c>
      <c r="H2491">
        <f t="shared" si="38"/>
        <v>3.9990499898901639E-3</v>
      </c>
    </row>
    <row r="2492" spans="1:8" x14ac:dyDescent="0.35">
      <c r="A2492" s="1">
        <v>45251</v>
      </c>
      <c r="B2492">
        <v>35.099997999999999</v>
      </c>
      <c r="C2492">
        <v>35.220001000000003</v>
      </c>
      <c r="D2492">
        <v>35.07</v>
      </c>
      <c r="E2492">
        <v>35.130001</v>
      </c>
      <c r="F2492">
        <v>34.956935999999999</v>
      </c>
      <c r="G2492">
        <v>27285700</v>
      </c>
      <c r="H2492">
        <f t="shared" si="38"/>
        <v>-5.6909084499659056E-4</v>
      </c>
    </row>
    <row r="2493" spans="1:8" x14ac:dyDescent="0.35">
      <c r="A2493" s="1">
        <v>45252</v>
      </c>
      <c r="B2493">
        <v>35.209999000000003</v>
      </c>
      <c r="C2493">
        <v>35.340000000000003</v>
      </c>
      <c r="D2493">
        <v>35.150002000000001</v>
      </c>
      <c r="E2493">
        <v>35.270000000000003</v>
      </c>
      <c r="F2493">
        <v>35.096249</v>
      </c>
      <c r="G2493">
        <v>32719200</v>
      </c>
      <c r="H2493">
        <f t="shared" si="38"/>
        <v>3.9852749108217423E-3</v>
      </c>
    </row>
    <row r="2494" spans="1:8" x14ac:dyDescent="0.35">
      <c r="A2494" s="1">
        <v>45254</v>
      </c>
      <c r="B2494">
        <v>35.270000000000003</v>
      </c>
      <c r="C2494">
        <v>35.439999</v>
      </c>
      <c r="D2494">
        <v>35.259998000000003</v>
      </c>
      <c r="E2494">
        <v>35.380001</v>
      </c>
      <c r="F2494">
        <v>35.205703999999997</v>
      </c>
      <c r="G2494">
        <v>13168500</v>
      </c>
      <c r="H2494">
        <f t="shared" si="38"/>
        <v>3.1187093526717619E-3</v>
      </c>
    </row>
    <row r="2495" spans="1:8" x14ac:dyDescent="0.35">
      <c r="A2495" s="1">
        <v>45257</v>
      </c>
      <c r="B2495">
        <v>35.25</v>
      </c>
      <c r="C2495">
        <v>35.32</v>
      </c>
      <c r="D2495">
        <v>35.18</v>
      </c>
      <c r="E2495">
        <v>35.259998000000003</v>
      </c>
      <c r="F2495">
        <v>35.086292</v>
      </c>
      <c r="G2495">
        <v>35017000</v>
      </c>
      <c r="H2495">
        <f t="shared" si="38"/>
        <v>-3.3918367319113111E-3</v>
      </c>
    </row>
    <row r="2496" spans="1:8" x14ac:dyDescent="0.35">
      <c r="A2496" s="1">
        <v>45258</v>
      </c>
      <c r="B2496">
        <v>35.220001000000003</v>
      </c>
      <c r="C2496">
        <v>35.369999</v>
      </c>
      <c r="D2496">
        <v>35.159999999999997</v>
      </c>
      <c r="E2496">
        <v>35.25</v>
      </c>
      <c r="F2496">
        <v>35.076343999999999</v>
      </c>
      <c r="G2496">
        <v>39329300</v>
      </c>
      <c r="H2496">
        <f t="shared" si="38"/>
        <v>-2.8352953341440014E-4</v>
      </c>
    </row>
    <row r="2497" spans="1:8" x14ac:dyDescent="0.35">
      <c r="A2497" s="1">
        <v>45259</v>
      </c>
      <c r="B2497">
        <v>35.349997999999999</v>
      </c>
      <c r="C2497">
        <v>35.709999000000003</v>
      </c>
      <c r="D2497">
        <v>35.349997999999999</v>
      </c>
      <c r="E2497">
        <v>35.5</v>
      </c>
      <c r="F2497">
        <v>35.325114999999997</v>
      </c>
      <c r="G2497">
        <v>36651300</v>
      </c>
      <c r="H2497">
        <f t="shared" si="38"/>
        <v>7.0922727864682206E-3</v>
      </c>
    </row>
    <row r="2498" spans="1:8" x14ac:dyDescent="0.35">
      <c r="A2498" s="1">
        <v>45260</v>
      </c>
      <c r="B2498">
        <v>35.580002</v>
      </c>
      <c r="C2498">
        <v>35.900002000000001</v>
      </c>
      <c r="D2498">
        <v>35.470001000000003</v>
      </c>
      <c r="E2498">
        <v>35.900002000000001</v>
      </c>
      <c r="F2498">
        <v>35.723145000000002</v>
      </c>
      <c r="G2498">
        <v>37334500</v>
      </c>
      <c r="H2498">
        <f t="shared" si="38"/>
        <v>1.1267620784815724E-2</v>
      </c>
    </row>
    <row r="2499" spans="1:8" x14ac:dyDescent="0.35">
      <c r="A2499" s="1">
        <v>45261</v>
      </c>
      <c r="B2499">
        <v>35.840000000000003</v>
      </c>
      <c r="C2499">
        <v>36.209999000000003</v>
      </c>
      <c r="D2499">
        <v>35.779998999999997</v>
      </c>
      <c r="E2499">
        <v>36.169998</v>
      </c>
      <c r="F2499">
        <v>35.991810000000001</v>
      </c>
      <c r="G2499">
        <v>51261600</v>
      </c>
      <c r="H2499">
        <f t="shared" ref="H2499:H2532" si="39">(F2499-F2498)/F2498</f>
        <v>7.520754401663084E-3</v>
      </c>
    </row>
    <row r="2500" spans="1:8" x14ac:dyDescent="0.35">
      <c r="A2500" s="1">
        <v>45264</v>
      </c>
      <c r="B2500">
        <v>35.959999000000003</v>
      </c>
      <c r="C2500">
        <v>36.270000000000003</v>
      </c>
      <c r="D2500">
        <v>35.919998</v>
      </c>
      <c r="E2500">
        <v>36.130001</v>
      </c>
      <c r="F2500">
        <v>35.952010999999999</v>
      </c>
      <c r="G2500">
        <v>41366600</v>
      </c>
      <c r="H2500">
        <f t="shared" si="39"/>
        <v>-1.1057793425782738E-3</v>
      </c>
    </row>
    <row r="2501" spans="1:8" x14ac:dyDescent="0.35">
      <c r="A2501" s="1">
        <v>45265</v>
      </c>
      <c r="B2501">
        <v>36.020000000000003</v>
      </c>
      <c r="C2501">
        <v>36.029998999999997</v>
      </c>
      <c r="D2501">
        <v>35.790000999999997</v>
      </c>
      <c r="E2501">
        <v>35.950001</v>
      </c>
      <c r="F2501">
        <v>35.772896000000003</v>
      </c>
      <c r="G2501">
        <v>39510900</v>
      </c>
      <c r="H2501">
        <f t="shared" si="39"/>
        <v>-4.9820578882220504E-3</v>
      </c>
    </row>
    <row r="2502" spans="1:8" x14ac:dyDescent="0.35">
      <c r="A2502" s="1">
        <v>45266</v>
      </c>
      <c r="B2502">
        <v>36.150002000000001</v>
      </c>
      <c r="C2502">
        <v>36.279998999999997</v>
      </c>
      <c r="D2502">
        <v>35.720001000000003</v>
      </c>
      <c r="E2502">
        <v>35.770000000000003</v>
      </c>
      <c r="F2502">
        <v>35.593783999999999</v>
      </c>
      <c r="G2502">
        <v>35616100</v>
      </c>
      <c r="H2502">
        <f t="shared" si="39"/>
        <v>-5.0069192049758422E-3</v>
      </c>
    </row>
    <row r="2503" spans="1:8" x14ac:dyDescent="0.35">
      <c r="A2503" s="1">
        <v>45267</v>
      </c>
      <c r="B2503">
        <v>35.860000999999997</v>
      </c>
      <c r="C2503">
        <v>35.959999000000003</v>
      </c>
      <c r="D2503">
        <v>35.770000000000003</v>
      </c>
      <c r="E2503">
        <v>35.939999</v>
      </c>
      <c r="F2503">
        <v>35.762943</v>
      </c>
      <c r="G2503">
        <v>26050900</v>
      </c>
      <c r="H2503">
        <f t="shared" si="39"/>
        <v>4.7524871196611322E-3</v>
      </c>
    </row>
    <row r="2504" spans="1:8" x14ac:dyDescent="0.35">
      <c r="A2504" s="1">
        <v>45268</v>
      </c>
      <c r="B2504">
        <v>35.900002000000001</v>
      </c>
      <c r="C2504">
        <v>36.189999</v>
      </c>
      <c r="D2504">
        <v>35.860000999999997</v>
      </c>
      <c r="E2504">
        <v>36.130001</v>
      </c>
      <c r="F2504">
        <v>35.952010999999999</v>
      </c>
      <c r="G2504">
        <v>33210100</v>
      </c>
      <c r="H2504">
        <f t="shared" si="39"/>
        <v>5.2867013768972786E-3</v>
      </c>
    </row>
    <row r="2505" spans="1:8" x14ac:dyDescent="0.35">
      <c r="A2505" s="1">
        <v>45271</v>
      </c>
      <c r="B2505">
        <v>36.139999000000003</v>
      </c>
      <c r="C2505">
        <v>36.419998</v>
      </c>
      <c r="D2505">
        <v>36.139999000000003</v>
      </c>
      <c r="E2505">
        <v>36.349997999999999</v>
      </c>
      <c r="F2505">
        <v>36.170924999999997</v>
      </c>
      <c r="G2505">
        <v>31165700</v>
      </c>
      <c r="H2505">
        <f t="shared" si="39"/>
        <v>6.0890613323409939E-3</v>
      </c>
    </row>
    <row r="2506" spans="1:8" x14ac:dyDescent="0.35">
      <c r="A2506" s="1">
        <v>45272</v>
      </c>
      <c r="B2506">
        <v>36.439999</v>
      </c>
      <c r="C2506">
        <v>36.619999</v>
      </c>
      <c r="D2506">
        <v>36.290000999999997</v>
      </c>
      <c r="E2506">
        <v>36.610000999999997</v>
      </c>
      <c r="F2506">
        <v>36.429645999999998</v>
      </c>
      <c r="G2506">
        <v>37245700</v>
      </c>
      <c r="H2506">
        <f t="shared" si="39"/>
        <v>7.1527338601377029E-3</v>
      </c>
    </row>
    <row r="2507" spans="1:8" x14ac:dyDescent="0.35">
      <c r="A2507" s="1">
        <v>45273</v>
      </c>
      <c r="B2507">
        <v>36.619999</v>
      </c>
      <c r="C2507">
        <v>37.240001999999997</v>
      </c>
      <c r="D2507">
        <v>36.549999</v>
      </c>
      <c r="E2507">
        <v>37.200001</v>
      </c>
      <c r="F2507">
        <v>37.016739000000001</v>
      </c>
      <c r="G2507">
        <v>56989000</v>
      </c>
      <c r="H2507">
        <f t="shared" si="39"/>
        <v>1.6115803046782364E-2</v>
      </c>
    </row>
    <row r="2508" spans="1:8" x14ac:dyDescent="0.35">
      <c r="A2508" s="1">
        <v>45274</v>
      </c>
      <c r="B2508">
        <v>37.5</v>
      </c>
      <c r="C2508">
        <v>37.709999000000003</v>
      </c>
      <c r="D2508">
        <v>37.369999</v>
      </c>
      <c r="E2508">
        <v>37.57</v>
      </c>
      <c r="F2508">
        <v>37.384914000000002</v>
      </c>
      <c r="G2508">
        <v>66865700</v>
      </c>
      <c r="H2508">
        <f t="shared" si="39"/>
        <v>9.9461759719028948E-3</v>
      </c>
    </row>
    <row r="2509" spans="1:8" x14ac:dyDescent="0.35">
      <c r="A2509" s="1">
        <v>45275</v>
      </c>
      <c r="B2509">
        <v>37.259998000000003</v>
      </c>
      <c r="C2509">
        <v>37.439999</v>
      </c>
      <c r="D2509">
        <v>37.189999</v>
      </c>
      <c r="E2509">
        <v>37.349997999999999</v>
      </c>
      <c r="F2509">
        <v>37.165996999999997</v>
      </c>
      <c r="G2509">
        <v>69241700</v>
      </c>
      <c r="H2509">
        <f t="shared" si="39"/>
        <v>-5.8557577529803782E-3</v>
      </c>
    </row>
    <row r="2510" spans="1:8" x14ac:dyDescent="0.35">
      <c r="A2510" s="1">
        <v>45278</v>
      </c>
      <c r="B2510">
        <v>37.349997999999999</v>
      </c>
      <c r="C2510">
        <v>37.419998</v>
      </c>
      <c r="D2510">
        <v>37.25</v>
      </c>
      <c r="E2510">
        <v>37.290000999999997</v>
      </c>
      <c r="F2510">
        <v>37.290000999999997</v>
      </c>
      <c r="G2510">
        <v>43434000</v>
      </c>
      <c r="H2510">
        <f t="shared" si="39"/>
        <v>3.3364906099518695E-3</v>
      </c>
    </row>
    <row r="2511" spans="1:8" x14ac:dyDescent="0.35">
      <c r="A2511" s="1">
        <v>45279</v>
      </c>
      <c r="B2511">
        <v>37.270000000000003</v>
      </c>
      <c r="C2511">
        <v>37.580002</v>
      </c>
      <c r="D2511">
        <v>37.169998</v>
      </c>
      <c r="E2511">
        <v>37.57</v>
      </c>
      <c r="F2511">
        <v>37.57</v>
      </c>
      <c r="G2511">
        <v>32509000</v>
      </c>
      <c r="H2511">
        <f t="shared" si="39"/>
        <v>7.5086884551170616E-3</v>
      </c>
    </row>
    <row r="2512" spans="1:8" x14ac:dyDescent="0.35">
      <c r="A2512" s="1">
        <v>45280</v>
      </c>
      <c r="B2512">
        <v>37.470001000000003</v>
      </c>
      <c r="C2512">
        <v>37.560001</v>
      </c>
      <c r="D2512">
        <v>36.900002000000001</v>
      </c>
      <c r="E2512">
        <v>36.900002000000001</v>
      </c>
      <c r="F2512">
        <v>36.900002000000001</v>
      </c>
      <c r="G2512">
        <v>52985700</v>
      </c>
      <c r="H2512">
        <f t="shared" si="39"/>
        <v>-1.7833324461006113E-2</v>
      </c>
    </row>
    <row r="2513" spans="1:8" x14ac:dyDescent="0.35">
      <c r="A2513" s="1">
        <v>45281</v>
      </c>
      <c r="B2513">
        <v>37.060001</v>
      </c>
      <c r="C2513">
        <v>37.270000000000003</v>
      </c>
      <c r="D2513">
        <v>36.919998</v>
      </c>
      <c r="E2513">
        <v>37.259998000000003</v>
      </c>
      <c r="F2513">
        <v>37.259998000000003</v>
      </c>
      <c r="G2513">
        <v>27522200</v>
      </c>
      <c r="H2513">
        <f t="shared" si="39"/>
        <v>9.7559886311117932E-3</v>
      </c>
    </row>
    <row r="2514" spans="1:8" x14ac:dyDescent="0.35">
      <c r="A2514" s="1">
        <v>45282</v>
      </c>
      <c r="B2514">
        <v>37.369999</v>
      </c>
      <c r="C2514">
        <v>37.490001999999997</v>
      </c>
      <c r="D2514">
        <v>37.200001</v>
      </c>
      <c r="E2514">
        <v>37.340000000000003</v>
      </c>
      <c r="F2514">
        <v>37.340000000000003</v>
      </c>
      <c r="G2514">
        <v>30327700</v>
      </c>
      <c r="H2514">
        <f t="shared" si="39"/>
        <v>2.1471284029591291E-3</v>
      </c>
    </row>
    <row r="2515" spans="1:8" x14ac:dyDescent="0.35">
      <c r="A2515" s="1">
        <v>45286</v>
      </c>
      <c r="B2515">
        <v>37.369999</v>
      </c>
      <c r="C2515">
        <v>37.560001</v>
      </c>
      <c r="D2515">
        <v>37.310001</v>
      </c>
      <c r="E2515">
        <v>37.490001999999997</v>
      </c>
      <c r="F2515">
        <v>37.490001999999997</v>
      </c>
      <c r="G2515">
        <v>17837600</v>
      </c>
      <c r="H2515">
        <f t="shared" si="39"/>
        <v>4.0171933583286962E-3</v>
      </c>
    </row>
    <row r="2516" spans="1:8" x14ac:dyDescent="0.35">
      <c r="A2516" s="1">
        <v>45287</v>
      </c>
      <c r="B2516">
        <v>37.409999999999997</v>
      </c>
      <c r="C2516">
        <v>37.610000999999997</v>
      </c>
      <c r="D2516">
        <v>37.349997999999999</v>
      </c>
      <c r="E2516">
        <v>37.610000999999997</v>
      </c>
      <c r="F2516">
        <v>37.610000999999997</v>
      </c>
      <c r="G2516">
        <v>32640800</v>
      </c>
      <c r="H2516">
        <f t="shared" si="39"/>
        <v>3.200826716413618E-3</v>
      </c>
    </row>
    <row r="2517" spans="1:8" x14ac:dyDescent="0.35">
      <c r="A2517" s="1">
        <v>45288</v>
      </c>
      <c r="B2517">
        <v>37.549999</v>
      </c>
      <c r="C2517">
        <v>37.799999</v>
      </c>
      <c r="D2517">
        <v>37.540000999999997</v>
      </c>
      <c r="E2517">
        <v>37.720001000000003</v>
      </c>
      <c r="F2517">
        <v>37.720001000000003</v>
      </c>
      <c r="G2517">
        <v>25308000</v>
      </c>
      <c r="H2517">
        <f t="shared" si="39"/>
        <v>2.9247539770075131E-3</v>
      </c>
    </row>
    <row r="2518" spans="1:8" x14ac:dyDescent="0.35">
      <c r="A2518" s="1">
        <v>45289</v>
      </c>
      <c r="B2518">
        <v>37.709999000000003</v>
      </c>
      <c r="C2518">
        <v>37.770000000000003</v>
      </c>
      <c r="D2518">
        <v>37.490001999999997</v>
      </c>
      <c r="E2518">
        <v>37.599997999999999</v>
      </c>
      <c r="F2518">
        <v>37.599997999999999</v>
      </c>
      <c r="G2518">
        <v>30211300</v>
      </c>
      <c r="H2518">
        <f t="shared" si="39"/>
        <v>-3.1814156102488987E-3</v>
      </c>
    </row>
    <row r="2519" spans="1:8" x14ac:dyDescent="0.35">
      <c r="A2519" s="1">
        <v>45293</v>
      </c>
      <c r="B2519">
        <v>37.5</v>
      </c>
      <c r="C2519">
        <v>37.779998999999997</v>
      </c>
      <c r="D2519">
        <v>37.43</v>
      </c>
      <c r="E2519">
        <v>37.759998000000003</v>
      </c>
      <c r="F2519">
        <v>37.759998000000003</v>
      </c>
      <c r="G2519">
        <v>31351900</v>
      </c>
      <c r="H2519">
        <f t="shared" si="39"/>
        <v>4.2553193752830438E-3</v>
      </c>
    </row>
    <row r="2520" spans="1:8" x14ac:dyDescent="0.35">
      <c r="A2520" s="1">
        <v>45294</v>
      </c>
      <c r="B2520">
        <v>37.590000000000003</v>
      </c>
      <c r="C2520">
        <v>37.650002000000001</v>
      </c>
      <c r="D2520">
        <v>37.380001</v>
      </c>
      <c r="E2520">
        <v>37.439999</v>
      </c>
      <c r="F2520">
        <v>37.439999</v>
      </c>
      <c r="G2520">
        <v>46909000</v>
      </c>
      <c r="H2520">
        <f t="shared" si="39"/>
        <v>-8.4745502369995562E-3</v>
      </c>
    </row>
    <row r="2521" spans="1:8" x14ac:dyDescent="0.35">
      <c r="A2521" s="1">
        <v>45295</v>
      </c>
      <c r="B2521">
        <v>37.57</v>
      </c>
      <c r="C2521">
        <v>37.889999000000003</v>
      </c>
      <c r="D2521">
        <v>37.520000000000003</v>
      </c>
      <c r="E2521">
        <v>37.590000000000003</v>
      </c>
      <c r="F2521">
        <v>37.590000000000003</v>
      </c>
      <c r="G2521">
        <v>36904200</v>
      </c>
      <c r="H2521">
        <f t="shared" si="39"/>
        <v>4.0064370728215871E-3</v>
      </c>
    </row>
    <row r="2522" spans="1:8" x14ac:dyDescent="0.35">
      <c r="A2522" s="1">
        <v>45296</v>
      </c>
      <c r="B2522">
        <v>37.590000000000003</v>
      </c>
      <c r="C2522">
        <v>37.950001</v>
      </c>
      <c r="D2522">
        <v>37.57</v>
      </c>
      <c r="E2522">
        <v>37.75</v>
      </c>
      <c r="F2522">
        <v>37.75</v>
      </c>
      <c r="G2522">
        <v>44845700</v>
      </c>
      <c r="H2522">
        <f t="shared" si="39"/>
        <v>4.2564511838253946E-3</v>
      </c>
    </row>
    <row r="2523" spans="1:8" x14ac:dyDescent="0.35">
      <c r="A2523" s="1">
        <v>45299</v>
      </c>
      <c r="B2523">
        <v>37.759998000000003</v>
      </c>
      <c r="C2523">
        <v>38.009998000000003</v>
      </c>
      <c r="D2523">
        <v>37.560001</v>
      </c>
      <c r="E2523">
        <v>37.990001999999997</v>
      </c>
      <c r="F2523">
        <v>37.990001999999997</v>
      </c>
      <c r="G2523">
        <v>39098300</v>
      </c>
      <c r="H2523">
        <f t="shared" si="39"/>
        <v>6.357668874172104E-3</v>
      </c>
    </row>
    <row r="2524" spans="1:8" x14ac:dyDescent="0.35">
      <c r="A2524" s="1">
        <v>45300</v>
      </c>
      <c r="B2524">
        <v>37.790000999999997</v>
      </c>
      <c r="C2524">
        <v>37.799999</v>
      </c>
      <c r="D2524">
        <v>37.630001</v>
      </c>
      <c r="E2524">
        <v>37.75</v>
      </c>
      <c r="F2524">
        <v>37.75</v>
      </c>
      <c r="G2524">
        <v>36338100</v>
      </c>
      <c r="H2524">
        <f t="shared" si="39"/>
        <v>-6.31750427388756E-3</v>
      </c>
    </row>
    <row r="2525" spans="1:8" x14ac:dyDescent="0.35">
      <c r="A2525" s="1">
        <v>45301</v>
      </c>
      <c r="B2525">
        <v>37.689999</v>
      </c>
      <c r="C2525">
        <v>37.840000000000003</v>
      </c>
      <c r="D2525">
        <v>37.57</v>
      </c>
      <c r="E2525">
        <v>37.810001</v>
      </c>
      <c r="F2525">
        <v>37.810001</v>
      </c>
      <c r="G2525">
        <v>37095500</v>
      </c>
      <c r="H2525">
        <f t="shared" si="39"/>
        <v>1.5894304635761523E-3</v>
      </c>
    </row>
    <row r="2526" spans="1:8" x14ac:dyDescent="0.35">
      <c r="A2526" s="1">
        <v>45302</v>
      </c>
      <c r="B2526">
        <v>37.759998000000003</v>
      </c>
      <c r="C2526">
        <v>37.810001</v>
      </c>
      <c r="D2526">
        <v>37.369999</v>
      </c>
      <c r="E2526">
        <v>37.669998</v>
      </c>
      <c r="F2526">
        <v>37.669998</v>
      </c>
      <c r="G2526">
        <v>49043500</v>
      </c>
      <c r="H2526">
        <f t="shared" si="39"/>
        <v>-3.7028033932080587E-3</v>
      </c>
    </row>
    <row r="2527" spans="1:8" x14ac:dyDescent="0.35">
      <c r="A2527" s="1">
        <v>45303</v>
      </c>
      <c r="B2527">
        <v>37.849997999999999</v>
      </c>
      <c r="C2527">
        <v>37.990001999999997</v>
      </c>
      <c r="D2527">
        <v>37.450001</v>
      </c>
      <c r="E2527">
        <v>37.599997999999999</v>
      </c>
      <c r="F2527">
        <v>37.599997999999999</v>
      </c>
      <c r="G2527">
        <v>41279800</v>
      </c>
      <c r="H2527">
        <f t="shared" si="39"/>
        <v>-1.8582427320543071E-3</v>
      </c>
    </row>
    <row r="2528" spans="1:8" x14ac:dyDescent="0.35">
      <c r="A2528" s="1">
        <v>45307</v>
      </c>
      <c r="B2528">
        <v>37.279998999999997</v>
      </c>
      <c r="C2528">
        <v>37.409999999999997</v>
      </c>
      <c r="D2528">
        <v>37.130001</v>
      </c>
      <c r="E2528">
        <v>37.340000000000003</v>
      </c>
      <c r="F2528">
        <v>37.340000000000003</v>
      </c>
      <c r="G2528">
        <v>44042100</v>
      </c>
      <c r="H2528">
        <f t="shared" si="39"/>
        <v>-6.9148407933424883E-3</v>
      </c>
    </row>
    <row r="2529" spans="1:8" x14ac:dyDescent="0.35">
      <c r="A2529" s="1">
        <v>45308</v>
      </c>
      <c r="B2529">
        <v>37.020000000000003</v>
      </c>
      <c r="C2529">
        <v>37.419998</v>
      </c>
      <c r="D2529">
        <v>37</v>
      </c>
      <c r="E2529">
        <v>37.270000000000003</v>
      </c>
      <c r="F2529">
        <v>37.270000000000003</v>
      </c>
      <c r="G2529">
        <v>38715900</v>
      </c>
      <c r="H2529">
        <f t="shared" si="39"/>
        <v>-1.8746652383503021E-3</v>
      </c>
    </row>
    <row r="2530" spans="1:8" x14ac:dyDescent="0.35">
      <c r="A2530" s="1">
        <v>45309</v>
      </c>
      <c r="B2530">
        <v>37.220001000000003</v>
      </c>
      <c r="C2530">
        <v>37.369999</v>
      </c>
      <c r="D2530">
        <v>36.950001</v>
      </c>
      <c r="E2530">
        <v>37.330002</v>
      </c>
      <c r="F2530">
        <v>37.330002</v>
      </c>
      <c r="G2530">
        <v>42064900</v>
      </c>
      <c r="H2530">
        <f t="shared" si="39"/>
        <v>1.6099275556747308E-3</v>
      </c>
    </row>
    <row r="2531" spans="1:8" x14ac:dyDescent="0.35">
      <c r="A2531" s="1">
        <v>45310</v>
      </c>
      <c r="B2531">
        <v>37.470001000000003</v>
      </c>
      <c r="C2531">
        <v>37.979999999999997</v>
      </c>
      <c r="D2531">
        <v>37.349997999999999</v>
      </c>
      <c r="E2531">
        <v>37.93</v>
      </c>
      <c r="F2531">
        <v>37.93</v>
      </c>
      <c r="G2531">
        <v>59407900</v>
      </c>
      <c r="H2531">
        <f t="shared" si="39"/>
        <v>1.6072809211207632E-2</v>
      </c>
    </row>
    <row r="2532" spans="1:8" x14ac:dyDescent="0.35">
      <c r="A2532" s="1">
        <v>45313</v>
      </c>
      <c r="B2532">
        <v>38.090000000000003</v>
      </c>
      <c r="C2532">
        <v>38.299999</v>
      </c>
      <c r="D2532">
        <v>38.020000000000003</v>
      </c>
      <c r="E2532">
        <v>38.110000999999997</v>
      </c>
      <c r="F2532">
        <v>38.110000999999997</v>
      </c>
      <c r="G2532">
        <v>51828800</v>
      </c>
      <c r="H2532">
        <f t="shared" si="39"/>
        <v>4.7456103348272397E-3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ABB-D36C-4C5E-A8C0-C4F4B64A691F}">
  <dimension ref="A1:D2532"/>
  <sheetViews>
    <sheetView tabSelected="1" workbookViewId="0">
      <selection activeCell="B3" sqref="B3"/>
    </sheetView>
  </sheetViews>
  <sheetFormatPr defaultRowHeight="14.5" x14ac:dyDescent="0.35"/>
  <cols>
    <col min="1" max="1" width="10.36328125" customWidth="1"/>
    <col min="3" max="3" width="7.26953125" customWidth="1"/>
  </cols>
  <sheetData>
    <row r="1" spans="1:4" x14ac:dyDescent="0.35">
      <c r="A1" t="s">
        <v>0</v>
      </c>
      <c r="B1" s="2" t="s">
        <v>1</v>
      </c>
      <c r="C1" s="2" t="s">
        <v>9</v>
      </c>
      <c r="D1" s="2" t="s">
        <v>2</v>
      </c>
    </row>
    <row r="2" spans="1:4" x14ac:dyDescent="0.35">
      <c r="A2" s="1">
        <v>41639</v>
      </c>
      <c r="B2" t="s">
        <v>10</v>
      </c>
    </row>
    <row r="3" spans="1:4" x14ac:dyDescent="0.35">
      <c r="A3" s="1">
        <v>41641</v>
      </c>
      <c r="B3">
        <f>XLF!H3</f>
        <v>-5.4899293813391115E-3</v>
      </c>
      <c r="C3">
        <f>XOP!H3</f>
        <v>-2.072030953748883E-2</v>
      </c>
      <c r="D3">
        <f>XLK!H3</f>
        <v>-9.7925874876728068E-3</v>
      </c>
    </row>
    <row r="4" spans="1:4" x14ac:dyDescent="0.35">
      <c r="A4" s="1">
        <v>41642</v>
      </c>
      <c r="B4">
        <f>XLF!H4</f>
        <v>6.9000535020420518E-3</v>
      </c>
      <c r="C4">
        <f>XOP!H4</f>
        <v>-9.0896971011111428E-3</v>
      </c>
      <c r="D4">
        <f>XLK!H4</f>
        <v>-4.8035154189688947E-3</v>
      </c>
    </row>
    <row r="5" spans="1:4" x14ac:dyDescent="0.35">
      <c r="A5" s="1">
        <v>41645</v>
      </c>
      <c r="B5">
        <f>XLF!H5</f>
        <v>9.1348429398998437E-4</v>
      </c>
      <c r="C5">
        <f>XOP!H5</f>
        <v>-5.4136588712033811E-3</v>
      </c>
      <c r="D5">
        <f>XLK!H5</f>
        <v>-1.7037805646441474E-3</v>
      </c>
    </row>
    <row r="6" spans="1:4" x14ac:dyDescent="0.35">
      <c r="A6" s="1">
        <v>41646</v>
      </c>
      <c r="B6">
        <f>XLF!H6</f>
        <v>4.5632530099963938E-4</v>
      </c>
      <c r="C6">
        <f>XOP!H6</f>
        <v>9.2232131691862337E-3</v>
      </c>
      <c r="D6">
        <f>XLK!H6</f>
        <v>9.1010237653792649E-3</v>
      </c>
    </row>
    <row r="7" spans="1:4" x14ac:dyDescent="0.35">
      <c r="A7" s="1">
        <v>41647</v>
      </c>
      <c r="B7">
        <f>XLF!H7</f>
        <v>3.1939779730212176E-3</v>
      </c>
      <c r="C7">
        <f>XOP!H7</f>
        <v>-4.4947413815388639E-3</v>
      </c>
      <c r="D7">
        <f>XLK!H7</f>
        <v>0</v>
      </c>
    </row>
    <row r="8" spans="1:4" x14ac:dyDescent="0.35">
      <c r="A8" s="1">
        <v>41648</v>
      </c>
      <c r="B8">
        <f>XLF!H8</f>
        <v>3.6377271313600542E-3</v>
      </c>
      <c r="C8">
        <f>XOP!H8</f>
        <v>-4.0629443539210363E-3</v>
      </c>
      <c r="D8">
        <f>XLK!H8</f>
        <v>-6.4822082617970404E-3</v>
      </c>
    </row>
    <row r="9" spans="1:4" x14ac:dyDescent="0.35">
      <c r="A9" s="1">
        <v>41649</v>
      </c>
      <c r="B9">
        <f>XLF!H9</f>
        <v>-1.8124063077664936E-3</v>
      </c>
      <c r="C9">
        <f>XOP!H9</f>
        <v>6.3462776793597724E-3</v>
      </c>
      <c r="D9">
        <f>XLK!H9</f>
        <v>1.9859820906031347E-3</v>
      </c>
    </row>
    <row r="10" spans="1:4" x14ac:dyDescent="0.35">
      <c r="A10" s="1">
        <v>41652</v>
      </c>
      <c r="B10">
        <f>XLF!H10</f>
        <v>-1.4979687342016813E-2</v>
      </c>
      <c r="C10">
        <f>XOP!H10</f>
        <v>-2.7927972393371123E-2</v>
      </c>
      <c r="D10">
        <f>XLK!H10</f>
        <v>-1.075884761466814E-2</v>
      </c>
    </row>
    <row r="11" spans="1:4" x14ac:dyDescent="0.35">
      <c r="A11" s="1">
        <v>41653</v>
      </c>
      <c r="B11">
        <f>XLF!H11</f>
        <v>8.2949949815177663E-3</v>
      </c>
      <c r="C11">
        <f>XOP!H11</f>
        <v>1.9462599518911671E-2</v>
      </c>
      <c r="D11">
        <f>XLK!H11</f>
        <v>1.688578067084252E-2</v>
      </c>
    </row>
    <row r="12" spans="1:4" x14ac:dyDescent="0.35">
      <c r="A12" s="1">
        <v>41654</v>
      </c>
      <c r="B12">
        <f>XLF!H12</f>
        <v>1.1882907299553788E-2</v>
      </c>
      <c r="C12">
        <f>XOP!H12</f>
        <v>-1.3637526403414023E-3</v>
      </c>
      <c r="D12">
        <f>XLK!H12</f>
        <v>1.210230955618579E-2</v>
      </c>
    </row>
    <row r="13" spans="1:4" x14ac:dyDescent="0.35">
      <c r="A13" s="1">
        <v>41655</v>
      </c>
      <c r="B13">
        <f>XLF!H13</f>
        <v>-6.3231309248586746E-3</v>
      </c>
      <c r="C13">
        <f>XOP!H13</f>
        <v>1.0468851907210674E-2</v>
      </c>
      <c r="D13">
        <f>XLK!H13</f>
        <v>-2.7785983756996866E-4</v>
      </c>
    </row>
    <row r="14" spans="1:4" x14ac:dyDescent="0.35">
      <c r="A14" s="1">
        <v>41656</v>
      </c>
      <c r="B14">
        <f>XLF!H14</f>
        <v>-3.1822265447530203E-3</v>
      </c>
      <c r="C14">
        <f>XOP!H14</f>
        <v>-9.9097878246496591E-3</v>
      </c>
      <c r="D14">
        <f>XLK!H14</f>
        <v>-5.5636492610797181E-3</v>
      </c>
    </row>
    <row r="15" spans="1:4" x14ac:dyDescent="0.35">
      <c r="A15" s="1">
        <v>41660</v>
      </c>
      <c r="B15">
        <f>XLF!H15</f>
        <v>9.1243105794679244E-4</v>
      </c>
      <c r="C15">
        <f>XOP!H15</f>
        <v>2.4567635042472689E-2</v>
      </c>
      <c r="D15">
        <f>XLK!H15</f>
        <v>5.0353438398118852E-3</v>
      </c>
    </row>
    <row r="16" spans="1:4" x14ac:dyDescent="0.35">
      <c r="A16" s="1">
        <v>41661</v>
      </c>
      <c r="B16">
        <f>XLF!H16</f>
        <v>4.556296067969627E-4</v>
      </c>
      <c r="C16">
        <f>XOP!H16</f>
        <v>1.8354133443676292E-2</v>
      </c>
      <c r="D16">
        <f>XLK!H16</f>
        <v>-1.1134831589298979E-3</v>
      </c>
    </row>
    <row r="17" spans="1:4" x14ac:dyDescent="0.35">
      <c r="A17" s="1">
        <v>41662</v>
      </c>
      <c r="B17">
        <f>XLF!H17</f>
        <v>-1.6393700069023742E-2</v>
      </c>
      <c r="C17">
        <f>XOP!H17</f>
        <v>-1.1191714164621201E-2</v>
      </c>
      <c r="D17">
        <f>XLK!H17</f>
        <v>-1.9502170007871327E-3</v>
      </c>
    </row>
    <row r="18" spans="1:4" x14ac:dyDescent="0.35">
      <c r="A18" s="1">
        <v>41663</v>
      </c>
      <c r="B18">
        <f>XLF!H18</f>
        <v>-2.2684990602551542E-2</v>
      </c>
      <c r="C18">
        <f>XOP!H18</f>
        <v>-2.2784516456174981E-2</v>
      </c>
      <c r="D18">
        <f>XLK!H18</f>
        <v>-1.9262643422699469E-2</v>
      </c>
    </row>
    <row r="19" spans="1:4" x14ac:dyDescent="0.35">
      <c r="A19" s="1">
        <v>41666</v>
      </c>
      <c r="B19">
        <f>XLF!H19</f>
        <v>-6.1583827413657652E-3</v>
      </c>
      <c r="C19">
        <f>XOP!H19</f>
        <v>-1.9253564294164537E-2</v>
      </c>
      <c r="D19">
        <f>XLK!H19</f>
        <v>-9.3941959455821032E-3</v>
      </c>
    </row>
    <row r="20" spans="1:4" x14ac:dyDescent="0.35">
      <c r="A20" s="1">
        <v>41667</v>
      </c>
      <c r="B20">
        <f>XLF!H20</f>
        <v>1.3346122065358833E-2</v>
      </c>
      <c r="C20">
        <f>XOP!H20</f>
        <v>1.7484524647350192E-2</v>
      </c>
      <c r="D20">
        <f>XLK!H20</f>
        <v>-6.0341016176833481E-3</v>
      </c>
    </row>
    <row r="21" spans="1:4" x14ac:dyDescent="0.35">
      <c r="A21" s="1">
        <v>41668</v>
      </c>
      <c r="B21">
        <f>XLF!H21</f>
        <v>-1.1759378097010177E-2</v>
      </c>
      <c r="C21">
        <f>XOP!H21</f>
        <v>-6.3310434323055218E-3</v>
      </c>
      <c r="D21">
        <f>XLK!H21</f>
        <v>-7.8061414371923127E-3</v>
      </c>
    </row>
    <row r="22" spans="1:4" x14ac:dyDescent="0.35">
      <c r="A22" s="1">
        <v>41669</v>
      </c>
      <c r="B22">
        <f>XLF!H22</f>
        <v>1.4279167850071928E-2</v>
      </c>
      <c r="C22">
        <f>XOP!H22</f>
        <v>4.0958115906959656E-3</v>
      </c>
      <c r="D22">
        <f>XLK!H22</f>
        <v>1.2238191554267726E-2</v>
      </c>
    </row>
    <row r="23" spans="1:4" x14ac:dyDescent="0.35">
      <c r="A23" s="1">
        <v>41670</v>
      </c>
      <c r="B23">
        <f>XLF!H23</f>
        <v>-1.173171633737082E-2</v>
      </c>
      <c r="C23">
        <f>XOP!H23</f>
        <v>-6.6475409934423383E-3</v>
      </c>
      <c r="D23">
        <f>XLK!H23</f>
        <v>2.3026227915429994E-3</v>
      </c>
    </row>
    <row r="24" spans="1:4" x14ac:dyDescent="0.35">
      <c r="A24" s="1">
        <v>41673</v>
      </c>
      <c r="B24">
        <f>XLF!H24</f>
        <v>-2.5166053690397771E-2</v>
      </c>
      <c r="C24">
        <f>XOP!H24</f>
        <v>-2.6007573789127849E-2</v>
      </c>
      <c r="D24">
        <f>XLK!H24</f>
        <v>-2.0964729775390795E-2</v>
      </c>
    </row>
    <row r="25" spans="1:4" x14ac:dyDescent="0.35">
      <c r="A25" s="1">
        <v>41674</v>
      </c>
      <c r="B25">
        <f>XLF!H25</f>
        <v>9.7415750559480332E-3</v>
      </c>
      <c r="C25">
        <f>XOP!H25</f>
        <v>1.6708246566094886E-2</v>
      </c>
      <c r="D25">
        <f>XLK!H25</f>
        <v>3.8131781336425146E-3</v>
      </c>
    </row>
    <row r="26" spans="1:4" x14ac:dyDescent="0.35">
      <c r="A26" s="1">
        <v>41675</v>
      </c>
      <c r="B26">
        <f>XLF!H26</f>
        <v>-9.644567581361547E-4</v>
      </c>
      <c r="C26">
        <f>XOP!H26</f>
        <v>-1.213300471310578E-2</v>
      </c>
      <c r="D26">
        <f>XLK!H26</f>
        <v>8.7670131029101632E-4</v>
      </c>
    </row>
    <row r="27" spans="1:4" x14ac:dyDescent="0.35">
      <c r="A27" s="1">
        <v>41676</v>
      </c>
      <c r="B27">
        <f>XLF!H27</f>
        <v>1.5451251410650643E-2</v>
      </c>
      <c r="C27">
        <f>XOP!H27</f>
        <v>1.3525685205239927E-2</v>
      </c>
      <c r="D27">
        <f>XLK!H27</f>
        <v>1.1094933114282494E-2</v>
      </c>
    </row>
    <row r="28" spans="1:4" x14ac:dyDescent="0.35">
      <c r="A28" s="1">
        <v>41677</v>
      </c>
      <c r="B28">
        <f>XLF!H28</f>
        <v>1.2363267009013726E-2</v>
      </c>
      <c r="C28">
        <f>XOP!H28</f>
        <v>8.7438489603989065E-3</v>
      </c>
      <c r="D28">
        <f>XLK!H28</f>
        <v>1.3572151140216211E-2</v>
      </c>
    </row>
    <row r="29" spans="1:4" x14ac:dyDescent="0.35">
      <c r="A29" s="1">
        <v>41680</v>
      </c>
      <c r="B29">
        <f>XLF!H29</f>
        <v>9.395790175505223E-4</v>
      </c>
      <c r="C29">
        <f>XOP!H29</f>
        <v>-7.1470933890964159E-3</v>
      </c>
      <c r="D29">
        <f>XLK!H29</f>
        <v>1.9939142284263033E-3</v>
      </c>
    </row>
    <row r="30" spans="1:4" x14ac:dyDescent="0.35">
      <c r="A30" s="1">
        <v>41681</v>
      </c>
      <c r="B30">
        <f>XLF!H30</f>
        <v>1.0323775866974133E-2</v>
      </c>
      <c r="C30">
        <f>XOP!H30</f>
        <v>1.4090769495220463E-2</v>
      </c>
      <c r="D30">
        <f>XLK!H30</f>
        <v>1.2226744372036642E-2</v>
      </c>
    </row>
    <row r="31" spans="1:4" x14ac:dyDescent="0.35">
      <c r="A31" s="1">
        <v>41682</v>
      </c>
      <c r="B31">
        <f>XLF!H31</f>
        <v>0</v>
      </c>
      <c r="C31">
        <f>XOP!H31</f>
        <v>8.4581467190006417E-3</v>
      </c>
      <c r="D31">
        <f>XLK!H31</f>
        <v>3.9321735543829247E-3</v>
      </c>
    </row>
    <row r="32" spans="1:4" x14ac:dyDescent="0.35">
      <c r="A32" s="1">
        <v>41683</v>
      </c>
      <c r="B32">
        <f>XLF!H32</f>
        <v>3.7151725113014249E-3</v>
      </c>
      <c r="C32">
        <f>XOP!H32</f>
        <v>1.4078096090191467E-2</v>
      </c>
      <c r="D32">
        <f>XLK!H32</f>
        <v>7.2748846592498966E-3</v>
      </c>
    </row>
    <row r="33" spans="1:4" x14ac:dyDescent="0.35">
      <c r="A33" s="1">
        <v>41684</v>
      </c>
      <c r="B33">
        <f>XLF!H33</f>
        <v>1.3886719436799516E-3</v>
      </c>
      <c r="C33">
        <f>XOP!H33</f>
        <v>7.9750716658080235E-3</v>
      </c>
      <c r="D33">
        <f>XLK!H33</f>
        <v>1.944162363526983E-3</v>
      </c>
    </row>
    <row r="34" spans="1:4" x14ac:dyDescent="0.35">
      <c r="A34" s="1">
        <v>41688</v>
      </c>
      <c r="B34">
        <f>XLF!H34</f>
        <v>1.8486959921992978E-3</v>
      </c>
      <c r="C34">
        <f>XOP!H34</f>
        <v>1.5091743797564268E-2</v>
      </c>
      <c r="D34">
        <f>XLK!H34</f>
        <v>5.5466030915377756E-4</v>
      </c>
    </row>
    <row r="35" spans="1:4" x14ac:dyDescent="0.35">
      <c r="A35" s="1">
        <v>41689</v>
      </c>
      <c r="B35">
        <f>XLF!H35</f>
        <v>-1.3837947554858442E-2</v>
      </c>
      <c r="C35">
        <f>XOP!H35</f>
        <v>-7.6501724949647422E-3</v>
      </c>
      <c r="D35">
        <f>XLK!H35</f>
        <v>-3.324910632748917E-3</v>
      </c>
    </row>
    <row r="36" spans="1:4" x14ac:dyDescent="0.35">
      <c r="A36" s="1">
        <v>41690</v>
      </c>
      <c r="B36">
        <f>XLF!H36</f>
        <v>2.8066620831641484E-3</v>
      </c>
      <c r="C36">
        <f>XOP!H36</f>
        <v>2.1819630872676903E-3</v>
      </c>
      <c r="D36">
        <f>XLK!H36</f>
        <v>3.3360025430752656E-3</v>
      </c>
    </row>
    <row r="37" spans="1:4" x14ac:dyDescent="0.35">
      <c r="A37" s="1">
        <v>41691</v>
      </c>
      <c r="B37">
        <f>XLF!H37</f>
        <v>1.8655230232740288E-3</v>
      </c>
      <c r="C37">
        <f>XOP!H37</f>
        <v>1.451386428996935E-3</v>
      </c>
      <c r="D37">
        <f>XLK!H37</f>
        <v>-3.8789777482354411E-3</v>
      </c>
    </row>
    <row r="38" spans="1:4" x14ac:dyDescent="0.35">
      <c r="A38" s="1">
        <v>41694</v>
      </c>
      <c r="B38">
        <f>XLF!H38</f>
        <v>7.4486838290839606E-3</v>
      </c>
      <c r="C38">
        <f>XOP!H38</f>
        <v>2.5217242780292609E-2</v>
      </c>
      <c r="D38">
        <f>XLK!H38</f>
        <v>3.8940828088005648E-3</v>
      </c>
    </row>
    <row r="39" spans="1:4" x14ac:dyDescent="0.35">
      <c r="A39" s="1">
        <v>41695</v>
      </c>
      <c r="B39">
        <f>XLF!H39</f>
        <v>-6.0072788825892608E-3</v>
      </c>
      <c r="C39">
        <f>XOP!H39</f>
        <v>-7.2093113518945729E-3</v>
      </c>
      <c r="D39">
        <f>XLK!H39</f>
        <v>-2.770748278544339E-3</v>
      </c>
    </row>
    <row r="40" spans="1:4" x14ac:dyDescent="0.35">
      <c r="A40" s="1">
        <v>41696</v>
      </c>
      <c r="B40">
        <f>XLF!H40</f>
        <v>-1.394710690709008E-3</v>
      </c>
      <c r="C40">
        <f>XOP!H40</f>
        <v>-1.4666639159889966E-2</v>
      </c>
      <c r="D40">
        <f>XLK!H40</f>
        <v>8.3355309711583274E-4</v>
      </c>
    </row>
    <row r="41" spans="1:4" x14ac:dyDescent="0.35">
      <c r="A41" s="1">
        <v>41697</v>
      </c>
      <c r="B41">
        <f>XLF!H41</f>
        <v>5.1211047941566914E-3</v>
      </c>
      <c r="C41">
        <f>XOP!H41</f>
        <v>-5.7749356128983513E-4</v>
      </c>
      <c r="D41">
        <f>XLK!H41</f>
        <v>8.0514779555134353E-3</v>
      </c>
    </row>
    <row r="42" spans="1:4" x14ac:dyDescent="0.35">
      <c r="A42" s="1">
        <v>41698</v>
      </c>
      <c r="B42">
        <f>XLF!H42</f>
        <v>5.0947361054898476E-3</v>
      </c>
      <c r="C42">
        <f>XOP!H42</f>
        <v>7.6632489746785376E-3</v>
      </c>
      <c r="D42">
        <f>XLK!H42</f>
        <v>1.1011987064930224E-3</v>
      </c>
    </row>
    <row r="43" spans="1:4" x14ac:dyDescent="0.35">
      <c r="A43" s="1">
        <v>41701</v>
      </c>
      <c r="B43">
        <f>XLF!H43</f>
        <v>-7.8339096670437085E-3</v>
      </c>
      <c r="C43">
        <f>XOP!H43</f>
        <v>-3.7307879792269905E-3</v>
      </c>
      <c r="D43">
        <f>XLK!H43</f>
        <v>-1.0729092856001234E-2</v>
      </c>
    </row>
    <row r="44" spans="1:4" x14ac:dyDescent="0.35">
      <c r="A44" s="1">
        <v>41702</v>
      </c>
      <c r="B44">
        <f>XLF!H44</f>
        <v>2.0436222467397978E-2</v>
      </c>
      <c r="C44">
        <f>XOP!H44</f>
        <v>1.858020340285026E-2</v>
      </c>
      <c r="D44">
        <f>XLK!H44</f>
        <v>1.3070340691016868E-2</v>
      </c>
    </row>
    <row r="45" spans="1:4" x14ac:dyDescent="0.35">
      <c r="A45" s="1">
        <v>41703</v>
      </c>
      <c r="B45">
        <f>XLF!H45</f>
        <v>1.0469266291758081E-2</v>
      </c>
      <c r="C45">
        <f>XOP!H45</f>
        <v>-1.1453771449354111E-2</v>
      </c>
      <c r="D45">
        <f>XLK!H45</f>
        <v>1.3723812495679681E-3</v>
      </c>
    </row>
    <row r="46" spans="1:4" x14ac:dyDescent="0.35">
      <c r="A46" s="1">
        <v>41704</v>
      </c>
      <c r="B46">
        <f>XLF!H46</f>
        <v>3.1526835334776738E-3</v>
      </c>
      <c r="C46">
        <f>XOP!H46</f>
        <v>3.861406932248285E-3</v>
      </c>
      <c r="D46">
        <f>XLK!H46</f>
        <v>1.3703433663015815E-3</v>
      </c>
    </row>
    <row r="47" spans="1:4" x14ac:dyDescent="0.35">
      <c r="A47" s="1">
        <v>41705</v>
      </c>
      <c r="B47">
        <f>XLF!H47</f>
        <v>4.4906271808069038E-3</v>
      </c>
      <c r="C47">
        <f>XOP!H47</f>
        <v>7.1310155814052311E-4</v>
      </c>
      <c r="D47">
        <f>XLK!H47</f>
        <v>-3.0107740830483901E-3</v>
      </c>
    </row>
    <row r="48" spans="1:4" x14ac:dyDescent="0.35">
      <c r="A48" s="1">
        <v>41708</v>
      </c>
      <c r="B48">
        <f>XLF!H48</f>
        <v>4.4694170610808814E-4</v>
      </c>
      <c r="C48">
        <f>XOP!H48</f>
        <v>-6.6924500796882091E-3</v>
      </c>
      <c r="D48">
        <f>XLK!H48</f>
        <v>-1.6477059523908361E-3</v>
      </c>
    </row>
    <row r="49" spans="1:4" x14ac:dyDescent="0.35">
      <c r="A49" s="1">
        <v>41709</v>
      </c>
      <c r="B49">
        <f>XLF!H49</f>
        <v>-6.7023980248091704E-3</v>
      </c>
      <c r="C49">
        <f>XOP!H49</f>
        <v>-2.1072352858611962E-2</v>
      </c>
      <c r="D49">
        <f>XLK!H49</f>
        <v>-2.2001575209809683E-3</v>
      </c>
    </row>
    <row r="50" spans="1:4" x14ac:dyDescent="0.35">
      <c r="A50" s="1">
        <v>41710</v>
      </c>
      <c r="B50">
        <f>XLF!H50</f>
        <v>-1.7994288891814425E-3</v>
      </c>
      <c r="C50">
        <f>XOP!H50</f>
        <v>6.7360442215360396E-3</v>
      </c>
      <c r="D50">
        <f>XLK!H50</f>
        <v>1.6540961506784683E-3</v>
      </c>
    </row>
    <row r="51" spans="1:4" x14ac:dyDescent="0.35">
      <c r="A51" s="1">
        <v>41711</v>
      </c>
      <c r="B51">
        <f>XLF!H51</f>
        <v>-1.1266065040193134E-2</v>
      </c>
      <c r="C51">
        <f>XOP!H51</f>
        <v>-1.0472445340376694E-2</v>
      </c>
      <c r="D51">
        <f>XLK!H51</f>
        <v>-1.3484326412659588E-2</v>
      </c>
    </row>
    <row r="52" spans="1:4" x14ac:dyDescent="0.35">
      <c r="A52" s="1">
        <v>41712</v>
      </c>
      <c r="B52">
        <f>XLF!H52</f>
        <v>-6.3809736954182844E-3</v>
      </c>
      <c r="C52">
        <f>XOP!H52</f>
        <v>1.2641245079740845E-2</v>
      </c>
      <c r="D52">
        <f>XLK!H52</f>
        <v>-6.1363078683071151E-3</v>
      </c>
    </row>
    <row r="53" spans="1:4" x14ac:dyDescent="0.35">
      <c r="A53" s="1">
        <v>41715</v>
      </c>
      <c r="B53">
        <f>XLF!H53</f>
        <v>1.0550286126981124E-2</v>
      </c>
      <c r="C53">
        <f>XOP!H53</f>
        <v>2.9017458268066205E-4</v>
      </c>
      <c r="D53">
        <f>XLK!H53</f>
        <v>1.1787908582933571E-2</v>
      </c>
    </row>
    <row r="54" spans="1:4" x14ac:dyDescent="0.35">
      <c r="A54" s="1">
        <v>41716</v>
      </c>
      <c r="B54">
        <f>XLF!H54</f>
        <v>4.9930484004273336E-3</v>
      </c>
      <c r="C54">
        <f>XOP!H54</f>
        <v>1.8865165715435089E-2</v>
      </c>
      <c r="D54">
        <f>XLK!H54</f>
        <v>1.3037324680387319E-2</v>
      </c>
    </row>
    <row r="55" spans="1:4" x14ac:dyDescent="0.35">
      <c r="A55" s="1">
        <v>41717</v>
      </c>
      <c r="B55">
        <f>XLF!H55</f>
        <v>-4.5171963982463382E-4</v>
      </c>
      <c r="C55">
        <f>XOP!H55</f>
        <v>-7.5483267127293002E-3</v>
      </c>
      <c r="D55">
        <f>XLK!H55</f>
        <v>-4.1076565416606993E-3</v>
      </c>
    </row>
    <row r="56" spans="1:4" x14ac:dyDescent="0.35">
      <c r="A56" s="1">
        <v>41718</v>
      </c>
      <c r="B56">
        <f>XLF!H56</f>
        <v>1.5815915704577556E-2</v>
      </c>
      <c r="C56">
        <f>XOP!H56</f>
        <v>8.3231755814622103E-3</v>
      </c>
      <c r="D56">
        <f>XLK!H56</f>
        <v>7.6987977984119011E-3</v>
      </c>
    </row>
    <row r="57" spans="1:4" x14ac:dyDescent="0.35">
      <c r="A57" s="1">
        <v>41719</v>
      </c>
      <c r="B57">
        <f>XLF!H57</f>
        <v>1.3415027753168208E-4</v>
      </c>
      <c r="C57">
        <f>XOP!H57</f>
        <v>4.3643367071298979E-3</v>
      </c>
      <c r="D57">
        <f>XLK!H57</f>
        <v>-5.0143537211682623E-3</v>
      </c>
    </row>
    <row r="58" spans="1:4" x14ac:dyDescent="0.35">
      <c r="A58" s="1">
        <v>41722</v>
      </c>
      <c r="B58">
        <f>XLF!H58</f>
        <v>-4.465542611569641E-4</v>
      </c>
      <c r="C58">
        <f>XOP!H58</f>
        <v>-6.1057738959070613E-3</v>
      </c>
      <c r="D58">
        <f>XLK!H58</f>
        <v>-8.2637495272665739E-4</v>
      </c>
    </row>
    <row r="59" spans="1:4" x14ac:dyDescent="0.35">
      <c r="A59" s="1">
        <v>41723</v>
      </c>
      <c r="B59">
        <f>XLF!H59</f>
        <v>-8.9383968083503842E-4</v>
      </c>
      <c r="C59">
        <f>XOP!H59</f>
        <v>5.8570420441070321E-3</v>
      </c>
      <c r="D59">
        <f>XLK!H59</f>
        <v>6.0640468727227621E-3</v>
      </c>
    </row>
    <row r="60" spans="1:4" x14ac:dyDescent="0.35">
      <c r="A60" s="1">
        <v>41724</v>
      </c>
      <c r="B60">
        <f>XLF!H60</f>
        <v>-1.0281204661300456E-2</v>
      </c>
      <c r="C60">
        <f>XOP!H60</f>
        <v>-1.4202198352382966E-2</v>
      </c>
      <c r="D60">
        <f>XLK!H60</f>
        <v>-1.2054585393530494E-2</v>
      </c>
    </row>
    <row r="61" spans="1:4" x14ac:dyDescent="0.35">
      <c r="A61" s="1">
        <v>41725</v>
      </c>
      <c r="B61">
        <f>XLF!H61</f>
        <v>-5.4198349944625385E-3</v>
      </c>
      <c r="C61">
        <f>XOP!H61</f>
        <v>1.5847525132574328E-2</v>
      </c>
      <c r="D61">
        <f>XLK!H61</f>
        <v>-3.605298865545772E-3</v>
      </c>
    </row>
    <row r="62" spans="1:4" x14ac:dyDescent="0.35">
      <c r="A62" s="1">
        <v>41726</v>
      </c>
      <c r="B62">
        <f>XLF!H62</f>
        <v>4.0868583891376176E-3</v>
      </c>
      <c r="C62">
        <f>XOP!H62</f>
        <v>1.6026173070577319E-2</v>
      </c>
      <c r="D62">
        <f>XLK!H62</f>
        <v>3.8964193443609602E-3</v>
      </c>
    </row>
    <row r="63" spans="1:4" x14ac:dyDescent="0.35">
      <c r="A63" s="1">
        <v>41729</v>
      </c>
      <c r="B63">
        <f>XLF!H63</f>
        <v>1.0402505680540006E-2</v>
      </c>
      <c r="C63">
        <f>XOP!H63</f>
        <v>2.6522767068798058E-3</v>
      </c>
      <c r="D63">
        <f>XLK!H63</f>
        <v>7.7624658625706968E-3</v>
      </c>
    </row>
    <row r="64" spans="1:4" x14ac:dyDescent="0.35">
      <c r="A64" s="1">
        <v>41730</v>
      </c>
      <c r="B64">
        <f>XLF!H64</f>
        <v>1.7906822602611133E-3</v>
      </c>
      <c r="C64">
        <f>XOP!H64</f>
        <v>5.7076995473482744E-3</v>
      </c>
      <c r="D64">
        <f>XLK!H64</f>
        <v>1.1829752297476482E-2</v>
      </c>
    </row>
    <row r="65" spans="1:4" x14ac:dyDescent="0.35">
      <c r="A65" s="1">
        <v>41731</v>
      </c>
      <c r="B65">
        <f>XLF!H65</f>
        <v>2.2341025806326791E-3</v>
      </c>
      <c r="C65">
        <f>XOP!H65</f>
        <v>1.2043650071836515E-2</v>
      </c>
      <c r="D65">
        <f>XLK!H65</f>
        <v>5.4370087686315765E-4</v>
      </c>
    </row>
    <row r="66" spans="1:4" x14ac:dyDescent="0.35">
      <c r="A66" s="1">
        <v>41732</v>
      </c>
      <c r="B66">
        <f>XLF!H66</f>
        <v>-1.7831653672017507E-3</v>
      </c>
      <c r="C66">
        <f>XOP!H66</f>
        <v>4.9238900545282901E-3</v>
      </c>
      <c r="D66">
        <f>XLK!H66</f>
        <v>-4.8913618501365856E-3</v>
      </c>
    </row>
    <row r="67" spans="1:4" x14ac:dyDescent="0.35">
      <c r="A67" s="1">
        <v>41733</v>
      </c>
      <c r="B67">
        <f>XLF!H67</f>
        <v>-9.8259919013008873E-3</v>
      </c>
      <c r="C67">
        <f>XOP!H67</f>
        <v>-9.1195621519166176E-3</v>
      </c>
      <c r="D67">
        <f>XLK!H67</f>
        <v>-1.9115138025823666E-2</v>
      </c>
    </row>
    <row r="68" spans="1:4" x14ac:dyDescent="0.35">
      <c r="A68" s="1">
        <v>41736</v>
      </c>
      <c r="B68">
        <f>XLF!H68</f>
        <v>-1.5336068321202826E-2</v>
      </c>
      <c r="C68">
        <f>XOP!H68</f>
        <v>-2.2115409665950971E-2</v>
      </c>
      <c r="D68">
        <f>XLK!H68</f>
        <v>-7.7951668193521947E-3</v>
      </c>
    </row>
    <row r="69" spans="1:4" x14ac:dyDescent="0.35">
      <c r="A69" s="1">
        <v>41737</v>
      </c>
      <c r="B69">
        <f>XLF!H69</f>
        <v>1.3743023048077459E-3</v>
      </c>
      <c r="C69">
        <f>XOP!H69</f>
        <v>1.9103913484179596E-2</v>
      </c>
      <c r="D69">
        <f>XLK!H69</f>
        <v>8.9785609002363525E-3</v>
      </c>
    </row>
    <row r="70" spans="1:4" x14ac:dyDescent="0.35">
      <c r="A70" s="1">
        <v>41738</v>
      </c>
      <c r="B70">
        <f>XLF!H70</f>
        <v>8.6914702258492522E-3</v>
      </c>
      <c r="C70">
        <f>XOP!H70</f>
        <v>9.5106487879343497E-3</v>
      </c>
      <c r="D70">
        <f>XLK!H70</f>
        <v>1.3348217630951313E-2</v>
      </c>
    </row>
    <row r="71" spans="1:4" x14ac:dyDescent="0.35">
      <c r="A71" s="1">
        <v>41739</v>
      </c>
      <c r="B71">
        <f>XLF!H71</f>
        <v>-2.3129231693276249E-2</v>
      </c>
      <c r="C71">
        <f>XOP!H71</f>
        <v>-1.3244280187768772E-2</v>
      </c>
      <c r="D71">
        <f>XLK!H71</f>
        <v>-2.3051541106418799E-2</v>
      </c>
    </row>
    <row r="72" spans="1:4" x14ac:dyDescent="0.35">
      <c r="A72" s="1">
        <v>41740</v>
      </c>
      <c r="B72">
        <f>XLF!H72</f>
        <v>-1.2070517787924397E-2</v>
      </c>
      <c r="C72">
        <f>XOP!H72</f>
        <v>-7.1950297395087176E-3</v>
      </c>
      <c r="D72">
        <f>XLK!H72</f>
        <v>-1.1235859640327766E-2</v>
      </c>
    </row>
    <row r="73" spans="1:4" x14ac:dyDescent="0.35">
      <c r="A73" s="1">
        <v>41743</v>
      </c>
      <c r="B73">
        <f>XLF!H73</f>
        <v>7.9889473274393046E-3</v>
      </c>
      <c r="C73">
        <f>XOP!H73</f>
        <v>2.1324069911289892E-2</v>
      </c>
      <c r="D73">
        <f>XLK!H73</f>
        <v>9.9433881063134746E-3</v>
      </c>
    </row>
    <row r="74" spans="1:4" x14ac:dyDescent="0.35">
      <c r="A74" s="1">
        <v>41744</v>
      </c>
      <c r="B74">
        <f>XLF!H74</f>
        <v>9.3237932130103493E-3</v>
      </c>
      <c r="C74">
        <f>XOP!H74</f>
        <v>1.6648112584392059E-2</v>
      </c>
      <c r="D74">
        <f>XLK!H74</f>
        <v>5.0626433196708006E-3</v>
      </c>
    </row>
    <row r="75" spans="1:4" x14ac:dyDescent="0.35">
      <c r="A75" s="1">
        <v>41745</v>
      </c>
      <c r="B75">
        <f>XLF!H75</f>
        <v>7.8522094811996068E-3</v>
      </c>
      <c r="C75">
        <f>XOP!H75</f>
        <v>1.6645107772615821E-2</v>
      </c>
      <c r="D75">
        <f>XLK!H75</f>
        <v>9.7963763688489382E-3</v>
      </c>
    </row>
    <row r="76" spans="1:4" x14ac:dyDescent="0.35">
      <c r="A76" s="1">
        <v>41746</v>
      </c>
      <c r="B76">
        <f>XLF!H76</f>
        <v>1.8332884111549499E-3</v>
      </c>
      <c r="C76">
        <f>XOP!H76</f>
        <v>1.4787072980574177E-2</v>
      </c>
      <c r="D76">
        <f>XLK!H76</f>
        <v>-1.3866191724146706E-3</v>
      </c>
    </row>
    <row r="77" spans="1:4" x14ac:dyDescent="0.35">
      <c r="A77" s="1">
        <v>41750</v>
      </c>
      <c r="B77">
        <f>XLF!H77</f>
        <v>-9.1496680753263388E-4</v>
      </c>
      <c r="C77">
        <f>XOP!H77</f>
        <v>5.8546137562643799E-3</v>
      </c>
      <c r="D77">
        <f>XLK!H77</f>
        <v>3.8859553217567349E-3</v>
      </c>
    </row>
    <row r="78" spans="1:4" x14ac:dyDescent="0.35">
      <c r="A78" s="1">
        <v>41751</v>
      </c>
      <c r="B78">
        <f>XLF!H78</f>
        <v>6.8682971718612229E-3</v>
      </c>
      <c r="C78">
        <f>XOP!H78</f>
        <v>-2.1990448709803445E-3</v>
      </c>
      <c r="D78">
        <f>XLK!H78</f>
        <v>4.1471748743173355E-3</v>
      </c>
    </row>
    <row r="79" spans="1:4" x14ac:dyDescent="0.35">
      <c r="A79" s="1">
        <v>41752</v>
      </c>
      <c r="B79">
        <f>XLF!H79</f>
        <v>2.2736573253310504E-3</v>
      </c>
      <c r="C79">
        <f>XOP!H79</f>
        <v>6.8706074499346442E-3</v>
      </c>
      <c r="D79">
        <f>XLK!H79</f>
        <v>-1.0737751165494112E-2</v>
      </c>
    </row>
    <row r="80" spans="1:4" x14ac:dyDescent="0.35">
      <c r="A80" s="1">
        <v>41753</v>
      </c>
      <c r="B80">
        <f>XLF!H80</f>
        <v>-4.5378089104643697E-4</v>
      </c>
      <c r="C80">
        <f>XOP!H80</f>
        <v>3.4761841571463313E-3</v>
      </c>
      <c r="D80">
        <f>XLK!H80</f>
        <v>7.7929339417248823E-3</v>
      </c>
    </row>
    <row r="81" spans="1:4" x14ac:dyDescent="0.35">
      <c r="A81" s="1">
        <v>41754</v>
      </c>
      <c r="B81">
        <f>XLF!H81</f>
        <v>-8.170683951117353E-3</v>
      </c>
      <c r="C81">
        <f>XOP!H81</f>
        <v>-1.8218878170705811E-2</v>
      </c>
      <c r="D81">
        <f>XLK!H81</f>
        <v>-1.2704049579041098E-2</v>
      </c>
    </row>
    <row r="82" spans="1:4" x14ac:dyDescent="0.35">
      <c r="A82" s="1">
        <v>41757</v>
      </c>
      <c r="B82">
        <f>XLF!H82</f>
        <v>-5.9494278550610439E-3</v>
      </c>
      <c r="C82">
        <f>XOP!H82</f>
        <v>-2.0908200546116921E-3</v>
      </c>
      <c r="D82">
        <f>XLK!H82</f>
        <v>9.5109415381222154E-3</v>
      </c>
    </row>
    <row r="83" spans="1:4" x14ac:dyDescent="0.35">
      <c r="A83" s="1">
        <v>41758</v>
      </c>
      <c r="B83">
        <f>XLF!H83</f>
        <v>9.668012934968306E-3</v>
      </c>
      <c r="C83">
        <f>XOP!H83</f>
        <v>1.3095314342514913E-2</v>
      </c>
      <c r="D83">
        <f>XLK!H83</f>
        <v>6.9270353269350838E-3</v>
      </c>
    </row>
    <row r="84" spans="1:4" x14ac:dyDescent="0.35">
      <c r="A84" s="1">
        <v>41759</v>
      </c>
      <c r="B84">
        <f>XLF!H84</f>
        <v>1.3680359121296523E-3</v>
      </c>
      <c r="C84">
        <f>XOP!H84</f>
        <v>3.2321499511570135E-3</v>
      </c>
      <c r="D84">
        <f>XLK!H84</f>
        <v>3.0268914916848507E-3</v>
      </c>
    </row>
    <row r="85" spans="1:4" x14ac:dyDescent="0.35">
      <c r="A85" s="1">
        <v>41760</v>
      </c>
      <c r="B85">
        <f>XLF!H85</f>
        <v>1.8216010839928799E-3</v>
      </c>
      <c r="C85">
        <f>XOP!H85</f>
        <v>-1.0823753047494241E-2</v>
      </c>
      <c r="D85">
        <f>XLK!H85</f>
        <v>1.0973405992360055E-3</v>
      </c>
    </row>
    <row r="86" spans="1:4" x14ac:dyDescent="0.35">
      <c r="A86" s="1">
        <v>41761</v>
      </c>
      <c r="B86">
        <f>XLF!H86</f>
        <v>-4.5426797916468125E-4</v>
      </c>
      <c r="C86">
        <f>XOP!H86</f>
        <v>6.6437783248182065E-3</v>
      </c>
      <c r="D86">
        <f>XLK!H86</f>
        <v>-2.7401099289146619E-3</v>
      </c>
    </row>
    <row r="87" spans="1:4" x14ac:dyDescent="0.35">
      <c r="A87" s="1">
        <v>41764</v>
      </c>
      <c r="B87">
        <f>XLF!H87</f>
        <v>-4.0930431388835195E-3</v>
      </c>
      <c r="C87">
        <f>XOP!H87</f>
        <v>-2.3294197566276951E-3</v>
      </c>
      <c r="D87">
        <f>XLK!H87</f>
        <v>5.2210936144617571E-3</v>
      </c>
    </row>
    <row r="88" spans="1:4" x14ac:dyDescent="0.35">
      <c r="A88" s="1">
        <v>41765</v>
      </c>
      <c r="B88">
        <f>XLF!H88</f>
        <v>-1.4155099860781393E-2</v>
      </c>
      <c r="C88">
        <f>XOP!H88</f>
        <v>-3.8914743554917218E-3</v>
      </c>
      <c r="D88">
        <f>XLK!H88</f>
        <v>-1.120863155976257E-2</v>
      </c>
    </row>
    <row r="89" spans="1:4" x14ac:dyDescent="0.35">
      <c r="A89" s="1">
        <v>41766</v>
      </c>
      <c r="B89">
        <f>XLF!H89</f>
        <v>1.3432003342155439E-2</v>
      </c>
      <c r="C89">
        <f>XOP!H89</f>
        <v>9.1162245105915428E-4</v>
      </c>
      <c r="D89">
        <f>XLK!H89</f>
        <v>5.5290198000414734E-4</v>
      </c>
    </row>
    <row r="90" spans="1:4" x14ac:dyDescent="0.35">
      <c r="A90" s="1">
        <v>41767</v>
      </c>
      <c r="B90">
        <f>XLF!H90</f>
        <v>2.7422558244129262E-3</v>
      </c>
      <c r="C90">
        <f>XOP!H90</f>
        <v>-2.99203502716931E-2</v>
      </c>
      <c r="D90">
        <f>XLK!H90</f>
        <v>2.7634866080789048E-3</v>
      </c>
    </row>
    <row r="91" spans="1:4" x14ac:dyDescent="0.35">
      <c r="A91" s="1">
        <v>41768</v>
      </c>
      <c r="B91">
        <f>XLF!H91</f>
        <v>-4.5598482111547703E-4</v>
      </c>
      <c r="C91">
        <f>XOP!H91</f>
        <v>-1.7432305110311403E-3</v>
      </c>
      <c r="D91">
        <f>XLK!H91</f>
        <v>1.1022099998946871E-3</v>
      </c>
    </row>
    <row r="92" spans="1:4" x14ac:dyDescent="0.35">
      <c r="A92" s="1">
        <v>41771</v>
      </c>
      <c r="B92">
        <f>XLF!H92</f>
        <v>1.0032240747190481E-2</v>
      </c>
      <c r="C92">
        <f>XOP!H92</f>
        <v>9.5377381941022018E-3</v>
      </c>
      <c r="D92">
        <f>XLK!H92</f>
        <v>1.3487473676584991E-2</v>
      </c>
    </row>
    <row r="93" spans="1:4" x14ac:dyDescent="0.35">
      <c r="A93" s="1">
        <v>41772</v>
      </c>
      <c r="B93">
        <f>XLF!H93</f>
        <v>-9.0325616763939419E-4</v>
      </c>
      <c r="C93">
        <f>XOP!H93</f>
        <v>8.6494903853833495E-3</v>
      </c>
      <c r="D93">
        <f>XLK!H93</f>
        <v>5.4311024729025443E-4</v>
      </c>
    </row>
    <row r="94" spans="1:4" x14ac:dyDescent="0.35">
      <c r="A94" s="1">
        <v>41773</v>
      </c>
      <c r="B94">
        <f>XLF!H94</f>
        <v>-7.2294904493661431E-3</v>
      </c>
      <c r="C94">
        <f>XOP!H94</f>
        <v>-1.0422253952638223E-2</v>
      </c>
      <c r="D94">
        <f>XLK!H94</f>
        <v>-4.6144731460417577E-3</v>
      </c>
    </row>
    <row r="95" spans="1:4" x14ac:dyDescent="0.35">
      <c r="A95" s="1">
        <v>41774</v>
      </c>
      <c r="B95">
        <f>XLF!H95</f>
        <v>-1.1379176225308712E-2</v>
      </c>
      <c r="C95">
        <f>XOP!H95</f>
        <v>-1.013217177995307E-2</v>
      </c>
      <c r="D95">
        <f>XLK!H95</f>
        <v>-5.9995526343706194E-3</v>
      </c>
    </row>
    <row r="96" spans="1:4" x14ac:dyDescent="0.35">
      <c r="A96" s="1">
        <v>41775</v>
      </c>
      <c r="B96">
        <f>XLF!H96</f>
        <v>1.38105665797442E-3</v>
      </c>
      <c r="C96">
        <f>XOP!H96</f>
        <v>-5.382617545876962E-4</v>
      </c>
      <c r="D96">
        <f>XLK!H96</f>
        <v>6.3097788661983928E-3</v>
      </c>
    </row>
    <row r="97" spans="1:4" x14ac:dyDescent="0.35">
      <c r="A97" s="1">
        <v>41778</v>
      </c>
      <c r="B97">
        <f>XLF!H97</f>
        <v>5.0574604482848265E-3</v>
      </c>
      <c r="C97">
        <f>XOP!H97</f>
        <v>9.4325401094888916E-3</v>
      </c>
      <c r="D97">
        <f>XLK!H97</f>
        <v>6.5431023449665296E-3</v>
      </c>
    </row>
    <row r="98" spans="1:4" x14ac:dyDescent="0.35">
      <c r="A98" s="1">
        <v>41779</v>
      </c>
      <c r="B98">
        <f>XLF!H98</f>
        <v>-5.9468419730459073E-3</v>
      </c>
      <c r="C98">
        <f>XOP!H98</f>
        <v>-7.6092614620690627E-3</v>
      </c>
      <c r="D98">
        <f>XLK!H98</f>
        <v>-5.687723168612312E-3</v>
      </c>
    </row>
    <row r="99" spans="1:4" x14ac:dyDescent="0.35">
      <c r="A99" s="1">
        <v>41780</v>
      </c>
      <c r="B99">
        <f>XLF!H99</f>
        <v>6.4428098550040952E-3</v>
      </c>
      <c r="C99">
        <f>XOP!H99</f>
        <v>1.7083650183120448E-2</v>
      </c>
      <c r="D99">
        <f>XLK!H99</f>
        <v>6.810293152406088E-3</v>
      </c>
    </row>
    <row r="100" spans="1:4" x14ac:dyDescent="0.35">
      <c r="A100" s="1">
        <v>41781</v>
      </c>
      <c r="B100">
        <f>XLF!H100</f>
        <v>4.5724692612623416E-3</v>
      </c>
      <c r="C100">
        <f>XOP!H100</f>
        <v>-3.0418952916822263E-3</v>
      </c>
      <c r="D100">
        <f>XLK!H100</f>
        <v>1.8939168289042326E-3</v>
      </c>
    </row>
    <row r="101" spans="1:4" x14ac:dyDescent="0.35">
      <c r="A101" s="1">
        <v>41782</v>
      </c>
      <c r="B101">
        <f>XLF!H101</f>
        <v>3.1859770700913503E-3</v>
      </c>
      <c r="C101">
        <f>XOP!H101</f>
        <v>-8.0920068669223296E-3</v>
      </c>
      <c r="D101">
        <f>XLK!H101</f>
        <v>8.3717155057301835E-3</v>
      </c>
    </row>
    <row r="102" spans="1:4" x14ac:dyDescent="0.35">
      <c r="A102" s="1">
        <v>41786</v>
      </c>
      <c r="B102">
        <f>XLF!H102</f>
        <v>8.6205546816771426E-3</v>
      </c>
      <c r="C102">
        <f>XOP!H102</f>
        <v>1.0832960894356661E-2</v>
      </c>
      <c r="D102">
        <f>XLK!H102</f>
        <v>8.5696948740121466E-3</v>
      </c>
    </row>
    <row r="103" spans="1:4" x14ac:dyDescent="0.35">
      <c r="A103" s="1">
        <v>41787</v>
      </c>
      <c r="B103">
        <f>XLF!H103</f>
        <v>-1.7994761084987889E-3</v>
      </c>
      <c r="C103">
        <f>XOP!H103</f>
        <v>1.1378983349998852E-2</v>
      </c>
      <c r="D103">
        <f>XLK!H103</f>
        <v>-2.6554962671832883E-3</v>
      </c>
    </row>
    <row r="104" spans="1:4" x14ac:dyDescent="0.35">
      <c r="A104" s="1">
        <v>41788</v>
      </c>
      <c r="B104">
        <f>XLF!H104</f>
        <v>2.2532995293717095E-3</v>
      </c>
      <c r="C104">
        <f>XOP!H104</f>
        <v>1.8183774233008911E-2</v>
      </c>
      <c r="D104">
        <f>XLK!H104</f>
        <v>5.8576345976338448E-3</v>
      </c>
    </row>
    <row r="105" spans="1:4" x14ac:dyDescent="0.35">
      <c r="A105" s="1">
        <v>41789</v>
      </c>
      <c r="B105">
        <f>XLF!H105</f>
        <v>2.2484342252900359E-3</v>
      </c>
      <c r="C105">
        <f>XOP!H105</f>
        <v>-1.0150700941276335E-2</v>
      </c>
      <c r="D105">
        <f>XLK!H105</f>
        <v>1.0589211022853692E-3</v>
      </c>
    </row>
    <row r="106" spans="1:4" x14ac:dyDescent="0.35">
      <c r="A106" s="1">
        <v>41792</v>
      </c>
      <c r="B106">
        <f>XLF!H106</f>
        <v>2.6919480185311228E-3</v>
      </c>
      <c r="C106">
        <f>XOP!H106</f>
        <v>-1.1292687525329441E-2</v>
      </c>
      <c r="D106">
        <f>XLK!H106</f>
        <v>-1.5868824474476197E-3</v>
      </c>
    </row>
    <row r="107" spans="1:4" x14ac:dyDescent="0.35">
      <c r="A107" s="1">
        <v>41793</v>
      </c>
      <c r="B107">
        <f>XLF!H107</f>
        <v>1.3421275173543014E-3</v>
      </c>
      <c r="C107">
        <f>XOP!H107</f>
        <v>7.0895159567527129E-3</v>
      </c>
      <c r="D107">
        <f>XLK!H107</f>
        <v>-1.5889514624317848E-3</v>
      </c>
    </row>
    <row r="108" spans="1:4" x14ac:dyDescent="0.35">
      <c r="A108" s="1">
        <v>41794</v>
      </c>
      <c r="B108">
        <f>XLF!H108</f>
        <v>2.6809895582371665E-3</v>
      </c>
      <c r="C108">
        <f>XOP!H108</f>
        <v>2.7378332040361381E-3</v>
      </c>
      <c r="D108">
        <f>XLK!H108</f>
        <v>1.8568631265558919E-3</v>
      </c>
    </row>
    <row r="109" spans="1:4" x14ac:dyDescent="0.35">
      <c r="A109" s="1">
        <v>41795</v>
      </c>
      <c r="B109">
        <f>XLF!H109</f>
        <v>9.3580754745471034E-3</v>
      </c>
      <c r="C109">
        <f>XOP!H109</f>
        <v>8.710299148658172E-3</v>
      </c>
      <c r="D109">
        <f>XLK!H109</f>
        <v>6.6191642878829348E-3</v>
      </c>
    </row>
    <row r="110" spans="1:4" x14ac:dyDescent="0.35">
      <c r="A110" s="1">
        <v>41796</v>
      </c>
      <c r="B110">
        <f>XLF!H110</f>
        <v>6.6222825824636053E-3</v>
      </c>
      <c r="C110">
        <f>XOP!H110</f>
        <v>6.7018712242994001E-3</v>
      </c>
      <c r="D110">
        <f>XLK!H110</f>
        <v>4.4708956551067717E-3</v>
      </c>
    </row>
    <row r="111" spans="1:4" x14ac:dyDescent="0.35">
      <c r="A111" s="1">
        <v>41799</v>
      </c>
      <c r="B111">
        <f>XLF!H111</f>
        <v>4.3861589071566729E-3</v>
      </c>
      <c r="C111">
        <f>XOP!H111</f>
        <v>3.2006535753327388E-3</v>
      </c>
      <c r="D111">
        <f>XLK!H111</f>
        <v>3.1424802855649268E-3</v>
      </c>
    </row>
    <row r="112" spans="1:4" x14ac:dyDescent="0.35">
      <c r="A112" s="1">
        <v>41800</v>
      </c>
      <c r="B112">
        <f>XLF!H112</f>
        <v>-4.3667447220397282E-4</v>
      </c>
      <c r="C112">
        <f>XOP!H112</f>
        <v>-5.1044297792089055E-3</v>
      </c>
      <c r="D112">
        <f>XLK!H112</f>
        <v>5.2195711405238372E-4</v>
      </c>
    </row>
    <row r="113" spans="1:4" x14ac:dyDescent="0.35">
      <c r="A113" s="1">
        <v>41801</v>
      </c>
      <c r="B113">
        <f>XLF!H113</f>
        <v>-6.5528486401326223E-3</v>
      </c>
      <c r="C113">
        <f>XOP!H113</f>
        <v>9.8764122904841586E-3</v>
      </c>
      <c r="D113">
        <f>XLK!H113</f>
        <v>-2.348057883323268E-3</v>
      </c>
    </row>
    <row r="114" spans="1:4" x14ac:dyDescent="0.35">
      <c r="A114" s="1">
        <v>41802</v>
      </c>
      <c r="B114">
        <f>XLF!H114</f>
        <v>-6.1561940464178472E-3</v>
      </c>
      <c r="C114">
        <f>XOP!H114</f>
        <v>1.3336565284940228E-2</v>
      </c>
      <c r="D114">
        <f>XLK!H114</f>
        <v>-8.6301768031259701E-3</v>
      </c>
    </row>
    <row r="115" spans="1:4" x14ac:dyDescent="0.35">
      <c r="A115" s="1">
        <v>41803</v>
      </c>
      <c r="B115">
        <f>XLF!H115</f>
        <v>4.4220751253899927E-4</v>
      </c>
      <c r="C115">
        <f>XOP!H115</f>
        <v>1.1531711178868094E-2</v>
      </c>
      <c r="D115">
        <f>XLK!H115</f>
        <v>5.8034364413388322E-3</v>
      </c>
    </row>
    <row r="116" spans="1:4" x14ac:dyDescent="0.35">
      <c r="A116" s="1">
        <v>41806</v>
      </c>
      <c r="B116">
        <f>XLF!H116</f>
        <v>-4.8654876213930515E-3</v>
      </c>
      <c r="C116">
        <f>XOP!H116</f>
        <v>2.6023590943696872E-3</v>
      </c>
      <c r="D116">
        <f>XLK!H116</f>
        <v>0</v>
      </c>
    </row>
    <row r="117" spans="1:4" x14ac:dyDescent="0.35">
      <c r="A117" s="1">
        <v>41807</v>
      </c>
      <c r="B117">
        <f>XLF!H117</f>
        <v>1.0222196984025182E-2</v>
      </c>
      <c r="C117">
        <f>XOP!H117</f>
        <v>1.7302900248382309E-3</v>
      </c>
      <c r="D117">
        <f>XLK!H117</f>
        <v>2.3607037298420007E-3</v>
      </c>
    </row>
    <row r="118" spans="1:4" x14ac:dyDescent="0.35">
      <c r="A118" s="1">
        <v>41808</v>
      </c>
      <c r="B118">
        <f>XLF!H118</f>
        <v>5.7194874834556172E-3</v>
      </c>
      <c r="C118">
        <f>XOP!H118</f>
        <v>1.0734412519930618E-2</v>
      </c>
      <c r="D118">
        <f>XLK!H118</f>
        <v>5.2326980288075718E-3</v>
      </c>
    </row>
    <row r="119" spans="1:4" x14ac:dyDescent="0.35">
      <c r="A119" s="1">
        <v>41809</v>
      </c>
      <c r="B119">
        <f>XLF!H119</f>
        <v>-1.3123806161448219E-3</v>
      </c>
      <c r="C119">
        <f>XOP!H119</f>
        <v>1.0131888672665824E-2</v>
      </c>
      <c r="D119">
        <f>XLK!H119</f>
        <v>-1.821946432892413E-3</v>
      </c>
    </row>
    <row r="120" spans="1:4" x14ac:dyDescent="0.35">
      <c r="A120" s="1">
        <v>41810</v>
      </c>
      <c r="B120">
        <f>XLF!H120</f>
        <v>3.9581474751816904E-3</v>
      </c>
      <c r="C120">
        <f>XOP!H120</f>
        <v>8.621008782947772E-3</v>
      </c>
      <c r="D120">
        <f>XLK!H120</f>
        <v>-2.200446449288389E-3</v>
      </c>
    </row>
    <row r="121" spans="1:4" x14ac:dyDescent="0.35">
      <c r="A121" s="1">
        <v>41813</v>
      </c>
      <c r="B121">
        <f>XLF!H121</f>
        <v>2.1899335479182275E-3</v>
      </c>
      <c r="C121">
        <f>XOP!H121</f>
        <v>1.8006248321402634E-3</v>
      </c>
      <c r="D121">
        <f>XLK!H121</f>
        <v>2.8877788043063669E-3</v>
      </c>
    </row>
    <row r="122" spans="1:4" x14ac:dyDescent="0.35">
      <c r="A122" s="1">
        <v>41814</v>
      </c>
      <c r="B122">
        <f>XLF!H122</f>
        <v>-6.5559626780362056E-3</v>
      </c>
      <c r="C122">
        <f>XOP!H122</f>
        <v>-3.8466378180622311E-2</v>
      </c>
      <c r="D122">
        <f>XLK!H122</f>
        <v>-5.2355801490473683E-3</v>
      </c>
    </row>
    <row r="123" spans="1:4" x14ac:dyDescent="0.35">
      <c r="A123" s="1">
        <v>41815</v>
      </c>
      <c r="B123">
        <f>XLF!H123</f>
        <v>8.798013309781733E-4</v>
      </c>
      <c r="C123">
        <f>XOP!H123</f>
        <v>1.5952112133614627E-2</v>
      </c>
      <c r="D123">
        <f>XLK!H123</f>
        <v>3.9477178629818222E-3</v>
      </c>
    </row>
    <row r="124" spans="1:4" x14ac:dyDescent="0.35">
      <c r="A124" s="1">
        <v>41816</v>
      </c>
      <c r="B124">
        <f>XLF!H124</f>
        <v>-3.5161769668625199E-3</v>
      </c>
      <c r="C124">
        <f>XOP!H124</f>
        <v>-2.4527754674772088E-3</v>
      </c>
      <c r="D124">
        <f>XLK!H124</f>
        <v>-1.0485118216469918E-3</v>
      </c>
    </row>
    <row r="125" spans="1:4" x14ac:dyDescent="0.35">
      <c r="A125" s="1">
        <v>41817</v>
      </c>
      <c r="B125">
        <f>XLF!H125</f>
        <v>3.9697142881416972E-3</v>
      </c>
      <c r="C125">
        <f>XOP!H125</f>
        <v>4.6723614113199077E-3</v>
      </c>
      <c r="D125">
        <f>XLK!H125</f>
        <v>6.0348613136544712E-3</v>
      </c>
    </row>
    <row r="126" spans="1:4" x14ac:dyDescent="0.35">
      <c r="A126" s="1">
        <v>41820</v>
      </c>
      <c r="B126">
        <f>XLF!H126</f>
        <v>-8.7870682268109397E-4</v>
      </c>
      <c r="C126">
        <f>XOP!H126</f>
        <v>7.0989933205309209E-3</v>
      </c>
      <c r="D126">
        <f>XLK!H126</f>
        <v>2.6099932827937014E-4</v>
      </c>
    </row>
    <row r="127" spans="1:4" x14ac:dyDescent="0.35">
      <c r="A127" s="1">
        <v>41821</v>
      </c>
      <c r="B127">
        <f>XLF!H127</f>
        <v>6.1566179978707527E-3</v>
      </c>
      <c r="C127">
        <f>XOP!H127</f>
        <v>-2.4308813370286187E-3</v>
      </c>
      <c r="D127">
        <f>XLK!H127</f>
        <v>1.01692407863695E-2</v>
      </c>
    </row>
    <row r="128" spans="1:4" x14ac:dyDescent="0.35">
      <c r="A128" s="1">
        <v>41822</v>
      </c>
      <c r="B128">
        <f>XLF!H128</f>
        <v>-8.7377437506092742E-4</v>
      </c>
      <c r="C128">
        <f>XOP!H128</f>
        <v>-5.8471808672519096E-3</v>
      </c>
      <c r="D128">
        <f>XLK!H128</f>
        <v>1.0330126707544117E-3</v>
      </c>
    </row>
    <row r="129" spans="1:4" x14ac:dyDescent="0.35">
      <c r="A129" s="1">
        <v>41823</v>
      </c>
      <c r="B129">
        <f>XLF!H129</f>
        <v>7.8738927631968984E-3</v>
      </c>
      <c r="C129">
        <f>XOP!H129</f>
        <v>1.8383537732989863E-3</v>
      </c>
      <c r="D129">
        <f>XLK!H129</f>
        <v>4.3833648008589684E-3</v>
      </c>
    </row>
    <row r="130" spans="1:4" x14ac:dyDescent="0.35">
      <c r="A130" s="1">
        <v>41827</v>
      </c>
      <c r="B130">
        <f>XLF!H130</f>
        <v>-4.3402676745966009E-3</v>
      </c>
      <c r="C130">
        <f>XOP!H130</f>
        <v>-2.0917888266644279E-2</v>
      </c>
      <c r="D130">
        <f>XLK!H130</f>
        <v>1.0270931421496462E-3</v>
      </c>
    </row>
    <row r="131" spans="1:4" x14ac:dyDescent="0.35">
      <c r="A131" s="1">
        <v>41828</v>
      </c>
      <c r="B131">
        <f>XLF!H131</f>
        <v>-8.7186983494025854E-3</v>
      </c>
      <c r="C131">
        <f>XOP!H131</f>
        <v>-1.7490354559024964E-3</v>
      </c>
      <c r="D131">
        <f>XLK!H131</f>
        <v>-8.9769774476390739E-3</v>
      </c>
    </row>
    <row r="132" spans="1:4" x14ac:dyDescent="0.35">
      <c r="A132" s="1">
        <v>41829</v>
      </c>
      <c r="B132">
        <f>XLF!H132</f>
        <v>2.6385691852203711E-3</v>
      </c>
      <c r="C132">
        <f>XOP!H132</f>
        <v>9.6372932408455812E-3</v>
      </c>
      <c r="D132">
        <f>XLK!H132</f>
        <v>4.9174298855387899E-3</v>
      </c>
    </row>
    <row r="133" spans="1:4" x14ac:dyDescent="0.35">
      <c r="A133" s="1">
        <v>41830</v>
      </c>
      <c r="B133">
        <f>XLF!H133</f>
        <v>-6.5790961384458915E-3</v>
      </c>
      <c r="C133">
        <f>XOP!H133</f>
        <v>-1.4503986647602609E-2</v>
      </c>
      <c r="D133">
        <f>XLK!H133</f>
        <v>-2.833183628890781E-3</v>
      </c>
    </row>
    <row r="134" spans="1:4" x14ac:dyDescent="0.35">
      <c r="A134" s="1">
        <v>41831</v>
      </c>
      <c r="B134">
        <f>XLF!H134</f>
        <v>1.7657524479823808E-3</v>
      </c>
      <c r="C134">
        <f>XOP!H134</f>
        <v>-1.4842544671520401E-2</v>
      </c>
      <c r="D134">
        <f>XLK!H134</f>
        <v>5.165385602157381E-3</v>
      </c>
    </row>
    <row r="135" spans="1:4" x14ac:dyDescent="0.35">
      <c r="A135" s="1">
        <v>41834</v>
      </c>
      <c r="B135">
        <f>XLF!H135</f>
        <v>6.1707093557042802E-3</v>
      </c>
      <c r="C135">
        <f>XOP!H135</f>
        <v>1.2640381041454894E-2</v>
      </c>
      <c r="D135">
        <f>XLK!H135</f>
        <v>7.1946990555823414E-3</v>
      </c>
    </row>
    <row r="136" spans="1:4" x14ac:dyDescent="0.35">
      <c r="A136" s="1">
        <v>41835</v>
      </c>
      <c r="B136">
        <f>XLF!H136</f>
        <v>7.0081637420828869E-3</v>
      </c>
      <c r="C136">
        <f>XOP!H136</f>
        <v>-2.2443614104465916E-2</v>
      </c>
      <c r="D136">
        <f>XLK!H136</f>
        <v>-1.785811796827077E-3</v>
      </c>
    </row>
    <row r="137" spans="1:4" x14ac:dyDescent="0.35">
      <c r="A137" s="1">
        <v>41836</v>
      </c>
      <c r="B137">
        <f>XLF!H137</f>
        <v>-1.7398961295092606E-3</v>
      </c>
      <c r="C137">
        <f>XOP!H137</f>
        <v>1.8186514867964177E-2</v>
      </c>
      <c r="D137">
        <f>XLK!H137</f>
        <v>9.1999214469204362E-3</v>
      </c>
    </row>
    <row r="138" spans="1:4" x14ac:dyDescent="0.35">
      <c r="A138" s="1">
        <v>41837</v>
      </c>
      <c r="B138">
        <f>XLF!H138</f>
        <v>-1.3072061665291837E-2</v>
      </c>
      <c r="C138">
        <f>XOP!H138</f>
        <v>-1.9888296578976984E-2</v>
      </c>
      <c r="D138">
        <f>XLK!H138</f>
        <v>-1.2914820262070255E-2</v>
      </c>
    </row>
    <row r="139" spans="1:4" x14ac:dyDescent="0.35">
      <c r="A139" s="1">
        <v>41838</v>
      </c>
      <c r="B139">
        <f>XLF!H139</f>
        <v>1.1479124286209567E-2</v>
      </c>
      <c r="C139">
        <f>XOP!H139</f>
        <v>1.3183404166793703E-2</v>
      </c>
      <c r="D139">
        <f>XLK!H139</f>
        <v>1.2057608831244153E-2</v>
      </c>
    </row>
    <row r="140" spans="1:4" x14ac:dyDescent="0.35">
      <c r="A140" s="1">
        <v>41841</v>
      </c>
      <c r="B140">
        <f>XLF!H140</f>
        <v>-2.6186667860007636E-3</v>
      </c>
      <c r="C140">
        <f>XOP!H140</f>
        <v>1.6581829715379001E-3</v>
      </c>
      <c r="D140">
        <f>XLK!H140</f>
        <v>-1.2670690402944024E-3</v>
      </c>
    </row>
    <row r="141" spans="1:4" x14ac:dyDescent="0.35">
      <c r="A141" s="1">
        <v>41842</v>
      </c>
      <c r="B141">
        <f>XLF!H141</f>
        <v>3.0631325738664683E-3</v>
      </c>
      <c r="C141">
        <f>XOP!H141</f>
        <v>8.4056865528818626E-3</v>
      </c>
      <c r="D141">
        <f>XLK!H141</f>
        <v>8.3752884590525007E-3</v>
      </c>
    </row>
    <row r="142" spans="1:4" x14ac:dyDescent="0.35">
      <c r="A142" s="1">
        <v>41843</v>
      </c>
      <c r="B142">
        <f>XLF!H142</f>
        <v>2.1810763988878695E-3</v>
      </c>
      <c r="C142">
        <f>XOP!H142</f>
        <v>7.0720236409365384E-3</v>
      </c>
      <c r="D142">
        <f>XLK!H142</f>
        <v>1.7619608977018774E-3</v>
      </c>
    </row>
    <row r="143" spans="1:4" x14ac:dyDescent="0.35">
      <c r="A143" s="1">
        <v>41844</v>
      </c>
      <c r="B143">
        <f>XLF!H143</f>
        <v>2.1771036472000805E-3</v>
      </c>
      <c r="C143">
        <f>XOP!H143</f>
        <v>8.7820273610671087E-4</v>
      </c>
      <c r="D143">
        <f>XLK!H143</f>
        <v>-7.5350446340621542E-4</v>
      </c>
    </row>
    <row r="144" spans="1:4" x14ac:dyDescent="0.35">
      <c r="A144" s="1">
        <v>41845</v>
      </c>
      <c r="B144">
        <f>XLF!H144</f>
        <v>-5.6469886192024796E-3</v>
      </c>
      <c r="C144">
        <f>XOP!H144</f>
        <v>-1.4534319857418383E-2</v>
      </c>
      <c r="D144">
        <f>XLK!H144</f>
        <v>-1.2574159472677092E-3</v>
      </c>
    </row>
    <row r="145" spans="1:4" x14ac:dyDescent="0.35">
      <c r="A145" s="1">
        <v>41848</v>
      </c>
      <c r="B145">
        <f>XLF!H145</f>
        <v>4.3650211387030085E-4</v>
      </c>
      <c r="C145">
        <f>XOP!H145</f>
        <v>-1.3096208782131701E-2</v>
      </c>
      <c r="D145">
        <f>XLK!H145</f>
        <v>1.7625185950158233E-3</v>
      </c>
    </row>
    <row r="146" spans="1:4" x14ac:dyDescent="0.35">
      <c r="A146" s="1">
        <v>41849</v>
      </c>
      <c r="B146">
        <f>XLF!H146</f>
        <v>-5.2403333902445049E-3</v>
      </c>
      <c r="C146">
        <f>XOP!H146</f>
        <v>3.9940529939753947E-3</v>
      </c>
      <c r="D146">
        <f>XLK!H146</f>
        <v>-2.0109056549883295E-3</v>
      </c>
    </row>
    <row r="147" spans="1:4" x14ac:dyDescent="0.35">
      <c r="A147" s="1">
        <v>41850</v>
      </c>
      <c r="B147">
        <f>XLF!H147</f>
        <v>4.3902636356434703E-3</v>
      </c>
      <c r="C147">
        <f>XOP!H147</f>
        <v>-9.3674578208987752E-3</v>
      </c>
      <c r="D147">
        <f>XLK!H147</f>
        <v>1.0074358770882207E-3</v>
      </c>
    </row>
    <row r="148" spans="1:4" x14ac:dyDescent="0.35">
      <c r="A148" s="1">
        <v>41851</v>
      </c>
      <c r="B148">
        <f>XLF!H148</f>
        <v>-2.0541856667590053E-2</v>
      </c>
      <c r="C148">
        <f>XOP!H148</f>
        <v>-2.4741126440400652E-2</v>
      </c>
      <c r="D148">
        <f>XLK!H148</f>
        <v>-1.8867847987630325E-2</v>
      </c>
    </row>
    <row r="149" spans="1:4" x14ac:dyDescent="0.35">
      <c r="A149" s="1">
        <v>41852</v>
      </c>
      <c r="B149">
        <f>XLF!H149</f>
        <v>-8.4784515993569492E-3</v>
      </c>
      <c r="C149">
        <f>XOP!H149</f>
        <v>-2.0321188796249931E-2</v>
      </c>
      <c r="D149">
        <f>XLK!H149</f>
        <v>-5.384647861692354E-3</v>
      </c>
    </row>
    <row r="150" spans="1:4" x14ac:dyDescent="0.35">
      <c r="A150" s="1">
        <v>41855</v>
      </c>
      <c r="B150">
        <f>XLF!H150</f>
        <v>8.1008196833350105E-3</v>
      </c>
      <c r="C150">
        <f>XOP!H150</f>
        <v>2.7657448034359967E-2</v>
      </c>
      <c r="D150">
        <f>XLK!H150</f>
        <v>7.2182526440241852E-3</v>
      </c>
    </row>
    <row r="151" spans="1:4" x14ac:dyDescent="0.35">
      <c r="A151" s="1">
        <v>41856</v>
      </c>
      <c r="B151">
        <f>XLF!H151</f>
        <v>-1.0267762656620466E-2</v>
      </c>
      <c r="C151">
        <f>XOP!H151</f>
        <v>-2.7177220491843661E-2</v>
      </c>
      <c r="D151">
        <f>XLK!H151</f>
        <v>-9.470377139766754E-3</v>
      </c>
    </row>
    <row r="152" spans="1:4" x14ac:dyDescent="0.35">
      <c r="A152" s="1">
        <v>41857</v>
      </c>
      <c r="B152">
        <f>XLF!H152</f>
        <v>4.0594440647956495E-3</v>
      </c>
      <c r="C152">
        <f>XOP!H152</f>
        <v>4.8818276427017694E-3</v>
      </c>
      <c r="D152">
        <f>XLK!H152</f>
        <v>-3.1005098775347111E-3</v>
      </c>
    </row>
    <row r="153" spans="1:4" x14ac:dyDescent="0.35">
      <c r="A153" s="1">
        <v>41858</v>
      </c>
      <c r="B153">
        <f>XLF!H153</f>
        <v>-4.4924865875658861E-3</v>
      </c>
      <c r="C153">
        <f>XOP!H153</f>
        <v>-4.8581111812458447E-3</v>
      </c>
      <c r="D153">
        <f>XLK!H153</f>
        <v>-4.1475083278653671E-3</v>
      </c>
    </row>
    <row r="154" spans="1:4" x14ac:dyDescent="0.35">
      <c r="A154" s="1">
        <v>41859</v>
      </c>
      <c r="B154">
        <f>XLF!H154</f>
        <v>9.9278850252033351E-3</v>
      </c>
      <c r="C154">
        <f>XOP!H154</f>
        <v>3.0376940763595605E-2</v>
      </c>
      <c r="D154">
        <f>XLK!H154</f>
        <v>6.5072000002363919E-3</v>
      </c>
    </row>
    <row r="155" spans="1:4" x14ac:dyDescent="0.35">
      <c r="A155" s="1">
        <v>41862</v>
      </c>
      <c r="B155">
        <f>XLF!H155</f>
        <v>8.9369291122786201E-4</v>
      </c>
      <c r="C155">
        <f>XOP!H155</f>
        <v>3.952689276049463E-4</v>
      </c>
      <c r="D155">
        <f>XLK!H155</f>
        <v>4.913496530995794E-3</v>
      </c>
    </row>
    <row r="156" spans="1:4" x14ac:dyDescent="0.35">
      <c r="A156" s="1">
        <v>41863</v>
      </c>
      <c r="B156">
        <f>XLF!H156</f>
        <v>2.2320389222824227E-3</v>
      </c>
      <c r="C156">
        <f>XOP!H156</f>
        <v>-1.8681854300609393E-2</v>
      </c>
      <c r="D156">
        <f>XLK!H156</f>
        <v>-5.1457515346885305E-4</v>
      </c>
    </row>
    <row r="157" spans="1:4" x14ac:dyDescent="0.35">
      <c r="A157" s="1">
        <v>41864</v>
      </c>
      <c r="B157">
        <f>XLF!H157</f>
        <v>4.4539380603595292E-3</v>
      </c>
      <c r="C157">
        <f>XOP!H157</f>
        <v>6.7019169721409494E-4</v>
      </c>
      <c r="D157">
        <f>XLK!H157</f>
        <v>9.7835402858485292E-3</v>
      </c>
    </row>
    <row r="158" spans="1:4" x14ac:dyDescent="0.35">
      <c r="A158" s="1">
        <v>41865</v>
      </c>
      <c r="B158">
        <f>XLF!H158</f>
        <v>6.2084945676903576E-3</v>
      </c>
      <c r="C158">
        <f>XOP!H158</f>
        <v>-1.1521856799344673E-2</v>
      </c>
      <c r="D158">
        <f>XLK!H158</f>
        <v>1.7847857395729171E-3</v>
      </c>
    </row>
    <row r="159" spans="1:4" x14ac:dyDescent="0.35">
      <c r="A159" s="1">
        <v>41866</v>
      </c>
      <c r="B159">
        <f>XLF!H159</f>
        <v>-4.847309141732396E-3</v>
      </c>
      <c r="C159">
        <f>XOP!H159</f>
        <v>1.4909066129883823E-2</v>
      </c>
      <c r="D159">
        <f>XLK!H159</f>
        <v>0</v>
      </c>
    </row>
    <row r="160" spans="1:4" x14ac:dyDescent="0.35">
      <c r="A160" s="1">
        <v>41869</v>
      </c>
      <c r="B160">
        <f>XLF!H160</f>
        <v>1.1071686384060527E-2</v>
      </c>
      <c r="C160">
        <f>XOP!H160</f>
        <v>5.8756968234769001E-3</v>
      </c>
      <c r="D160">
        <f>XLK!H160</f>
        <v>9.4172623633995197E-3</v>
      </c>
    </row>
    <row r="161" spans="1:4" x14ac:dyDescent="0.35">
      <c r="A161" s="1">
        <v>41870</v>
      </c>
      <c r="B161">
        <f>XLF!H161</f>
        <v>1.7517002388122297E-3</v>
      </c>
      <c r="C161">
        <f>XOP!H161</f>
        <v>9.6924250464280378E-3</v>
      </c>
      <c r="D161">
        <f>XLK!H161</f>
        <v>6.3036024389439716E-3</v>
      </c>
    </row>
    <row r="162" spans="1:4" x14ac:dyDescent="0.35">
      <c r="A162" s="1">
        <v>41871</v>
      </c>
      <c r="B162">
        <f>XLF!H162</f>
        <v>2.623830271355816E-3</v>
      </c>
      <c r="C162">
        <f>XOP!H162</f>
        <v>1.9723979686742106E-3</v>
      </c>
      <c r="D162">
        <f>XLK!H162</f>
        <v>0</v>
      </c>
    </row>
    <row r="163" spans="1:4" x14ac:dyDescent="0.35">
      <c r="A163" s="1">
        <v>41872</v>
      </c>
      <c r="B163">
        <f>XLF!H163</f>
        <v>1.1775012573418148E-2</v>
      </c>
      <c r="C163">
        <f>XOP!H163</f>
        <v>8.1366095640143798E-3</v>
      </c>
      <c r="D163">
        <f>XLK!H163</f>
        <v>4.7608624165933209E-3</v>
      </c>
    </row>
    <row r="164" spans="1:4" x14ac:dyDescent="0.35">
      <c r="A164" s="1">
        <v>41873</v>
      </c>
      <c r="B164">
        <f>XLF!H164</f>
        <v>-3.4482936987314723E-3</v>
      </c>
      <c r="C164">
        <f>XOP!H164</f>
        <v>-6.3788677777408048E-3</v>
      </c>
      <c r="D164">
        <f>XLK!H164</f>
        <v>2.4920407616313189E-4</v>
      </c>
    </row>
    <row r="165" spans="1:4" x14ac:dyDescent="0.35">
      <c r="A165" s="1">
        <v>41876</v>
      </c>
      <c r="B165">
        <f>XLF!H165</f>
        <v>8.6504998513009575E-3</v>
      </c>
      <c r="C165">
        <f>XOP!H165</f>
        <v>1.8210323135707474E-2</v>
      </c>
      <c r="D165">
        <f>XLK!H165</f>
        <v>9.9716249923841667E-4</v>
      </c>
    </row>
    <row r="166" spans="1:4" x14ac:dyDescent="0.35">
      <c r="A166" s="1">
        <v>41877</v>
      </c>
      <c r="B166">
        <f>XLF!H166</f>
        <v>2.1439187920714977E-3</v>
      </c>
      <c r="C166">
        <f>XOP!H166</f>
        <v>3.8599162698690231E-3</v>
      </c>
      <c r="D166">
        <f>XLK!H166</f>
        <v>4.9804215327644533E-4</v>
      </c>
    </row>
    <row r="167" spans="1:4" x14ac:dyDescent="0.35">
      <c r="A167" s="1">
        <v>41878</v>
      </c>
      <c r="B167">
        <f>XLF!H167</f>
        <v>-2.1393322374850692E-3</v>
      </c>
      <c r="C167">
        <f>XOP!H167</f>
        <v>-5.2548072470454156E-3</v>
      </c>
      <c r="D167">
        <f>XLK!H167</f>
        <v>-2.488829807292603E-4</v>
      </c>
    </row>
    <row r="168" spans="1:4" x14ac:dyDescent="0.35">
      <c r="A168" s="1">
        <v>41879</v>
      </c>
      <c r="B168">
        <f>XLF!H168</f>
        <v>-3.0016514896284282E-3</v>
      </c>
      <c r="C168">
        <f>XOP!H168</f>
        <v>5.7981346466945711E-3</v>
      </c>
      <c r="D168">
        <f>XLK!H168</f>
        <v>-1.4937261860160226E-3</v>
      </c>
    </row>
    <row r="169" spans="1:4" x14ac:dyDescent="0.35">
      <c r="A169" s="1">
        <v>41880</v>
      </c>
      <c r="B169">
        <f>XLF!H169</f>
        <v>4.7308088758567252E-3</v>
      </c>
      <c r="C169">
        <f>XOP!H169</f>
        <v>1.2683173760988851E-2</v>
      </c>
      <c r="D169">
        <f>XLK!H169</f>
        <v>4.4881937303426975E-3</v>
      </c>
    </row>
    <row r="170" spans="1:4" x14ac:dyDescent="0.35">
      <c r="A170" s="1">
        <v>41884</v>
      </c>
      <c r="B170">
        <f>XLF!H170</f>
        <v>3.8529671068574631E-3</v>
      </c>
      <c r="C170">
        <f>XOP!H170</f>
        <v>-1.8596415899622264E-2</v>
      </c>
      <c r="D170">
        <f>XLK!H170</f>
        <v>2.4885178455926935E-4</v>
      </c>
    </row>
    <row r="171" spans="1:4" x14ac:dyDescent="0.35">
      <c r="A171" s="1">
        <v>41885</v>
      </c>
      <c r="B171">
        <f>XLF!H171</f>
        <v>-1.7055764186180802E-3</v>
      </c>
      <c r="C171">
        <f>XOP!H171</f>
        <v>1.2888454991463274E-3</v>
      </c>
      <c r="D171">
        <f>XLK!H171</f>
        <v>-5.4606093505759293E-3</v>
      </c>
    </row>
    <row r="172" spans="1:4" x14ac:dyDescent="0.35">
      <c r="A172" s="1">
        <v>41886</v>
      </c>
      <c r="B172">
        <f>XLF!H172</f>
        <v>8.5405532936858649E-4</v>
      </c>
      <c r="C172">
        <f>XOP!H172</f>
        <v>-2.3815479715943968E-2</v>
      </c>
      <c r="D172">
        <f>XLK!H172</f>
        <v>-4.9923483815767118E-4</v>
      </c>
    </row>
    <row r="173" spans="1:4" x14ac:dyDescent="0.35">
      <c r="A173" s="1">
        <v>41887</v>
      </c>
      <c r="B173">
        <f>XLF!H173</f>
        <v>1.280337592293825E-3</v>
      </c>
      <c r="C173">
        <f>XOP!H173</f>
        <v>1.0945114663605633E-2</v>
      </c>
      <c r="D173">
        <f>XLK!H173</f>
        <v>5.9928179865802065E-3</v>
      </c>
    </row>
    <row r="174" spans="1:4" x14ac:dyDescent="0.35">
      <c r="A174" s="1">
        <v>41890</v>
      </c>
      <c r="B174">
        <f>XLF!H174</f>
        <v>4.2652818373064877E-4</v>
      </c>
      <c r="C174">
        <f>XOP!H174</f>
        <v>-2.1261994951871054E-2</v>
      </c>
      <c r="D174">
        <f>XLK!H174</f>
        <v>1.4890188034072448E-3</v>
      </c>
    </row>
    <row r="175" spans="1:4" x14ac:dyDescent="0.35">
      <c r="A175" s="1">
        <v>41891</v>
      </c>
      <c r="B175">
        <f>XLF!H175</f>
        <v>-1.0225999538808674E-2</v>
      </c>
      <c r="C175">
        <f>XOP!H175</f>
        <v>-1.2262334869544434E-2</v>
      </c>
      <c r="D175">
        <f>XLK!H175</f>
        <v>-7.1873776650549469E-3</v>
      </c>
    </row>
    <row r="176" spans="1:4" x14ac:dyDescent="0.35">
      <c r="A176" s="1">
        <v>41892</v>
      </c>
      <c r="B176">
        <f>XLF!H176</f>
        <v>5.1660168301648638E-3</v>
      </c>
      <c r="C176">
        <f>XOP!H176</f>
        <v>2.9689489675077509E-3</v>
      </c>
      <c r="D176">
        <f>XLK!H176</f>
        <v>5.9910961147011752E-3</v>
      </c>
    </row>
    <row r="177" spans="1:4" x14ac:dyDescent="0.35">
      <c r="A177" s="1">
        <v>41893</v>
      </c>
      <c r="B177">
        <f>XLF!H177</f>
        <v>2.5695745069377164E-3</v>
      </c>
      <c r="C177">
        <f>XOP!H177</f>
        <v>6.4577378964387417E-3</v>
      </c>
      <c r="D177">
        <f>XLK!H177</f>
        <v>2.2332284064829036E-3</v>
      </c>
    </row>
    <row r="178" spans="1:4" x14ac:dyDescent="0.35">
      <c r="A178" s="1">
        <v>41894</v>
      </c>
      <c r="B178">
        <f>XLF!H178</f>
        <v>-8.544983369494786E-4</v>
      </c>
      <c r="C178">
        <f>XOP!H178</f>
        <v>-1.9516335999631412E-2</v>
      </c>
      <c r="D178">
        <f>XLK!H178</f>
        <v>-4.2088646111157497E-3</v>
      </c>
    </row>
    <row r="179" spans="1:4" x14ac:dyDescent="0.35">
      <c r="A179" s="1">
        <v>41897</v>
      </c>
      <c r="B179">
        <f>XLF!H179</f>
        <v>-4.2748788256498078E-4</v>
      </c>
      <c r="C179">
        <f>XOP!H179</f>
        <v>1.7726130541335686E-3</v>
      </c>
      <c r="D179">
        <f>XLK!H179</f>
        <v>-5.9671771657232343E-3</v>
      </c>
    </row>
    <row r="180" spans="1:4" x14ac:dyDescent="0.35">
      <c r="A180" s="1">
        <v>41898</v>
      </c>
      <c r="B180">
        <f>XLF!H180</f>
        <v>4.2770872741635518E-3</v>
      </c>
      <c r="C180">
        <f>XOP!H180</f>
        <v>1.7283285784709244E-2</v>
      </c>
      <c r="D180">
        <f>XLK!H180</f>
        <v>7.5034494104410879E-3</v>
      </c>
    </row>
    <row r="181" spans="1:4" x14ac:dyDescent="0.35">
      <c r="A181" s="1">
        <v>41899</v>
      </c>
      <c r="B181">
        <f>XLF!H181</f>
        <v>4.2586193156388709E-3</v>
      </c>
      <c r="C181">
        <f>XOP!H181</f>
        <v>-2.6755213379783959E-3</v>
      </c>
      <c r="D181">
        <f>XLK!H181</f>
        <v>1.9868673806056054E-3</v>
      </c>
    </row>
    <row r="182" spans="1:4" x14ac:dyDescent="0.35">
      <c r="A182" s="1">
        <v>41900</v>
      </c>
      <c r="B182">
        <f>XLF!H182</f>
        <v>9.7540051499699874E-3</v>
      </c>
      <c r="C182">
        <f>XOP!H182</f>
        <v>-1.5828059161932466E-2</v>
      </c>
      <c r="D182">
        <f>XLK!H182</f>
        <v>5.9458283974213877E-3</v>
      </c>
    </row>
    <row r="183" spans="1:4" x14ac:dyDescent="0.35">
      <c r="A183" s="1">
        <v>41901</v>
      </c>
      <c r="B183">
        <f>XLF!H183</f>
        <v>-2.614201523931505E-3</v>
      </c>
      <c r="C183">
        <f>XOP!H183</f>
        <v>-1.2335532117761212E-2</v>
      </c>
      <c r="D183">
        <f>XLK!H183</f>
        <v>-2.1274190332750929E-3</v>
      </c>
    </row>
    <row r="184" spans="1:4" x14ac:dyDescent="0.35">
      <c r="A184" s="1">
        <v>41904</v>
      </c>
      <c r="B184">
        <f>XLF!H184</f>
        <v>-6.7655908013518045E-3</v>
      </c>
      <c r="C184">
        <f>XOP!H184</f>
        <v>-3.0290574763729212E-2</v>
      </c>
      <c r="D184">
        <f>XLK!H184</f>
        <v>-6.6928086944034884E-3</v>
      </c>
    </row>
    <row r="185" spans="1:4" x14ac:dyDescent="0.35">
      <c r="A185" s="1">
        <v>41905</v>
      </c>
      <c r="B185">
        <f>XLF!H185</f>
        <v>-6.8114873775211053E-3</v>
      </c>
      <c r="C185">
        <f>XOP!H185</f>
        <v>-1.4293002286037038E-4</v>
      </c>
      <c r="D185">
        <f>XLK!H185</f>
        <v>-2.2460150967295658E-3</v>
      </c>
    </row>
    <row r="186" spans="1:4" x14ac:dyDescent="0.35">
      <c r="A186" s="1">
        <v>41906</v>
      </c>
      <c r="B186">
        <f>XLF!H186</f>
        <v>5.572735720769789E-3</v>
      </c>
      <c r="C186">
        <f>XOP!H186</f>
        <v>1.1555092690428606E-2</v>
      </c>
      <c r="D186">
        <f>XLK!H186</f>
        <v>6.5030029741265007E-3</v>
      </c>
    </row>
    <row r="187" spans="1:4" x14ac:dyDescent="0.35">
      <c r="A187" s="1">
        <v>41907</v>
      </c>
      <c r="B187">
        <f>XLF!H187</f>
        <v>-1.6624236593584259E-2</v>
      </c>
      <c r="C187">
        <f>XOP!H187</f>
        <v>-2.1858926110019737E-2</v>
      </c>
      <c r="D187">
        <f>XLK!H187</f>
        <v>-2.1868447181180584E-2</v>
      </c>
    </row>
    <row r="188" spans="1:4" x14ac:dyDescent="0.35">
      <c r="A188" s="1">
        <v>41908</v>
      </c>
      <c r="B188">
        <f>XLF!H188</f>
        <v>9.5359098446790927E-3</v>
      </c>
      <c r="C188">
        <f>XOP!H188</f>
        <v>1.3552499970035771E-2</v>
      </c>
      <c r="D188">
        <f>XLK!H188</f>
        <v>1.0924862990346763E-2</v>
      </c>
    </row>
    <row r="189" spans="1:4" x14ac:dyDescent="0.35">
      <c r="A189" s="1">
        <v>41911</v>
      </c>
      <c r="B189">
        <f>XLF!H189</f>
        <v>-3.4348318903225528E-3</v>
      </c>
      <c r="C189">
        <f>XOP!H189</f>
        <v>1.1379863644183773E-2</v>
      </c>
      <c r="D189">
        <f>XLK!H189</f>
        <v>-2.5149011444938491E-4</v>
      </c>
    </row>
    <row r="190" spans="1:4" x14ac:dyDescent="0.35">
      <c r="A190" s="1">
        <v>41912</v>
      </c>
      <c r="B190">
        <f>XLF!H190</f>
        <v>-1.7236213746596235E-3</v>
      </c>
      <c r="C190">
        <f>XOP!H190</f>
        <v>-3.1926822159334373E-2</v>
      </c>
      <c r="D190">
        <f>XLK!H190</f>
        <v>3.0165087233596675E-3</v>
      </c>
    </row>
    <row r="191" spans="1:4" x14ac:dyDescent="0.35">
      <c r="A191" s="1">
        <v>41913</v>
      </c>
      <c r="B191">
        <f>XLF!H191</f>
        <v>-1.2084334927286975E-2</v>
      </c>
      <c r="C191">
        <f>XOP!H191</f>
        <v>-2.8911996823384301E-2</v>
      </c>
      <c r="D191">
        <f>XLK!H191</f>
        <v>-1.553886253003023E-2</v>
      </c>
    </row>
    <row r="192" spans="1:4" x14ac:dyDescent="0.35">
      <c r="A192" s="1">
        <v>41914</v>
      </c>
      <c r="B192">
        <f>XLF!H192</f>
        <v>2.6212537748284523E-3</v>
      </c>
      <c r="C192">
        <f>XOP!H192</f>
        <v>-5.6848284959635179E-3</v>
      </c>
      <c r="D192">
        <f>XLK!H192</f>
        <v>-5.0930941207403809E-4</v>
      </c>
    </row>
    <row r="193" spans="1:4" x14ac:dyDescent="0.35">
      <c r="A193" s="1">
        <v>41915</v>
      </c>
      <c r="B193">
        <f>XLF!H193</f>
        <v>1.4378754191038859E-2</v>
      </c>
      <c r="C193">
        <f>XOP!H193</f>
        <v>-1.4143994801896981E-2</v>
      </c>
      <c r="D193">
        <f>XLK!H193</f>
        <v>8.1508277982428358E-3</v>
      </c>
    </row>
    <row r="194" spans="1:4" x14ac:dyDescent="0.35">
      <c r="A194" s="1">
        <v>41918</v>
      </c>
      <c r="B194">
        <f>XLF!H194</f>
        <v>-3.006603004435397E-3</v>
      </c>
      <c r="C194">
        <f>XOP!H194</f>
        <v>-6.7155142866364105E-3</v>
      </c>
      <c r="D194">
        <f>XLK!H194</f>
        <v>2.527102719583145E-4</v>
      </c>
    </row>
    <row r="195" spans="1:4" x14ac:dyDescent="0.35">
      <c r="A195" s="1">
        <v>41919</v>
      </c>
      <c r="B195">
        <f>XLF!H195</f>
        <v>-1.680286098008929E-2</v>
      </c>
      <c r="C195">
        <f>XOP!H195</f>
        <v>-2.7965552104164508E-2</v>
      </c>
      <c r="D195">
        <f>XLK!H195</f>
        <v>-1.5660536882508128E-2</v>
      </c>
    </row>
    <row r="196" spans="1:4" x14ac:dyDescent="0.35">
      <c r="A196" s="1">
        <v>41920</v>
      </c>
      <c r="B196">
        <f>XLF!H196</f>
        <v>1.8842906382887971E-2</v>
      </c>
      <c r="C196">
        <f>XOP!H196</f>
        <v>1.0275060044381964E-2</v>
      </c>
      <c r="D196">
        <f>XLK!H196</f>
        <v>1.898913133140654E-2</v>
      </c>
    </row>
    <row r="197" spans="1:4" x14ac:dyDescent="0.35">
      <c r="A197" s="1">
        <v>41921</v>
      </c>
      <c r="B197">
        <f>XLF!H197</f>
        <v>-2.1075465174898424E-2</v>
      </c>
      <c r="C197">
        <f>XOP!H197</f>
        <v>-5.4295296976307202E-2</v>
      </c>
      <c r="D197">
        <f>XLK!H197</f>
        <v>-1.6620570707571721E-2</v>
      </c>
    </row>
    <row r="198" spans="1:4" x14ac:dyDescent="0.35">
      <c r="A198" s="1">
        <v>41922</v>
      </c>
      <c r="B198">
        <f>XLF!H198</f>
        <v>-7.9080954953631051E-3</v>
      </c>
      <c r="C198">
        <f>XOP!H198</f>
        <v>-2.7961095332602784E-2</v>
      </c>
      <c r="D198">
        <f>XLK!H198</f>
        <v>-2.5608538343386771E-2</v>
      </c>
    </row>
    <row r="199" spans="1:4" x14ac:dyDescent="0.35">
      <c r="A199" s="1">
        <v>41925</v>
      </c>
      <c r="B199">
        <f>XLF!H199</f>
        <v>-8.8575756334239898E-3</v>
      </c>
      <c r="C199">
        <f>XOP!H199</f>
        <v>-5.8553384267968286E-2</v>
      </c>
      <c r="D199">
        <f>XLK!H199</f>
        <v>-1.1037676766551239E-2</v>
      </c>
    </row>
    <row r="200" spans="1:4" x14ac:dyDescent="0.35">
      <c r="A200" s="1">
        <v>41926</v>
      </c>
      <c r="B200">
        <f>XLF!H200</f>
        <v>4.0212168883330011E-3</v>
      </c>
      <c r="C200">
        <f>XOP!H200</f>
        <v>-1.66335137380858E-2</v>
      </c>
      <c r="D200">
        <f>XLK!H200</f>
        <v>1.5944138364184699E-3</v>
      </c>
    </row>
    <row r="201" spans="1:4" x14ac:dyDescent="0.35">
      <c r="A201" s="1">
        <v>41927</v>
      </c>
      <c r="B201">
        <f>XLF!H201</f>
        <v>-1.9136612352684369E-2</v>
      </c>
      <c r="C201">
        <f>XOP!H201</f>
        <v>4.1551556558813041E-2</v>
      </c>
      <c r="D201">
        <f>XLK!H201</f>
        <v>-6.898118153407495E-3</v>
      </c>
    </row>
    <row r="202" spans="1:4" x14ac:dyDescent="0.35">
      <c r="A202" s="1">
        <v>41928</v>
      </c>
      <c r="B202">
        <f>XLF!H202</f>
        <v>0</v>
      </c>
      <c r="C202">
        <f>XOP!H202</f>
        <v>4.7307997255372033E-2</v>
      </c>
      <c r="D202">
        <f>XLK!H202</f>
        <v>-5.87812568073368E-3</v>
      </c>
    </row>
    <row r="203" spans="1:4" x14ac:dyDescent="0.35">
      <c r="A203" s="1">
        <v>41929</v>
      </c>
      <c r="B203">
        <f>XLF!H203</f>
        <v>1.2704169247359034E-2</v>
      </c>
      <c r="C203">
        <f>XOP!H203</f>
        <v>-2.5956290700330356E-2</v>
      </c>
      <c r="D203">
        <f>XLK!H203</f>
        <v>1.1824731524407718E-2</v>
      </c>
    </row>
    <row r="204" spans="1:4" x14ac:dyDescent="0.35">
      <c r="A204" s="1">
        <v>41932</v>
      </c>
      <c r="B204">
        <f>XLF!H204</f>
        <v>5.8242453789011193E-3</v>
      </c>
      <c r="C204">
        <f>XOP!H204</f>
        <v>1.3323948536914059E-2</v>
      </c>
      <c r="D204">
        <f>XLK!H204</f>
        <v>7.1716839573425593E-3</v>
      </c>
    </row>
    <row r="205" spans="1:4" x14ac:dyDescent="0.35">
      <c r="A205" s="1">
        <v>41933</v>
      </c>
      <c r="B205">
        <f>XLF!H205</f>
        <v>1.8708531406836107E-2</v>
      </c>
      <c r="C205">
        <f>XOP!H205</f>
        <v>3.3811560843288055E-2</v>
      </c>
      <c r="D205">
        <f>XLK!H205</f>
        <v>1.9515053172492709E-2</v>
      </c>
    </row>
    <row r="206" spans="1:4" x14ac:dyDescent="0.35">
      <c r="A206" s="1">
        <v>41934</v>
      </c>
      <c r="B206">
        <f>XLF!H206</f>
        <v>-9.1825395944723411E-3</v>
      </c>
      <c r="C206">
        <f>XOP!H206</f>
        <v>-4.393797594611884E-2</v>
      </c>
      <c r="D206">
        <f>XLK!H206</f>
        <v>-4.6564166050809038E-3</v>
      </c>
    </row>
    <row r="207" spans="1:4" x14ac:dyDescent="0.35">
      <c r="A207" s="1">
        <v>41935</v>
      </c>
      <c r="B207">
        <f>XLF!H207</f>
        <v>9.7088415381549782E-3</v>
      </c>
      <c r="C207">
        <f>XOP!H207</f>
        <v>3.1271508139955835E-2</v>
      </c>
      <c r="D207">
        <f>XLK!H207</f>
        <v>1.1174853357946504E-2</v>
      </c>
    </row>
    <row r="208" spans="1:4" x14ac:dyDescent="0.35">
      <c r="A208" s="1">
        <v>41936</v>
      </c>
      <c r="B208">
        <f>XLF!H208</f>
        <v>9.6152928464325882E-3</v>
      </c>
      <c r="C208">
        <f>XOP!H208</f>
        <v>-1.23972390325568E-2</v>
      </c>
      <c r="D208">
        <f>XLK!H208</f>
        <v>8.7378301089132138E-3</v>
      </c>
    </row>
    <row r="209" spans="1:4" x14ac:dyDescent="0.35">
      <c r="A209" s="1">
        <v>41939</v>
      </c>
      <c r="B209">
        <f>XLF!H209</f>
        <v>1.298776120352492E-3</v>
      </c>
      <c r="C209">
        <f>XOP!H209</f>
        <v>-3.6980362571458737E-2</v>
      </c>
      <c r="D209">
        <f>XLK!H209</f>
        <v>1.0190229720786E-3</v>
      </c>
    </row>
    <row r="210" spans="1:4" x14ac:dyDescent="0.35">
      <c r="A210" s="1">
        <v>41940</v>
      </c>
      <c r="B210">
        <f>XLF!H210</f>
        <v>1.0808266480027718E-2</v>
      </c>
      <c r="C210">
        <f>XOP!H210</f>
        <v>4.6503333224543059E-2</v>
      </c>
      <c r="D210">
        <f>XLK!H210</f>
        <v>1.3744115314722133E-2</v>
      </c>
    </row>
    <row r="211" spans="1:4" x14ac:dyDescent="0.35">
      <c r="A211" s="1">
        <v>41941</v>
      </c>
      <c r="B211">
        <f>XLF!H211</f>
        <v>2.5663810581425766E-3</v>
      </c>
      <c r="C211">
        <f>XOP!H211</f>
        <v>1.1108992917213137E-2</v>
      </c>
      <c r="D211">
        <f>XLK!H211</f>
        <v>-1.0039852816201521E-3</v>
      </c>
    </row>
    <row r="212" spans="1:4" x14ac:dyDescent="0.35">
      <c r="A212" s="1">
        <v>41942</v>
      </c>
      <c r="B212">
        <f>XLF!H212</f>
        <v>5.5462060252099684E-3</v>
      </c>
      <c r="C212">
        <f>XOP!H212</f>
        <v>-1.4982494759233439E-2</v>
      </c>
      <c r="D212">
        <f>XLK!H212</f>
        <v>3.2663877068221667E-3</v>
      </c>
    </row>
    <row r="213" spans="1:4" x14ac:dyDescent="0.35">
      <c r="A213" s="1">
        <v>41943</v>
      </c>
      <c r="B213">
        <f>XLF!H213</f>
        <v>1.1455210125280231E-2</v>
      </c>
      <c r="C213">
        <f>XOP!H213</f>
        <v>2.8731125881231011E-2</v>
      </c>
      <c r="D213">
        <f>XLK!H213</f>
        <v>1.5531085439409273E-2</v>
      </c>
    </row>
    <row r="214" spans="1:4" x14ac:dyDescent="0.35">
      <c r="A214" s="1">
        <v>41946</v>
      </c>
      <c r="B214">
        <f>XLF!H214</f>
        <v>3.7751994049692412E-3</v>
      </c>
      <c r="C214">
        <f>XOP!H214</f>
        <v>-2.1193029572428704E-2</v>
      </c>
      <c r="D214">
        <f>XLK!H214</f>
        <v>4.1938417042028525E-3</v>
      </c>
    </row>
    <row r="215" spans="1:4" x14ac:dyDescent="0.35">
      <c r="A215" s="1">
        <v>41947</v>
      </c>
      <c r="B215">
        <f>XLF!H215</f>
        <v>4.1790953855404272E-4</v>
      </c>
      <c r="C215">
        <f>XOP!H215</f>
        <v>-4.1288942186266782E-2</v>
      </c>
      <c r="D215">
        <f>XLK!H215</f>
        <v>-2.4539017134449139E-4</v>
      </c>
    </row>
    <row r="216" spans="1:4" x14ac:dyDescent="0.35">
      <c r="A216" s="1">
        <v>41948</v>
      </c>
      <c r="B216">
        <f>XLF!H216</f>
        <v>6.6835745170332195E-3</v>
      </c>
      <c r="C216">
        <f>XOP!H216</f>
        <v>2.8011437460357141E-2</v>
      </c>
      <c r="D216">
        <f>XLK!H216</f>
        <v>2.702565897112757E-3</v>
      </c>
    </row>
    <row r="217" spans="1:4" x14ac:dyDescent="0.35">
      <c r="A217" s="1">
        <v>41949</v>
      </c>
      <c r="B217">
        <f>XLF!H217</f>
        <v>1.6597849252764007E-3</v>
      </c>
      <c r="C217">
        <f>XOP!H217</f>
        <v>9.0257358901246008E-3</v>
      </c>
      <c r="D217">
        <f>XLK!H217</f>
        <v>-4.901041165782361E-4</v>
      </c>
    </row>
    <row r="218" spans="1:4" x14ac:dyDescent="0.35">
      <c r="A218" s="1">
        <v>41950</v>
      </c>
      <c r="B218">
        <f>XLF!H218</f>
        <v>4.1402944963237973E-4</v>
      </c>
      <c r="C218">
        <f>XOP!H218</f>
        <v>4.1518829820097441E-2</v>
      </c>
      <c r="D218">
        <f>XLK!H218</f>
        <v>1.2257917902554047E-3</v>
      </c>
    </row>
    <row r="219" spans="1:4" x14ac:dyDescent="0.35">
      <c r="A219" s="1">
        <v>41953</v>
      </c>
      <c r="B219">
        <f>XLF!H219</f>
        <v>5.3827823911014499E-3</v>
      </c>
      <c r="C219">
        <f>XOP!H219</f>
        <v>-2.8196204595949879E-2</v>
      </c>
      <c r="D219">
        <f>XLK!H219</f>
        <v>2.6934126551383967E-3</v>
      </c>
    </row>
    <row r="220" spans="1:4" x14ac:dyDescent="0.35">
      <c r="A220" s="1">
        <v>41954</v>
      </c>
      <c r="B220">
        <f>XLF!H220</f>
        <v>-3.2947792888614472E-3</v>
      </c>
      <c r="C220">
        <f>XOP!H220</f>
        <v>1.2839750368024705E-2</v>
      </c>
      <c r="D220">
        <f>XLK!H220</f>
        <v>4.8840096040038785E-4</v>
      </c>
    </row>
    <row r="221" spans="1:4" x14ac:dyDescent="0.35">
      <c r="A221" s="1">
        <v>41955</v>
      </c>
      <c r="B221">
        <f>XLF!H221</f>
        <v>-2.0659908674740554E-3</v>
      </c>
      <c r="C221">
        <f>XOP!H221</f>
        <v>-6.7501674899955108E-3</v>
      </c>
      <c r="D221">
        <f>XLK!H221</f>
        <v>3.1731393142978045E-3</v>
      </c>
    </row>
    <row r="222" spans="1:4" x14ac:dyDescent="0.35">
      <c r="A222" s="1">
        <v>41956</v>
      </c>
      <c r="B222">
        <f>XLF!H222</f>
        <v>-4.138581001909318E-4</v>
      </c>
      <c r="C222">
        <f>XOP!H222</f>
        <v>-2.8012440982964938E-2</v>
      </c>
      <c r="D222">
        <f>XLK!H222</f>
        <v>5.3527202322564285E-3</v>
      </c>
    </row>
    <row r="223" spans="1:4" x14ac:dyDescent="0.35">
      <c r="A223" s="1">
        <v>41957</v>
      </c>
      <c r="B223">
        <f>XLF!H223</f>
        <v>-3.3141303288184943E-3</v>
      </c>
      <c r="C223">
        <f>XOP!H223</f>
        <v>2.4044739862894821E-2</v>
      </c>
      <c r="D223">
        <f>XLK!H223</f>
        <v>7.018646034672219E-3</v>
      </c>
    </row>
    <row r="224" spans="1:4" x14ac:dyDescent="0.35">
      <c r="A224" s="1">
        <v>41960</v>
      </c>
      <c r="B224">
        <f>XLF!H224</f>
        <v>0</v>
      </c>
      <c r="C224">
        <f>XOP!H224</f>
        <v>-2.5311921922824474E-2</v>
      </c>
      <c r="D224">
        <f>XLK!H224</f>
        <v>-1.9229965506931846E-3</v>
      </c>
    </row>
    <row r="225" spans="1:4" x14ac:dyDescent="0.35">
      <c r="A225" s="1">
        <v>41961</v>
      </c>
      <c r="B225">
        <f>XLF!H225</f>
        <v>3.325150310309772E-3</v>
      </c>
      <c r="C225">
        <f>XOP!H225</f>
        <v>3.075036741305312E-3</v>
      </c>
      <c r="D225">
        <f>XLK!H225</f>
        <v>3.3710879648207858E-3</v>
      </c>
    </row>
    <row r="226" spans="1:4" x14ac:dyDescent="0.35">
      <c r="A226" s="1">
        <v>41962</v>
      </c>
      <c r="B226">
        <f>XLF!H226</f>
        <v>-2.071369655748603E-3</v>
      </c>
      <c r="C226">
        <f>XOP!H226</f>
        <v>2.55499894842901E-3</v>
      </c>
      <c r="D226">
        <f>XLK!H226</f>
        <v>-6.4791900145521461E-3</v>
      </c>
    </row>
    <row r="227" spans="1:4" x14ac:dyDescent="0.35">
      <c r="A227" s="1">
        <v>41963</v>
      </c>
      <c r="B227">
        <f>XLF!H227</f>
        <v>0</v>
      </c>
      <c r="C227">
        <f>XOP!H227</f>
        <v>3.3299495019729577E-2</v>
      </c>
      <c r="D227">
        <f>XLK!H227</f>
        <v>5.0725222709090169E-3</v>
      </c>
    </row>
    <row r="228" spans="1:4" x14ac:dyDescent="0.35">
      <c r="A228" s="1">
        <v>41964</v>
      </c>
      <c r="B228">
        <f>XLF!H228</f>
        <v>4.9809322014433919E-3</v>
      </c>
      <c r="C228">
        <f>XOP!H228</f>
        <v>1.9565912623581514E-2</v>
      </c>
      <c r="D228">
        <f>XLK!H228</f>
        <v>1.4416088235991674E-3</v>
      </c>
    </row>
    <row r="229" spans="1:4" x14ac:dyDescent="0.35">
      <c r="A229" s="1">
        <v>41967</v>
      </c>
      <c r="B229">
        <f>XLF!H229</f>
        <v>6.6089164273104009E-3</v>
      </c>
      <c r="C229">
        <f>XOP!H229</f>
        <v>-1.4029962423530896E-2</v>
      </c>
      <c r="D229">
        <f>XLK!H229</f>
        <v>5.2797188954610188E-3</v>
      </c>
    </row>
    <row r="230" spans="1:4" x14ac:dyDescent="0.35">
      <c r="A230" s="1">
        <v>41968</v>
      </c>
      <c r="B230">
        <f>XLF!H230</f>
        <v>-8.2036525567286632E-4</v>
      </c>
      <c r="C230">
        <f>XOP!H230</f>
        <v>-1.6519528309978947E-2</v>
      </c>
      <c r="D230">
        <f>XLK!H230</f>
        <v>4.7733338530255823E-4</v>
      </c>
    </row>
    <row r="231" spans="1:4" x14ac:dyDescent="0.35">
      <c r="A231" s="1">
        <v>41969</v>
      </c>
      <c r="B231">
        <f>XLF!H231</f>
        <v>1.2316188043457695E-3</v>
      </c>
      <c r="C231">
        <f>XOP!H231</f>
        <v>-2.7773126847345984E-2</v>
      </c>
      <c r="D231">
        <f>XLK!H231</f>
        <v>9.0669498148208613E-3</v>
      </c>
    </row>
    <row r="232" spans="1:4" x14ac:dyDescent="0.35">
      <c r="A232" s="1">
        <v>41971</v>
      </c>
      <c r="B232">
        <f>XLF!H232</f>
        <v>8.2075506924585585E-4</v>
      </c>
      <c r="C232">
        <f>XOP!H232</f>
        <v>-0.12624020566108904</v>
      </c>
      <c r="D232">
        <f>XLK!H232</f>
        <v>4.729549832500117E-3</v>
      </c>
    </row>
    <row r="233" spans="1:4" x14ac:dyDescent="0.35">
      <c r="A233" s="1">
        <v>41974</v>
      </c>
      <c r="B233">
        <f>XLF!H233</f>
        <v>-6.9674315222171832E-3</v>
      </c>
      <c r="C233">
        <f>XOP!H233</f>
        <v>-1.8989836577043218E-2</v>
      </c>
      <c r="D233">
        <f>XLK!H233</f>
        <v>-1.1296971309771218E-2</v>
      </c>
    </row>
    <row r="234" spans="1:4" x14ac:dyDescent="0.35">
      <c r="A234" s="1">
        <v>41975</v>
      </c>
      <c r="B234">
        <f>XLF!H234</f>
        <v>9.4923636055406022E-3</v>
      </c>
      <c r="C234">
        <f>XOP!H234</f>
        <v>-4.3904836128172984E-3</v>
      </c>
      <c r="D234">
        <f>XLK!H234</f>
        <v>2.38307958586832E-4</v>
      </c>
    </row>
    <row r="235" spans="1:4" x14ac:dyDescent="0.35">
      <c r="A235" s="1">
        <v>41976</v>
      </c>
      <c r="B235">
        <f>XLF!H235</f>
        <v>4.4974575693025312E-3</v>
      </c>
      <c r="C235">
        <f>XOP!H235</f>
        <v>2.2249177447433374E-2</v>
      </c>
      <c r="D235">
        <f>XLK!H235</f>
        <v>3.5695430280987231E-3</v>
      </c>
    </row>
    <row r="236" spans="1:4" x14ac:dyDescent="0.35">
      <c r="A236" s="1">
        <v>41977</v>
      </c>
      <c r="B236">
        <f>XLF!H236</f>
        <v>1.2207108659122129E-3</v>
      </c>
      <c r="C236">
        <f>XOP!H236</f>
        <v>-3.2745059502247272E-2</v>
      </c>
      <c r="D236">
        <f>XLK!H236</f>
        <v>0</v>
      </c>
    </row>
    <row r="237" spans="1:4" x14ac:dyDescent="0.35">
      <c r="A237" s="1">
        <v>41978</v>
      </c>
      <c r="B237">
        <f>XLF!H237</f>
        <v>8.9430645621761031E-3</v>
      </c>
      <c r="C237">
        <f>XOP!H237</f>
        <v>-2.4326097310825568E-2</v>
      </c>
      <c r="D237">
        <f>XLK!H237</f>
        <v>-1.1858926396068014E-3</v>
      </c>
    </row>
    <row r="238" spans="1:4" x14ac:dyDescent="0.35">
      <c r="A238" s="1">
        <v>41981</v>
      </c>
      <c r="B238">
        <f>XLF!H238</f>
        <v>4.8347919070634154E-3</v>
      </c>
      <c r="C238">
        <f>XOP!H238</f>
        <v>-6.9811346971421606E-2</v>
      </c>
      <c r="D238">
        <f>XLK!H238</f>
        <v>-1.0208697055116909E-2</v>
      </c>
    </row>
    <row r="239" spans="1:4" x14ac:dyDescent="0.35">
      <c r="A239" s="1">
        <v>41982</v>
      </c>
      <c r="B239">
        <f>XLF!H239</f>
        <v>-2.4053208835783119E-3</v>
      </c>
      <c r="C239">
        <f>XOP!H239</f>
        <v>4.8470446572042095E-2</v>
      </c>
      <c r="D239">
        <f>XLK!H239</f>
        <v>-2.4002862768542164E-4</v>
      </c>
    </row>
    <row r="240" spans="1:4" x14ac:dyDescent="0.35">
      <c r="A240" s="1">
        <v>41983</v>
      </c>
      <c r="B240">
        <f>XLF!H240</f>
        <v>-1.2861937886578058E-2</v>
      </c>
      <c r="C240">
        <f>XOP!H240</f>
        <v>-4.7933244012275833E-2</v>
      </c>
      <c r="D240">
        <f>XLK!H240</f>
        <v>-1.5115043907842463E-2</v>
      </c>
    </row>
    <row r="241" spans="1:4" x14ac:dyDescent="0.35">
      <c r="A241" s="1">
        <v>41984</v>
      </c>
      <c r="B241">
        <f>XLF!H241</f>
        <v>2.4428365259178725E-3</v>
      </c>
      <c r="C241">
        <f>XOP!H241</f>
        <v>-7.3843836356586061E-3</v>
      </c>
      <c r="D241">
        <f>XLK!H241</f>
        <v>4.3845426135567895E-3</v>
      </c>
    </row>
    <row r="242" spans="1:4" x14ac:dyDescent="0.35">
      <c r="A242" s="1">
        <v>41985</v>
      </c>
      <c r="B242">
        <f>XLF!H242</f>
        <v>-1.9496087729967602E-2</v>
      </c>
      <c r="C242">
        <f>XOP!H242</f>
        <v>-9.6936653492859567E-3</v>
      </c>
      <c r="D242">
        <f>XLK!H242</f>
        <v>-1.4794605406068195E-2</v>
      </c>
    </row>
    <row r="243" spans="1:4" x14ac:dyDescent="0.35">
      <c r="A243" s="1">
        <v>41988</v>
      </c>
      <c r="B243">
        <f>XLF!H243</f>
        <v>-9.1135986426385714E-3</v>
      </c>
      <c r="C243">
        <f>XOP!H243</f>
        <v>-2.6860933819391294E-2</v>
      </c>
      <c r="D243">
        <f>XLK!H243</f>
        <v>-6.154915153941648E-3</v>
      </c>
    </row>
    <row r="244" spans="1:4" x14ac:dyDescent="0.35">
      <c r="A244" s="1">
        <v>41989</v>
      </c>
      <c r="B244">
        <f>XLF!H244</f>
        <v>-9.6154427393064634E-3</v>
      </c>
      <c r="C244">
        <f>XOP!H244</f>
        <v>2.6432947689507144E-2</v>
      </c>
      <c r="D244">
        <f>XLK!H244</f>
        <v>-1.3376117190213782E-2</v>
      </c>
    </row>
    <row r="245" spans="1:4" x14ac:dyDescent="0.35">
      <c r="A245" s="1">
        <v>41990</v>
      </c>
      <c r="B245">
        <f>XLF!H245</f>
        <v>2.2794242209843548E-2</v>
      </c>
      <c r="C245">
        <f>XOP!H245</f>
        <v>8.1130624590892486E-2</v>
      </c>
      <c r="D245">
        <f>XLK!H245</f>
        <v>1.8830046861352246E-2</v>
      </c>
    </row>
    <row r="246" spans="1:4" x14ac:dyDescent="0.35">
      <c r="A246" s="1">
        <v>41991</v>
      </c>
      <c r="B246">
        <f>XLF!H246</f>
        <v>2.311201920723165E-2</v>
      </c>
      <c r="C246">
        <f>XOP!H246</f>
        <v>4.4262552818005495E-3</v>
      </c>
      <c r="D246">
        <f>XLK!H246</f>
        <v>2.8585483049975512E-2</v>
      </c>
    </row>
    <row r="247" spans="1:4" x14ac:dyDescent="0.35">
      <c r="A247" s="1">
        <v>41992</v>
      </c>
      <c r="B247">
        <f>XLF!H247</f>
        <v>6.4874399294306199E-4</v>
      </c>
      <c r="C247">
        <f>XOP!H247</f>
        <v>5.3918805743044806E-2</v>
      </c>
      <c r="D247">
        <f>XLK!H247</f>
        <v>1.1079832494367218E-3</v>
      </c>
    </row>
    <row r="248" spans="1:4" x14ac:dyDescent="0.35">
      <c r="A248" s="1">
        <v>41995</v>
      </c>
      <c r="B248">
        <f>XLF!H248</f>
        <v>6.8882279162462952E-3</v>
      </c>
      <c r="C248">
        <f>XOP!H248</f>
        <v>-2.8400230462992438E-2</v>
      </c>
      <c r="D248">
        <f>XLK!H248</f>
        <v>1.202801655678773E-2</v>
      </c>
    </row>
    <row r="249" spans="1:4" x14ac:dyDescent="0.35">
      <c r="A249" s="1">
        <v>41996</v>
      </c>
      <c r="B249">
        <f>XLF!H249</f>
        <v>5.6337850120088155E-3</v>
      </c>
      <c r="C249">
        <f>XOP!H249</f>
        <v>2.7994820519297442E-2</v>
      </c>
      <c r="D249">
        <f>XLK!H249</f>
        <v>2.6144763896194488E-3</v>
      </c>
    </row>
    <row r="250" spans="1:4" x14ac:dyDescent="0.35">
      <c r="A250" s="1">
        <v>41997</v>
      </c>
      <c r="B250">
        <f>XLF!H250</f>
        <v>-1.6005848760824442E-3</v>
      </c>
      <c r="C250">
        <f>XOP!H250</f>
        <v>-1.7821160982029783E-2</v>
      </c>
      <c r="D250">
        <f>XLK!H250</f>
        <v>-9.4813044053944123E-4</v>
      </c>
    </row>
    <row r="251" spans="1:4" x14ac:dyDescent="0.35">
      <c r="A251" s="1">
        <v>41999</v>
      </c>
      <c r="B251">
        <f>XLF!H251</f>
        <v>0</v>
      </c>
      <c r="C251">
        <f>XOP!H251</f>
        <v>-4.8929571620769203E-3</v>
      </c>
      <c r="D251">
        <f>XLK!H251</f>
        <v>4.2711299303099604E-3</v>
      </c>
    </row>
    <row r="252" spans="1:4" x14ac:dyDescent="0.35">
      <c r="A252" s="1">
        <v>42002</v>
      </c>
      <c r="B252">
        <f>XLF!H252</f>
        <v>3.6067364107107576E-3</v>
      </c>
      <c r="C252">
        <f>XOP!H252</f>
        <v>-3.6875599144910835E-3</v>
      </c>
      <c r="D252">
        <f>XLK!H252</f>
        <v>-4.9621158468137125E-3</v>
      </c>
    </row>
    <row r="253" spans="1:4" x14ac:dyDescent="0.35">
      <c r="A253" s="1">
        <v>42003</v>
      </c>
      <c r="B253">
        <f>XLF!H253</f>
        <v>-1.1980421191885486E-3</v>
      </c>
      <c r="C253">
        <f>XOP!H253</f>
        <v>-1.3983424043704942E-2</v>
      </c>
      <c r="D253">
        <f>XLK!H253</f>
        <v>-7.1243355152393207E-3</v>
      </c>
    </row>
    <row r="254" spans="1:4" x14ac:dyDescent="0.35">
      <c r="A254" s="1">
        <v>42004</v>
      </c>
      <c r="B254">
        <f>XLF!H254</f>
        <v>-1.1195608248796174E-2</v>
      </c>
      <c r="C254">
        <f>XOP!H254</f>
        <v>-1.8766631066822075E-3</v>
      </c>
      <c r="D254">
        <f>XLK!H254</f>
        <v>-1.1001917266311676E-2</v>
      </c>
    </row>
    <row r="255" spans="1:4" x14ac:dyDescent="0.35">
      <c r="A255" s="1">
        <v>42006</v>
      </c>
      <c r="B255">
        <f>XLF!H255</f>
        <v>0</v>
      </c>
      <c r="C255">
        <f>XOP!H255</f>
        <v>1.0238067152860278E-2</v>
      </c>
      <c r="D255">
        <f>XLK!H255</f>
        <v>-1.9347588920781622E-3</v>
      </c>
    </row>
    <row r="256" spans="1:4" x14ac:dyDescent="0.35">
      <c r="A256" s="1">
        <v>42009</v>
      </c>
      <c r="B256">
        <f>XLF!H256</f>
        <v>-2.1026671710596967E-2</v>
      </c>
      <c r="C256">
        <f>XOP!H256</f>
        <v>-6.4116080709199594E-2</v>
      </c>
      <c r="D256">
        <f>XLK!H256</f>
        <v>-1.5265523352576325E-2</v>
      </c>
    </row>
    <row r="257" spans="1:4" x14ac:dyDescent="0.35">
      <c r="A257" s="1">
        <v>42010</v>
      </c>
      <c r="B257">
        <f>XLF!H257</f>
        <v>-1.5282655270402493E-2</v>
      </c>
      <c r="C257">
        <f>XOP!H257</f>
        <v>-3.0276273172625736E-2</v>
      </c>
      <c r="D257">
        <f>XLK!H257</f>
        <v>-1.2056734467443682E-2</v>
      </c>
    </row>
    <row r="258" spans="1:4" x14ac:dyDescent="0.35">
      <c r="A258" s="1">
        <v>42011</v>
      </c>
      <c r="B258">
        <f>XLF!H258</f>
        <v>1.0486150134227204E-2</v>
      </c>
      <c r="C258">
        <f>XOP!H258</f>
        <v>-1.0027074244344361E-2</v>
      </c>
      <c r="D258">
        <f>XLK!H258</f>
        <v>8.4680783585956883E-3</v>
      </c>
    </row>
    <row r="259" spans="1:4" x14ac:dyDescent="0.35">
      <c r="A259" s="1">
        <v>42012</v>
      </c>
      <c r="B259">
        <f>XLF!H259</f>
        <v>1.4943994070200537E-2</v>
      </c>
      <c r="C259">
        <f>XOP!H259</f>
        <v>3.3839672035740023E-2</v>
      </c>
      <c r="D259">
        <f>XLK!H259</f>
        <v>2.1980856879317053E-2</v>
      </c>
    </row>
    <row r="260" spans="1:4" x14ac:dyDescent="0.35">
      <c r="A260" s="1">
        <v>42013</v>
      </c>
      <c r="B260">
        <f>XLF!H260</f>
        <v>-1.3496827613303022E-2</v>
      </c>
      <c r="C260">
        <f>XOP!H260</f>
        <v>7.7932127357629114E-3</v>
      </c>
      <c r="D260">
        <f>XLK!H260</f>
        <v>-3.1417240658662823E-3</v>
      </c>
    </row>
    <row r="261" spans="1:4" x14ac:dyDescent="0.35">
      <c r="A261" s="1">
        <v>42016</v>
      </c>
      <c r="B261">
        <f>XLF!H261</f>
        <v>-8.2918916260809883E-3</v>
      </c>
      <c r="C261">
        <f>XOP!H261</f>
        <v>-4.7724075911050767E-2</v>
      </c>
      <c r="D261">
        <f>XLK!H261</f>
        <v>-1.1636368713417061E-2</v>
      </c>
    </row>
    <row r="262" spans="1:4" x14ac:dyDescent="0.35">
      <c r="A262" s="1">
        <v>42017</v>
      </c>
      <c r="B262">
        <f>XLF!H262</f>
        <v>-3.3441819439214075E-3</v>
      </c>
      <c r="C262">
        <f>XOP!H262</f>
        <v>-5.5687468129802624E-3</v>
      </c>
      <c r="D262">
        <f>XLK!H262</f>
        <v>-7.3566995545874315E-4</v>
      </c>
    </row>
    <row r="263" spans="1:4" x14ac:dyDescent="0.35">
      <c r="A263" s="1">
        <v>42018</v>
      </c>
      <c r="B263">
        <f>XLF!H263</f>
        <v>-1.4262171548512309E-2</v>
      </c>
      <c r="C263">
        <f>XOP!H263</f>
        <v>2.7298274182424823E-2</v>
      </c>
      <c r="D263">
        <f>XLK!H263</f>
        <v>-5.6459176897578458E-3</v>
      </c>
    </row>
    <row r="264" spans="1:4" x14ac:dyDescent="0.35">
      <c r="A264" s="1">
        <v>42019</v>
      </c>
      <c r="B264">
        <f>XLF!H264</f>
        <v>-1.2340250654157838E-2</v>
      </c>
      <c r="C264">
        <f>XOP!H264</f>
        <v>-3.3613027561477958E-2</v>
      </c>
      <c r="D264">
        <f>XLK!H264</f>
        <v>-1.2836039462791667E-2</v>
      </c>
    </row>
    <row r="265" spans="1:4" x14ac:dyDescent="0.35">
      <c r="A265" s="1">
        <v>42020</v>
      </c>
      <c r="B265">
        <f>XLF!H265</f>
        <v>1.2063664495020329E-2</v>
      </c>
      <c r="C265">
        <f>XOP!H265</f>
        <v>4.5358290153090633E-2</v>
      </c>
      <c r="D265">
        <f>XLK!H265</f>
        <v>9.7522163731762479E-3</v>
      </c>
    </row>
    <row r="266" spans="1:4" x14ac:dyDescent="0.35">
      <c r="A266" s="1">
        <v>42024</v>
      </c>
      <c r="B266">
        <f>XLF!H266</f>
        <v>-4.2569213482865917E-3</v>
      </c>
      <c r="C266">
        <f>XOP!H266</f>
        <v>-1.6861443459178872E-2</v>
      </c>
      <c r="D266">
        <f>XLK!H266</f>
        <v>8.4200703107155887E-3</v>
      </c>
    </row>
    <row r="267" spans="1:4" x14ac:dyDescent="0.35">
      <c r="A267" s="1">
        <v>42025</v>
      </c>
      <c r="B267">
        <f>XLF!H267</f>
        <v>2.5649214962312375E-3</v>
      </c>
      <c r="C267">
        <f>XOP!H267</f>
        <v>3.8417382754901801E-2</v>
      </c>
      <c r="D267">
        <f>XLK!H267</f>
        <v>1.7193340718586511E-3</v>
      </c>
    </row>
    <row r="268" spans="1:4" x14ac:dyDescent="0.35">
      <c r="A268" s="1">
        <v>42026</v>
      </c>
      <c r="B268">
        <f>XLF!H268</f>
        <v>2.4733437706772381E-2</v>
      </c>
      <c r="C268">
        <f>XOP!H268</f>
        <v>2.2020011426080778E-4</v>
      </c>
      <c r="D268">
        <f>XLK!H268</f>
        <v>1.6425405094249213E-2</v>
      </c>
    </row>
    <row r="269" spans="1:4" x14ac:dyDescent="0.35">
      <c r="A269" s="1">
        <v>42027</v>
      </c>
      <c r="B269">
        <f>XLF!H269</f>
        <v>-1.0820047332285549E-2</v>
      </c>
      <c r="C269">
        <f>XOP!H269</f>
        <v>2.2016450180579561E-3</v>
      </c>
      <c r="D269">
        <f>XLK!H269</f>
        <v>-2.4133208801099191E-4</v>
      </c>
    </row>
    <row r="270" spans="1:4" x14ac:dyDescent="0.35">
      <c r="A270" s="1">
        <v>42030</v>
      </c>
      <c r="B270">
        <f>XLF!H270</f>
        <v>5.0485784407358677E-3</v>
      </c>
      <c r="C270">
        <f>XOP!H270</f>
        <v>2.4165277784008898E-2</v>
      </c>
      <c r="D270">
        <f>XLK!H270</f>
        <v>-4.1014648146775225E-3</v>
      </c>
    </row>
    <row r="271" spans="1:4" x14ac:dyDescent="0.35">
      <c r="A271" s="1">
        <v>42031</v>
      </c>
      <c r="B271">
        <f>XLF!H271</f>
        <v>-1.0883332482304822E-2</v>
      </c>
      <c r="C271">
        <f>XOP!H271</f>
        <v>1.9304858422124604E-2</v>
      </c>
      <c r="D271">
        <f>XLK!H271</f>
        <v>-2.8827048526897863E-2</v>
      </c>
    </row>
    <row r="272" spans="1:4" x14ac:dyDescent="0.35">
      <c r="A272" s="1">
        <v>42032</v>
      </c>
      <c r="B272">
        <f>XLF!H272</f>
        <v>-1.8197018917512107E-2</v>
      </c>
      <c r="C272">
        <f>XOP!H272</f>
        <v>-5.6607485136085316E-2</v>
      </c>
      <c r="D272">
        <f>XLK!H272</f>
        <v>-1.7465767328918786E-3</v>
      </c>
    </row>
    <row r="273" spans="1:4" x14ac:dyDescent="0.35">
      <c r="A273" s="1">
        <v>42033</v>
      </c>
      <c r="B273">
        <f>XLF!H273</f>
        <v>8.1899427399384477E-3</v>
      </c>
      <c r="C273">
        <f>XOP!H273</f>
        <v>7.5835675238992298E-3</v>
      </c>
      <c r="D273">
        <f>XLK!H273</f>
        <v>9.4955401205049812E-3</v>
      </c>
    </row>
    <row r="274" spans="1:4" x14ac:dyDescent="0.35">
      <c r="A274" s="1">
        <v>42034</v>
      </c>
      <c r="B274">
        <f>XLF!H274</f>
        <v>-1.624651111619747E-2</v>
      </c>
      <c r="C274">
        <f>XOP!H274</f>
        <v>2.2360770755097899E-2</v>
      </c>
      <c r="D274">
        <f>XLK!H274</f>
        <v>-1.2376354164912029E-2</v>
      </c>
    </row>
    <row r="275" spans="1:4" x14ac:dyDescent="0.35">
      <c r="A275" s="1">
        <v>42037</v>
      </c>
      <c r="B275">
        <f>XLF!H275</f>
        <v>1.6080049240342242E-2</v>
      </c>
      <c r="C275">
        <f>XOP!H275</f>
        <v>5.8466372541830194E-2</v>
      </c>
      <c r="D275">
        <f>XLK!H275</f>
        <v>1.0275807495125411E-2</v>
      </c>
    </row>
    <row r="276" spans="1:4" x14ac:dyDescent="0.35">
      <c r="A276" s="1">
        <v>42038</v>
      </c>
      <c r="B276">
        <f>XLF!H276</f>
        <v>1.6680536191171103E-2</v>
      </c>
      <c r="C276">
        <f>XOP!H276</f>
        <v>5.0327537294812673E-2</v>
      </c>
      <c r="D276">
        <f>XLK!H276</f>
        <v>1.1411537278249442E-2</v>
      </c>
    </row>
    <row r="277" spans="1:4" x14ac:dyDescent="0.35">
      <c r="A277" s="1">
        <v>42039</v>
      </c>
      <c r="B277">
        <f>XLF!H277</f>
        <v>-2.5242892203679338E-3</v>
      </c>
      <c r="C277">
        <f>XOP!H277</f>
        <v>-2.1231173972859937E-2</v>
      </c>
      <c r="D277">
        <f>XLK!H277</f>
        <v>1.9621728132428111E-3</v>
      </c>
    </row>
    <row r="278" spans="1:4" x14ac:dyDescent="0.35">
      <c r="A278" s="1">
        <v>42040</v>
      </c>
      <c r="B278">
        <f>XLF!H278</f>
        <v>1.0122709528014218E-2</v>
      </c>
      <c r="C278">
        <f>XOP!H278</f>
        <v>2.9452722801706462E-2</v>
      </c>
      <c r="D278">
        <f>XLK!H278</f>
        <v>9.3022751194306239E-3</v>
      </c>
    </row>
    <row r="279" spans="1:4" x14ac:dyDescent="0.35">
      <c r="A279" s="1">
        <v>42041</v>
      </c>
      <c r="B279">
        <f>XLF!H279</f>
        <v>7.933104762633281E-3</v>
      </c>
      <c r="C279">
        <f>XOP!H279</f>
        <v>5.0261575386402208E-3</v>
      </c>
      <c r="D279">
        <f>XLK!H279</f>
        <v>-3.1531547507806846E-3</v>
      </c>
    </row>
    <row r="280" spans="1:4" x14ac:dyDescent="0.35">
      <c r="A280" s="1">
        <v>42044</v>
      </c>
      <c r="B280">
        <f>XLF!H280</f>
        <v>-4.9711357429760954E-3</v>
      </c>
      <c r="C280">
        <f>XOP!H280</f>
        <v>-1.3463394152466444E-3</v>
      </c>
      <c r="D280">
        <f>XLK!H280</f>
        <v>-1.4600739243846505E-3</v>
      </c>
    </row>
    <row r="281" spans="1:4" x14ac:dyDescent="0.35">
      <c r="A281" s="1">
        <v>42045</v>
      </c>
      <c r="B281">
        <f>XLF!H281</f>
        <v>7.9104153618924505E-3</v>
      </c>
      <c r="C281">
        <f>XOP!H281</f>
        <v>-2.2342059677361508E-2</v>
      </c>
      <c r="D281">
        <f>XLK!H281</f>
        <v>1.4863971928045939E-2</v>
      </c>
    </row>
    <row r="282" spans="1:4" x14ac:dyDescent="0.35">
      <c r="A282" s="1">
        <v>42046</v>
      </c>
      <c r="B282">
        <f>XLF!H282</f>
        <v>0</v>
      </c>
      <c r="C282">
        <f>XOP!H282</f>
        <v>0</v>
      </c>
      <c r="D282">
        <f>XLK!H282</f>
        <v>3.8413763337521965E-3</v>
      </c>
    </row>
    <row r="283" spans="1:4" x14ac:dyDescent="0.35">
      <c r="A283" s="1">
        <v>42047</v>
      </c>
      <c r="B283">
        <f>XLF!H283</f>
        <v>9.9131589041317261E-3</v>
      </c>
      <c r="C283">
        <f>XOP!H283</f>
        <v>2.3443528457253591E-2</v>
      </c>
      <c r="D283">
        <f>XLK!H283</f>
        <v>1.363329889340513E-2</v>
      </c>
    </row>
    <row r="284" spans="1:4" x14ac:dyDescent="0.35">
      <c r="A284" s="1">
        <v>42048</v>
      </c>
      <c r="B284">
        <f>XLF!H284</f>
        <v>-8.1784764258497158E-4</v>
      </c>
      <c r="C284">
        <f>XOP!H284</f>
        <v>2.6371451753439048E-2</v>
      </c>
      <c r="D284">
        <f>XLK!H284</f>
        <v>6.3705873403524897E-3</v>
      </c>
    </row>
    <row r="285" spans="1:4" x14ac:dyDescent="0.35">
      <c r="A285" s="1">
        <v>42052</v>
      </c>
      <c r="B285">
        <f>XLF!H285</f>
        <v>3.2741283472252636E-3</v>
      </c>
      <c r="C285">
        <f>XOP!H285</f>
        <v>1.1628077794848181E-2</v>
      </c>
      <c r="D285">
        <f>XLK!H285</f>
        <v>4.6903903254525098E-4</v>
      </c>
    </row>
    <row r="286" spans="1:4" x14ac:dyDescent="0.35">
      <c r="A286" s="1">
        <v>42053</v>
      </c>
      <c r="B286">
        <f>XLF!H286</f>
        <v>-6.1196226985310576E-3</v>
      </c>
      <c r="C286">
        <f>XOP!H286</f>
        <v>-2.2246981051414375E-2</v>
      </c>
      <c r="D286">
        <f>XLK!H286</f>
        <v>9.3755919059098898E-4</v>
      </c>
    </row>
    <row r="287" spans="1:4" x14ac:dyDescent="0.35">
      <c r="A287" s="1">
        <v>42054</v>
      </c>
      <c r="B287">
        <f>XLF!H287</f>
        <v>-4.1048285397365849E-3</v>
      </c>
      <c r="C287">
        <f>XOP!H287</f>
        <v>3.7928044329799642E-4</v>
      </c>
      <c r="D287">
        <f>XLK!H287</f>
        <v>3.5120599159792032E-3</v>
      </c>
    </row>
    <row r="288" spans="1:4" x14ac:dyDescent="0.35">
      <c r="A288" s="1">
        <v>42055</v>
      </c>
      <c r="B288">
        <f>XLF!H288</f>
        <v>7.4192425068003668E-3</v>
      </c>
      <c r="C288">
        <f>XOP!H288</f>
        <v>-8.5292011717828103E-3</v>
      </c>
      <c r="D288">
        <f>XLK!H288</f>
        <v>5.1331775431127206E-3</v>
      </c>
    </row>
    <row r="289" spans="1:4" x14ac:dyDescent="0.35">
      <c r="A289" s="1">
        <v>42058</v>
      </c>
      <c r="B289">
        <f>XLF!H289</f>
        <v>-2.4551478731672386E-3</v>
      </c>
      <c r="C289">
        <f>XOP!H289</f>
        <v>-9.7496906509969301E-3</v>
      </c>
      <c r="D289">
        <f>XLK!H289</f>
        <v>6.9645739931728956E-4</v>
      </c>
    </row>
    <row r="290" spans="1:4" x14ac:dyDescent="0.35">
      <c r="A290" s="1">
        <v>42059</v>
      </c>
      <c r="B290">
        <f>XLF!H290</f>
        <v>4.9226819750673896E-3</v>
      </c>
      <c r="C290">
        <f>XOP!H290</f>
        <v>-9.6510898528407731E-4</v>
      </c>
      <c r="D290">
        <f>XLK!H290</f>
        <v>3.0152293111663018E-3</v>
      </c>
    </row>
    <row r="291" spans="1:4" x14ac:dyDescent="0.35">
      <c r="A291" s="1">
        <v>42060</v>
      </c>
      <c r="B291">
        <f>XLF!H291</f>
        <v>0</v>
      </c>
      <c r="C291">
        <f>XOP!H291</f>
        <v>1.8937310624226183E-2</v>
      </c>
      <c r="D291">
        <f>XLK!H291</f>
        <v>-6.2441698613574957E-3</v>
      </c>
    </row>
    <row r="292" spans="1:4" x14ac:dyDescent="0.35">
      <c r="A292" s="1">
        <v>42061</v>
      </c>
      <c r="B292">
        <f>XLF!H292</f>
        <v>-2.4494337320954754E-3</v>
      </c>
      <c r="C292">
        <f>XOP!H292</f>
        <v>-2.2567932630452831E-2</v>
      </c>
      <c r="D292">
        <f>XLK!H292</f>
        <v>6.2834045064030959E-3</v>
      </c>
    </row>
    <row r="293" spans="1:4" x14ac:dyDescent="0.35">
      <c r="A293" s="1">
        <v>42062</v>
      </c>
      <c r="B293">
        <f>XLF!H293</f>
        <v>-3.6823614298888102E-3</v>
      </c>
      <c r="C293">
        <f>XOP!H293</f>
        <v>-1.4163801597950561E-2</v>
      </c>
      <c r="D293">
        <f>XLK!H293</f>
        <v>-3.4691162184889504E-3</v>
      </c>
    </row>
    <row r="294" spans="1:4" x14ac:dyDescent="0.35">
      <c r="A294" s="1">
        <v>42065</v>
      </c>
      <c r="B294">
        <f>XLF!H294</f>
        <v>7.392183805547182E-3</v>
      </c>
      <c r="C294">
        <f>XOP!H294</f>
        <v>-1.7122768841631591E-2</v>
      </c>
      <c r="D294">
        <f>XLK!H294</f>
        <v>7.8908065432663557E-3</v>
      </c>
    </row>
    <row r="295" spans="1:4" x14ac:dyDescent="0.35">
      <c r="A295" s="1">
        <v>42066</v>
      </c>
      <c r="B295">
        <f>XLF!H295</f>
        <v>-2.8536700862715069E-3</v>
      </c>
      <c r="C295">
        <f>XOP!H295</f>
        <v>1.3015852469294667E-2</v>
      </c>
      <c r="D295">
        <f>XLK!H295</f>
        <v>-6.6775954792396772E-3</v>
      </c>
    </row>
    <row r="296" spans="1:4" x14ac:dyDescent="0.35">
      <c r="A296" s="1">
        <v>42067</v>
      </c>
      <c r="B296">
        <f>XLF!H296</f>
        <v>-6.1323703055772161E-3</v>
      </c>
      <c r="C296">
        <f>XOP!H296</f>
        <v>5.3369834855168385E-3</v>
      </c>
      <c r="D296">
        <f>XLK!H296</f>
        <v>-3.9406603767679878E-3</v>
      </c>
    </row>
    <row r="297" spans="1:4" x14ac:dyDescent="0.35">
      <c r="A297" s="1">
        <v>42068</v>
      </c>
      <c r="B297">
        <f>XLF!H297</f>
        <v>4.1140559219586615E-3</v>
      </c>
      <c r="C297">
        <f>XOP!H297</f>
        <v>-1.0027300548739498E-2</v>
      </c>
      <c r="D297">
        <f>XLK!H297</f>
        <v>-1.1635769447944319E-3</v>
      </c>
    </row>
    <row r="298" spans="1:4" x14ac:dyDescent="0.35">
      <c r="A298" s="1">
        <v>42069</v>
      </c>
      <c r="B298">
        <f>XLF!H298</f>
        <v>-7.3749115533805606E-3</v>
      </c>
      <c r="C298">
        <f>XOP!H298</f>
        <v>-2.1449850143780983E-2</v>
      </c>
      <c r="D298">
        <f>XLK!H298</f>
        <v>-1.2348430559593431E-2</v>
      </c>
    </row>
    <row r="299" spans="1:4" x14ac:dyDescent="0.35">
      <c r="A299" s="1">
        <v>42072</v>
      </c>
      <c r="B299">
        <f>XLF!H299</f>
        <v>4.5402170684316831E-3</v>
      </c>
      <c r="C299">
        <f>XOP!H299</f>
        <v>-1.1974955251354899E-2</v>
      </c>
      <c r="D299">
        <f>XLK!H299</f>
        <v>4.7180691068862612E-3</v>
      </c>
    </row>
    <row r="300" spans="1:4" x14ac:dyDescent="0.35">
      <c r="A300" s="1">
        <v>42073</v>
      </c>
      <c r="B300">
        <f>XLF!H300</f>
        <v>-2.1363755338948583E-2</v>
      </c>
      <c r="C300">
        <f>XOP!H300</f>
        <v>-2.4856507221203368E-2</v>
      </c>
      <c r="D300">
        <f>XLK!H300</f>
        <v>-2.0427628976907235E-2</v>
      </c>
    </row>
    <row r="301" spans="1:4" x14ac:dyDescent="0.35">
      <c r="A301" s="1">
        <v>42074</v>
      </c>
      <c r="B301">
        <f>XLF!H301</f>
        <v>6.2963940772359922E-3</v>
      </c>
      <c r="C301">
        <f>XOP!H301</f>
        <v>1.6010507047386359E-2</v>
      </c>
      <c r="D301">
        <f>XLK!H301</f>
        <v>-6.4715589672359464E-3</v>
      </c>
    </row>
    <row r="302" spans="1:4" x14ac:dyDescent="0.35">
      <c r="A302" s="1">
        <v>42075</v>
      </c>
      <c r="B302">
        <f>XLF!H302</f>
        <v>2.1694088977603918E-2</v>
      </c>
      <c r="C302">
        <f>XOP!H302</f>
        <v>-9.1231612042344031E-3</v>
      </c>
      <c r="D302">
        <f>XLK!H302</f>
        <v>6.5137128440015445E-3</v>
      </c>
    </row>
    <row r="303" spans="1:4" x14ac:dyDescent="0.35">
      <c r="A303" s="1">
        <v>42076</v>
      </c>
      <c r="B303">
        <f>XLF!H303</f>
        <v>-6.9415510575665086E-3</v>
      </c>
      <c r="C303">
        <f>XOP!H303</f>
        <v>-1.2554217256081194E-3</v>
      </c>
      <c r="D303">
        <f>XLK!H303</f>
        <v>-5.5126776757368212E-3</v>
      </c>
    </row>
    <row r="304" spans="1:4" x14ac:dyDescent="0.35">
      <c r="A304" s="1">
        <v>42079</v>
      </c>
      <c r="B304">
        <f>XLF!H304</f>
        <v>1.233552591868642E-2</v>
      </c>
      <c r="C304">
        <f>XOP!H304</f>
        <v>-2.7236862415453084E-3</v>
      </c>
      <c r="D304">
        <f>XLK!H304</f>
        <v>1.1809917170296029E-2</v>
      </c>
    </row>
    <row r="305" spans="1:4" x14ac:dyDescent="0.35">
      <c r="A305" s="1">
        <v>42080</v>
      </c>
      <c r="B305">
        <f>XLF!H305</f>
        <v>-2.4371979997995911E-3</v>
      </c>
      <c r="C305">
        <f>XOP!H305</f>
        <v>-1.218463807174407E-2</v>
      </c>
      <c r="D305">
        <f>XLK!H305</f>
        <v>2.3815522093422167E-4</v>
      </c>
    </row>
    <row r="306" spans="1:4" x14ac:dyDescent="0.35">
      <c r="A306" s="1">
        <v>42081</v>
      </c>
      <c r="B306">
        <f>XLF!H306</f>
        <v>5.7012070461722282E-3</v>
      </c>
      <c r="C306">
        <f>XOP!H306</f>
        <v>4.8489663568307646E-2</v>
      </c>
      <c r="D306">
        <f>XLK!H306</f>
        <v>1.3575071192474477E-2</v>
      </c>
    </row>
    <row r="307" spans="1:4" x14ac:dyDescent="0.35">
      <c r="A307" s="1">
        <v>42082</v>
      </c>
      <c r="B307">
        <f>XLF!H307</f>
        <v>-9.3123658307516875E-3</v>
      </c>
      <c r="C307">
        <f>XOP!H307</f>
        <v>-2.697730881547232E-2</v>
      </c>
      <c r="D307">
        <f>XLK!H307</f>
        <v>-2.819919562490841E-3</v>
      </c>
    </row>
    <row r="308" spans="1:4" x14ac:dyDescent="0.35">
      <c r="A308" s="1">
        <v>42083</v>
      </c>
      <c r="B308">
        <f>XLF!H308</f>
        <v>1.3577521679216517E-2</v>
      </c>
      <c r="C308">
        <f>XOP!H308</f>
        <v>7.8635379582386727E-3</v>
      </c>
      <c r="D308">
        <f>XLK!H308</f>
        <v>6.4593579227639362E-3</v>
      </c>
    </row>
    <row r="309" spans="1:4" x14ac:dyDescent="0.35">
      <c r="A309" s="1">
        <v>42086</v>
      </c>
      <c r="B309">
        <f>XLF!H309</f>
        <v>-5.6658823328875228E-3</v>
      </c>
      <c r="C309">
        <f>XOP!H309</f>
        <v>-1.2243442158713192E-2</v>
      </c>
      <c r="D309">
        <f>XLK!H309</f>
        <v>0</v>
      </c>
    </row>
    <row r="310" spans="1:4" x14ac:dyDescent="0.35">
      <c r="A310" s="1">
        <v>42087</v>
      </c>
      <c r="B310">
        <f>XLF!H310</f>
        <v>-8.1399926595840336E-3</v>
      </c>
      <c r="C310">
        <f>XOP!H310</f>
        <v>1.0084174562194648E-2</v>
      </c>
      <c r="D310">
        <f>XLK!H310</f>
        <v>-3.2911151793400648E-3</v>
      </c>
    </row>
    <row r="311" spans="1:4" x14ac:dyDescent="0.35">
      <c r="A311" s="1">
        <v>42088</v>
      </c>
      <c r="B311">
        <f>XLF!H311</f>
        <v>-1.6003471083456532E-2</v>
      </c>
      <c r="C311">
        <f>XOP!H311</f>
        <v>2.0798506469002262E-2</v>
      </c>
      <c r="D311">
        <f>XLK!H311</f>
        <v>-2.5707681832557477E-2</v>
      </c>
    </row>
    <row r="312" spans="1:4" x14ac:dyDescent="0.35">
      <c r="A312" s="1">
        <v>42089</v>
      </c>
      <c r="B312">
        <f>XLF!H312</f>
        <v>-8.335817062846149E-4</v>
      </c>
      <c r="C312">
        <f>XOP!H312</f>
        <v>1.4058964003936164E-2</v>
      </c>
      <c r="D312">
        <f>XLK!H312</f>
        <v>7.2623947423937026E-4</v>
      </c>
    </row>
    <row r="313" spans="1:4" x14ac:dyDescent="0.35">
      <c r="A313" s="1">
        <v>42090</v>
      </c>
      <c r="B313">
        <f>XLF!H313</f>
        <v>-1.2524533748152543E-3</v>
      </c>
      <c r="C313">
        <f>XOP!H313</f>
        <v>-2.3106330376386021E-2</v>
      </c>
      <c r="D313">
        <f>XLK!H313</f>
        <v>7.2568533417837475E-4</v>
      </c>
    </row>
    <row r="314" spans="1:4" x14ac:dyDescent="0.35">
      <c r="A314" s="1">
        <v>42093</v>
      </c>
      <c r="B314">
        <f>XLF!H314</f>
        <v>1.4626164688752847E-2</v>
      </c>
      <c r="C314">
        <f>XOP!H314</f>
        <v>1.8305141133041939E-2</v>
      </c>
      <c r="D314">
        <f>XLK!H314</f>
        <v>1.2086156450441664E-2</v>
      </c>
    </row>
    <row r="315" spans="1:4" x14ac:dyDescent="0.35">
      <c r="A315" s="1">
        <v>42094</v>
      </c>
      <c r="B315">
        <f>XLF!H315</f>
        <v>-7.0017510702272906E-3</v>
      </c>
      <c r="C315">
        <f>XOP!H315</f>
        <v>4.3425728034652257E-2</v>
      </c>
      <c r="D315">
        <f>XLK!H315</f>
        <v>-1.0270082992615562E-2</v>
      </c>
    </row>
    <row r="316" spans="1:4" x14ac:dyDescent="0.35">
      <c r="A316" s="1">
        <v>42095</v>
      </c>
      <c r="B316">
        <f>XLF!H316</f>
        <v>-8.2920826988158345E-4</v>
      </c>
      <c r="C316">
        <f>XOP!H316</f>
        <v>-2.8842882967183656E-2</v>
      </c>
      <c r="D316">
        <f>XLK!H316</f>
        <v>-1.4477873751157454E-3</v>
      </c>
    </row>
    <row r="317" spans="1:4" x14ac:dyDescent="0.35">
      <c r="A317" s="1">
        <v>42096</v>
      </c>
      <c r="B317">
        <f>XLF!H317</f>
        <v>4.9808962942119927E-3</v>
      </c>
      <c r="C317">
        <f>XOP!H317</f>
        <v>1.2756927994770557E-2</v>
      </c>
      <c r="D317">
        <f>XLK!H317</f>
        <v>-2.4165226255649163E-4</v>
      </c>
    </row>
    <row r="318" spans="1:4" x14ac:dyDescent="0.35">
      <c r="A318" s="1">
        <v>42100</v>
      </c>
      <c r="B318">
        <f>XLF!H318</f>
        <v>1.6522310646744445E-3</v>
      </c>
      <c r="C318">
        <f>XOP!H318</f>
        <v>3.4048549836123224E-2</v>
      </c>
      <c r="D318">
        <f>XLK!H318</f>
        <v>9.6686435346537963E-3</v>
      </c>
    </row>
    <row r="319" spans="1:4" x14ac:dyDescent="0.35">
      <c r="A319" s="1">
        <v>42101</v>
      </c>
      <c r="B319">
        <f>XLF!H319</f>
        <v>-5.3604864410462701E-3</v>
      </c>
      <c r="C319">
        <f>XOP!H319</f>
        <v>4.5678003178556605E-3</v>
      </c>
      <c r="D319">
        <f>XLK!H319</f>
        <v>-2.1543497771894854E-3</v>
      </c>
    </row>
    <row r="320" spans="1:4" x14ac:dyDescent="0.35">
      <c r="A320" s="1">
        <v>42102</v>
      </c>
      <c r="B320">
        <f>XLF!H320</f>
        <v>3.7309806119128794E-3</v>
      </c>
      <c r="C320">
        <f>XOP!H320</f>
        <v>-2.9177639070756101E-2</v>
      </c>
      <c r="D320">
        <f>XLK!H320</f>
        <v>3.1187869857870975E-3</v>
      </c>
    </row>
    <row r="321" spans="1:4" x14ac:dyDescent="0.35">
      <c r="A321" s="1">
        <v>42103</v>
      </c>
      <c r="B321">
        <f>XLF!H321</f>
        <v>1.6522310646744445E-3</v>
      </c>
      <c r="C321">
        <f>XOP!H321</f>
        <v>1.8344950240801513E-2</v>
      </c>
      <c r="D321">
        <f>XLK!H321</f>
        <v>2.6306492515448467E-3</v>
      </c>
    </row>
    <row r="322" spans="1:4" x14ac:dyDescent="0.35">
      <c r="A322" s="1">
        <v>42104</v>
      </c>
      <c r="B322">
        <f>XLF!H322</f>
        <v>-4.1239150222610875E-4</v>
      </c>
      <c r="C322">
        <f>XOP!H322</f>
        <v>4.2163570295314897E-3</v>
      </c>
      <c r="D322">
        <f>XLK!H322</f>
        <v>3.8172194389944412E-3</v>
      </c>
    </row>
    <row r="323" spans="1:4" x14ac:dyDescent="0.35">
      <c r="A323" s="1">
        <v>42107</v>
      </c>
      <c r="B323">
        <f>XLF!H323</f>
        <v>3.7133564206157559E-3</v>
      </c>
      <c r="C323">
        <f>XOP!H323</f>
        <v>-8.3969745602724116E-3</v>
      </c>
      <c r="D323">
        <f>XLK!H323</f>
        <v>-2.8517216047547786E-3</v>
      </c>
    </row>
    <row r="324" spans="1:4" x14ac:dyDescent="0.35">
      <c r="A324" s="1">
        <v>42108</v>
      </c>
      <c r="B324">
        <f>XLF!H324</f>
        <v>0</v>
      </c>
      <c r="C324">
        <f>XOP!H324</f>
        <v>3.214004235088451E-2</v>
      </c>
      <c r="D324">
        <f>XLK!H324</f>
        <v>-3.0982959465739525E-3</v>
      </c>
    </row>
    <row r="325" spans="1:4" x14ac:dyDescent="0.35">
      <c r="A325" s="1">
        <v>42109</v>
      </c>
      <c r="B325">
        <f>XLF!H325</f>
        <v>3.6988970932985989E-3</v>
      </c>
      <c r="C325">
        <f>XOP!H325</f>
        <v>3.7292593105329334E-2</v>
      </c>
      <c r="D325">
        <f>XLK!H325</f>
        <v>8.8453222360349252E-3</v>
      </c>
    </row>
    <row r="326" spans="1:4" x14ac:dyDescent="0.35">
      <c r="A326" s="1">
        <v>42110</v>
      </c>
      <c r="B326">
        <f>XLF!H326</f>
        <v>1.6380222876674882E-3</v>
      </c>
      <c r="C326">
        <f>XOP!H326</f>
        <v>-6.8308455776641321E-3</v>
      </c>
      <c r="D326">
        <f>XLK!H326</f>
        <v>-3.5541907908433392E-3</v>
      </c>
    </row>
    <row r="327" spans="1:4" x14ac:dyDescent="0.35">
      <c r="A327" s="1">
        <v>42111</v>
      </c>
      <c r="B327">
        <f>XLF!H327</f>
        <v>-1.3491659096129848E-2</v>
      </c>
      <c r="C327">
        <f>XOP!H327</f>
        <v>-1.8099483855953009E-2</v>
      </c>
      <c r="D327">
        <f>XLK!H327</f>
        <v>-1.3793413959337064E-2</v>
      </c>
    </row>
    <row r="328" spans="1:4" x14ac:dyDescent="0.35">
      <c r="A328" s="1">
        <v>42114</v>
      </c>
      <c r="B328">
        <f>XLF!H328</f>
        <v>4.1442416968643378E-3</v>
      </c>
      <c r="C328">
        <f>XOP!H328</f>
        <v>7.0044403101903038E-3</v>
      </c>
      <c r="D328">
        <f>XLK!H328</f>
        <v>1.71210221875433E-2</v>
      </c>
    </row>
    <row r="329" spans="1:4" x14ac:dyDescent="0.35">
      <c r="A329" s="1">
        <v>42115</v>
      </c>
      <c r="B329">
        <f>XLF!H329</f>
        <v>-4.9524809061704247E-3</v>
      </c>
      <c r="C329">
        <f>XOP!H329</f>
        <v>-3.0935244209102573E-2</v>
      </c>
      <c r="D329">
        <f>XLK!H329</f>
        <v>-4.743504300719389E-4</v>
      </c>
    </row>
    <row r="330" spans="1:4" x14ac:dyDescent="0.35">
      <c r="A330" s="1">
        <v>42116</v>
      </c>
      <c r="B330">
        <f>XLF!H330</f>
        <v>7.0511212660984987E-3</v>
      </c>
      <c r="C330">
        <f>XOP!H330</f>
        <v>1.8877145138889348E-4</v>
      </c>
      <c r="D330">
        <f>XLK!H330</f>
        <v>1.0199335280687503E-2</v>
      </c>
    </row>
    <row r="331" spans="1:4" x14ac:dyDescent="0.35">
      <c r="A331" s="1">
        <v>42117</v>
      </c>
      <c r="B331">
        <f>XLF!H331</f>
        <v>1.6471058912903122E-3</v>
      </c>
      <c r="C331">
        <f>XOP!H331</f>
        <v>1.2653274847025383E-2</v>
      </c>
      <c r="D331">
        <f>XLK!H331</f>
        <v>3.991770414372855E-3</v>
      </c>
    </row>
    <row r="332" spans="1:4" x14ac:dyDescent="0.35">
      <c r="A332" s="1">
        <v>42118</v>
      </c>
      <c r="B332">
        <f>XLF!H332</f>
        <v>-1.6443973946539553E-3</v>
      </c>
      <c r="C332">
        <f>XOP!H332</f>
        <v>-4.6621702522331885E-3</v>
      </c>
      <c r="D332">
        <f>XLK!H332</f>
        <v>8.6526516756011904E-3</v>
      </c>
    </row>
    <row r="333" spans="1:4" x14ac:dyDescent="0.35">
      <c r="A333" s="1">
        <v>42121</v>
      </c>
      <c r="B333">
        <f>XLF!H333</f>
        <v>-3.7065153051946105E-3</v>
      </c>
      <c r="C333">
        <f>XOP!H333</f>
        <v>-1.1055033016758864E-2</v>
      </c>
      <c r="D333">
        <f>XLK!H333</f>
        <v>2.7820888739588526E-3</v>
      </c>
    </row>
    <row r="334" spans="1:4" x14ac:dyDescent="0.35">
      <c r="A334" s="1">
        <v>42122</v>
      </c>
      <c r="B334">
        <f>XLF!H334</f>
        <v>5.7875570908215721E-3</v>
      </c>
      <c r="C334">
        <f>XOP!H334</f>
        <v>9.8525281744324296E-3</v>
      </c>
      <c r="D334">
        <f>XLK!H334</f>
        <v>3.2372963813078102E-3</v>
      </c>
    </row>
    <row r="335" spans="1:4" x14ac:dyDescent="0.35">
      <c r="A335" s="1">
        <v>42123</v>
      </c>
      <c r="B335">
        <f>XLF!H335</f>
        <v>-4.1163642309116345E-4</v>
      </c>
      <c r="C335">
        <f>XOP!H335</f>
        <v>2.8329983818387489E-2</v>
      </c>
      <c r="D335">
        <f>XLK!H335</f>
        <v>-4.8396426079093209E-3</v>
      </c>
    </row>
    <row r="336" spans="1:4" x14ac:dyDescent="0.35">
      <c r="A336" s="1">
        <v>42124</v>
      </c>
      <c r="B336">
        <f>XLF!H336</f>
        <v>-7.8123459035170434E-3</v>
      </c>
      <c r="C336">
        <f>XOP!H336</f>
        <v>5.108513900090342E-3</v>
      </c>
      <c r="D336">
        <f>XLK!H336</f>
        <v>-1.3895811689312325E-2</v>
      </c>
    </row>
    <row r="337" spans="1:4" x14ac:dyDescent="0.35">
      <c r="A337" s="1">
        <v>42125</v>
      </c>
      <c r="B337">
        <f>XLF!H337</f>
        <v>8.7032287895731537E-3</v>
      </c>
      <c r="C337">
        <f>XOP!H337</f>
        <v>-6.1714616197375326E-3</v>
      </c>
      <c r="D337">
        <f>XLK!H337</f>
        <v>1.2212521768139913E-2</v>
      </c>
    </row>
    <row r="338" spans="1:4" x14ac:dyDescent="0.35">
      <c r="A338" s="1">
        <v>42128</v>
      </c>
      <c r="B338">
        <f>XLF!H338</f>
        <v>9.8599544934420691E-3</v>
      </c>
      <c r="C338">
        <f>XOP!H338</f>
        <v>-1.1689766237440065E-2</v>
      </c>
      <c r="D338">
        <f>XLK!H338</f>
        <v>9.2837234496863418E-4</v>
      </c>
    </row>
    <row r="339" spans="1:4" x14ac:dyDescent="0.35">
      <c r="A339" s="1">
        <v>42129</v>
      </c>
      <c r="B339">
        <f>XLF!H339</f>
        <v>-8.9502131674624764E-3</v>
      </c>
      <c r="C339">
        <f>XOP!H339</f>
        <v>-2.0883255364164015E-2</v>
      </c>
      <c r="D339">
        <f>XLK!H339</f>
        <v>-1.5531042075543594E-2</v>
      </c>
    </row>
    <row r="340" spans="1:4" x14ac:dyDescent="0.35">
      <c r="A340" s="1">
        <v>42130</v>
      </c>
      <c r="B340">
        <f>XLF!H340</f>
        <v>-4.9262908497006959E-3</v>
      </c>
      <c r="C340">
        <f>XOP!H340</f>
        <v>-7.1725108846123027E-3</v>
      </c>
      <c r="D340">
        <f>XLK!H340</f>
        <v>-8.4766822654846821E-3</v>
      </c>
    </row>
    <row r="341" spans="1:4" x14ac:dyDescent="0.35">
      <c r="A341" s="1">
        <v>42131</v>
      </c>
      <c r="B341">
        <f>XLF!H341</f>
        <v>7.0135478653857043E-3</v>
      </c>
      <c r="C341">
        <f>XOP!H341</f>
        <v>-2.4144412826722007E-2</v>
      </c>
      <c r="D341">
        <f>XLK!H341</f>
        <v>7.3615691315200129E-3</v>
      </c>
    </row>
    <row r="342" spans="1:4" x14ac:dyDescent="0.35">
      <c r="A342" s="1">
        <v>42132</v>
      </c>
      <c r="B342">
        <f>XLF!H342</f>
        <v>1.4338310604461538E-2</v>
      </c>
      <c r="C342">
        <f>XOP!H342</f>
        <v>2.104029054817504E-2</v>
      </c>
      <c r="D342">
        <f>XLK!H342</f>
        <v>1.4380028411456542E-2</v>
      </c>
    </row>
    <row r="343" spans="1:4" x14ac:dyDescent="0.35">
      <c r="A343" s="1">
        <v>42135</v>
      </c>
      <c r="B343">
        <f>XLF!H343</f>
        <v>-3.6350145563607021E-3</v>
      </c>
      <c r="C343">
        <f>XOP!H343</f>
        <v>-1.6027333425133104E-2</v>
      </c>
      <c r="D343">
        <f>XLK!H343</f>
        <v>-5.1126235384065678E-3</v>
      </c>
    </row>
    <row r="344" spans="1:4" x14ac:dyDescent="0.35">
      <c r="A344" s="1">
        <v>42136</v>
      </c>
      <c r="B344">
        <f>XLF!H344</f>
        <v>-3.648276093064404E-3</v>
      </c>
      <c r="C344">
        <f>XOP!H344</f>
        <v>1.1440460639994094E-2</v>
      </c>
      <c r="D344">
        <f>XLK!H344</f>
        <v>-5.3727649068751448E-3</v>
      </c>
    </row>
    <row r="345" spans="1:4" x14ac:dyDescent="0.35">
      <c r="A345" s="1">
        <v>42137</v>
      </c>
      <c r="B345">
        <f>XLF!H345</f>
        <v>4.0685491629833815E-4</v>
      </c>
      <c r="C345">
        <f>XOP!H345</f>
        <v>-9.7776209653546199E-3</v>
      </c>
      <c r="D345">
        <f>XLK!H345</f>
        <v>4.22784043476555E-3</v>
      </c>
    </row>
    <row r="346" spans="1:4" x14ac:dyDescent="0.35">
      <c r="A346" s="1">
        <v>42138</v>
      </c>
      <c r="B346">
        <f>XLF!H346</f>
        <v>8.9467516349060281E-3</v>
      </c>
      <c r="C346">
        <f>XOP!H346</f>
        <v>-1.0842201060369953E-2</v>
      </c>
      <c r="D346">
        <f>XLK!H346</f>
        <v>1.6136377307539682E-2</v>
      </c>
    </row>
    <row r="347" spans="1:4" x14ac:dyDescent="0.35">
      <c r="A347" s="1">
        <v>42139</v>
      </c>
      <c r="B347">
        <f>XLF!H347</f>
        <v>-4.4337969497132857E-3</v>
      </c>
      <c r="C347">
        <f>XOP!H347</f>
        <v>1.3701210988988171E-3</v>
      </c>
      <c r="D347">
        <f>XLK!H347</f>
        <v>-3.2219816575611428E-3</v>
      </c>
    </row>
    <row r="348" spans="1:4" x14ac:dyDescent="0.35">
      <c r="A348" s="1">
        <v>42142</v>
      </c>
      <c r="B348">
        <f>XLF!H348</f>
        <v>5.6681780031706775E-3</v>
      </c>
      <c r="C348">
        <f>XOP!H348</f>
        <v>4.6913607639766522E-3</v>
      </c>
      <c r="D348">
        <f>XLK!H348</f>
        <v>4.848555769487891E-3</v>
      </c>
    </row>
    <row r="349" spans="1:4" x14ac:dyDescent="0.35">
      <c r="A349" s="1">
        <v>42143</v>
      </c>
      <c r="B349">
        <f>XLF!H349</f>
        <v>5.6360542145000104E-3</v>
      </c>
      <c r="C349">
        <f>XOP!H349</f>
        <v>-2.8210203413366452E-2</v>
      </c>
      <c r="D349">
        <f>XLK!H349</f>
        <v>-2.5273879083139361E-3</v>
      </c>
    </row>
    <row r="350" spans="1:4" x14ac:dyDescent="0.35">
      <c r="A350" s="1">
        <v>42144</v>
      </c>
      <c r="B350">
        <f>XLF!H350</f>
        <v>-2.8018530156233581E-3</v>
      </c>
      <c r="C350">
        <f>XOP!H350</f>
        <v>-1.0009802426036009E-3</v>
      </c>
      <c r="D350">
        <f>XLK!H350</f>
        <v>6.9051329393585929E-4</v>
      </c>
    </row>
    <row r="351" spans="1:4" x14ac:dyDescent="0.35">
      <c r="A351" s="1">
        <v>42145</v>
      </c>
      <c r="B351">
        <f>XLF!H351</f>
        <v>-2.4091999911934198E-3</v>
      </c>
      <c r="C351">
        <f>XOP!H351</f>
        <v>2.3045952268139564E-2</v>
      </c>
      <c r="D351">
        <f>XLK!H351</f>
        <v>4.3745399238789588E-3</v>
      </c>
    </row>
    <row r="352" spans="1:4" x14ac:dyDescent="0.35">
      <c r="A352" s="1">
        <v>42146</v>
      </c>
      <c r="B352">
        <f>XLF!H352</f>
        <v>4.0243438077318828E-4</v>
      </c>
      <c r="C352">
        <f>XOP!H352</f>
        <v>-5.6806188495730908E-3</v>
      </c>
      <c r="D352">
        <f>XLK!H352</f>
        <v>-6.8808411274944102E-4</v>
      </c>
    </row>
    <row r="353" spans="1:4" x14ac:dyDescent="0.35">
      <c r="A353" s="1">
        <v>42150</v>
      </c>
      <c r="B353">
        <f>XLF!H353</f>
        <v>-1.1263041500072844E-2</v>
      </c>
      <c r="C353">
        <f>XOP!H353</f>
        <v>-2.2261390655826663E-2</v>
      </c>
      <c r="D353">
        <f>XLK!H353</f>
        <v>-1.4449566589828433E-2</v>
      </c>
    </row>
    <row r="354" spans="1:4" x14ac:dyDescent="0.35">
      <c r="A354" s="1">
        <v>42151</v>
      </c>
      <c r="B354">
        <f>XLF!H354</f>
        <v>1.098448774895459E-2</v>
      </c>
      <c r="C354">
        <f>XOP!H354</f>
        <v>1.4101565550966059E-3</v>
      </c>
      <c r="D354">
        <f>XLK!H354</f>
        <v>1.8850468702188115E-2</v>
      </c>
    </row>
    <row r="355" spans="1:4" x14ac:dyDescent="0.35">
      <c r="A355" s="1">
        <v>42152</v>
      </c>
      <c r="B355">
        <f>XLF!H355</f>
        <v>-1.2068911738100142E-3</v>
      </c>
      <c r="C355">
        <f>XOP!H355</f>
        <v>-9.6580809083272219E-3</v>
      </c>
      <c r="D355">
        <f>XLK!H355</f>
        <v>-2.0558243794093663E-3</v>
      </c>
    </row>
    <row r="356" spans="1:4" x14ac:dyDescent="0.35">
      <c r="A356" s="1">
        <v>42153</v>
      </c>
      <c r="B356">
        <f>XLF!H356</f>
        <v>-8.8640777963315369E-3</v>
      </c>
      <c r="C356">
        <f>XOP!H356</f>
        <v>6.2987127188183873E-3</v>
      </c>
      <c r="D356">
        <f>XLK!H356</f>
        <v>-7.3239408883617844E-3</v>
      </c>
    </row>
    <row r="357" spans="1:4" x14ac:dyDescent="0.35">
      <c r="A357" s="1">
        <v>42156</v>
      </c>
      <c r="B357">
        <f>XLF!H357</f>
        <v>8.1316714871296572E-4</v>
      </c>
      <c r="C357">
        <f>XOP!H357</f>
        <v>-7.0666288456194548E-3</v>
      </c>
      <c r="D357">
        <f>XLK!H357</f>
        <v>2.7666928503143778E-3</v>
      </c>
    </row>
    <row r="358" spans="1:4" x14ac:dyDescent="0.35">
      <c r="A358" s="1">
        <v>42157</v>
      </c>
      <c r="B358">
        <f>XLF!H358</f>
        <v>1.6245970733135863E-3</v>
      </c>
      <c r="C358">
        <f>XOP!H358</f>
        <v>1.8096703725202383E-2</v>
      </c>
      <c r="D358">
        <f>XLK!H358</f>
        <v>-2.0692494564580753E-3</v>
      </c>
    </row>
    <row r="359" spans="1:4" x14ac:dyDescent="0.35">
      <c r="A359" s="1">
        <v>42158</v>
      </c>
      <c r="B359">
        <f>XLF!H359</f>
        <v>8.5157010183505855E-3</v>
      </c>
      <c r="C359">
        <f>XOP!H359</f>
        <v>-9.7862152464143672E-3</v>
      </c>
      <c r="D359">
        <f>XLK!H359</f>
        <v>2.0735401282413832E-3</v>
      </c>
    </row>
    <row r="360" spans="1:4" x14ac:dyDescent="0.35">
      <c r="A360" s="1">
        <v>42159</v>
      </c>
      <c r="B360">
        <f>XLF!H360</f>
        <v>-8.8460245196987242E-3</v>
      </c>
      <c r="C360">
        <f>XOP!H360</f>
        <v>-1.6740601003001693E-2</v>
      </c>
      <c r="D360">
        <f>XLK!H360</f>
        <v>-9.1976373823347054E-3</v>
      </c>
    </row>
    <row r="361" spans="1:4" x14ac:dyDescent="0.35">
      <c r="A361" s="1">
        <v>42160</v>
      </c>
      <c r="B361">
        <f>XLF!H361</f>
        <v>5.6796752172684701E-3</v>
      </c>
      <c r="C361">
        <f>XOP!H361</f>
        <v>1.538437892187503E-2</v>
      </c>
      <c r="D361">
        <f>XLK!H361</f>
        <v>-3.2490047324783169E-3</v>
      </c>
    </row>
    <row r="362" spans="1:4" x14ac:dyDescent="0.35">
      <c r="A362" s="1">
        <v>42163</v>
      </c>
      <c r="B362">
        <f>XLF!H362</f>
        <v>-6.0506530548505508E-3</v>
      </c>
      <c r="C362">
        <f>XOP!H362</f>
        <v>-4.4441894580632604E-3</v>
      </c>
      <c r="D362">
        <f>XLK!H362</f>
        <v>-1.1175594651998945E-2</v>
      </c>
    </row>
    <row r="363" spans="1:4" x14ac:dyDescent="0.35">
      <c r="A363" s="1">
        <v>42164</v>
      </c>
      <c r="B363">
        <f>XLF!H363</f>
        <v>2.4347096288254671E-3</v>
      </c>
      <c r="C363">
        <f>XOP!H363</f>
        <v>5.0732122009775711E-3</v>
      </c>
      <c r="D363">
        <f>XLK!H363</f>
        <v>-2.3548186087752427E-3</v>
      </c>
    </row>
    <row r="364" spans="1:4" x14ac:dyDescent="0.35">
      <c r="A364" s="1">
        <v>42165</v>
      </c>
      <c r="B364">
        <f>XLF!H364</f>
        <v>1.4170089747631866E-2</v>
      </c>
      <c r="C364">
        <f>XOP!H364</f>
        <v>1.4738296453059869E-2</v>
      </c>
      <c r="D364">
        <f>XLK!H364</f>
        <v>1.5577080706766788E-2</v>
      </c>
    </row>
    <row r="365" spans="1:4" x14ac:dyDescent="0.35">
      <c r="A365" s="1">
        <v>42166</v>
      </c>
      <c r="B365">
        <f>XLF!H365</f>
        <v>3.9924466720193024E-3</v>
      </c>
      <c r="C365">
        <f>XOP!H365</f>
        <v>-1.1142140688394737E-2</v>
      </c>
      <c r="D365">
        <f>XLK!H365</f>
        <v>4.6508454090912386E-4</v>
      </c>
    </row>
    <row r="366" spans="1:4" x14ac:dyDescent="0.35">
      <c r="A366" s="1">
        <v>42167</v>
      </c>
      <c r="B366">
        <f>XLF!H366</f>
        <v>-4.3743205102737348E-3</v>
      </c>
      <c r="C366">
        <f>XOP!H366</f>
        <v>-1.3279629801885798E-2</v>
      </c>
      <c r="D366">
        <f>XLK!H366</f>
        <v>-8.8274500277596302E-3</v>
      </c>
    </row>
    <row r="367" spans="1:4" x14ac:dyDescent="0.35">
      <c r="A367" s="1">
        <v>42170</v>
      </c>
      <c r="B367">
        <f>XLF!H367</f>
        <v>-4.3927799800766928E-3</v>
      </c>
      <c r="C367">
        <f>XOP!H367</f>
        <v>-1.4274847068274097E-3</v>
      </c>
      <c r="D367">
        <f>XLK!H367</f>
        <v>-6.0927783536095749E-3</v>
      </c>
    </row>
    <row r="368" spans="1:4" x14ac:dyDescent="0.35">
      <c r="A368" s="1">
        <v>42171</v>
      </c>
      <c r="B368">
        <f>XLF!H368</f>
        <v>5.6158837584218257E-3</v>
      </c>
      <c r="C368">
        <f>XOP!H368</f>
        <v>1.490711611772025E-2</v>
      </c>
      <c r="D368">
        <f>XLK!H368</f>
        <v>6.6019321867597305E-3</v>
      </c>
    </row>
    <row r="369" spans="1:4" x14ac:dyDescent="0.35">
      <c r="A369" s="1">
        <v>42172</v>
      </c>
      <c r="B369">
        <f>XLF!H369</f>
        <v>-1.196999910687124E-3</v>
      </c>
      <c r="C369">
        <f>XOP!H369</f>
        <v>-1.2877292772479513E-2</v>
      </c>
      <c r="D369">
        <f>XLK!H369</f>
        <v>4.6878865787578563E-4</v>
      </c>
    </row>
    <row r="370" spans="1:4" x14ac:dyDescent="0.35">
      <c r="A370" s="1">
        <v>42173</v>
      </c>
      <c r="B370">
        <f>XLF!H370</f>
        <v>9.1856416352207697E-3</v>
      </c>
      <c r="C370">
        <f>XOP!H370</f>
        <v>-4.6881102710349632E-3</v>
      </c>
      <c r="D370">
        <f>XLK!H370</f>
        <v>8.8969092597144805E-3</v>
      </c>
    </row>
    <row r="371" spans="1:4" x14ac:dyDescent="0.35">
      <c r="A371" s="1">
        <v>42174</v>
      </c>
      <c r="B371">
        <f>XLF!H371</f>
        <v>-1.6693369947037847E-2</v>
      </c>
      <c r="C371">
        <f>XOP!H371</f>
        <v>-1.2642532820311629E-2</v>
      </c>
      <c r="D371">
        <f>XLK!H371</f>
        <v>-8.322063206530006E-3</v>
      </c>
    </row>
    <row r="372" spans="1:4" x14ac:dyDescent="0.35">
      <c r="A372" s="1">
        <v>42177</v>
      </c>
      <c r="B372">
        <f>XLF!H372</f>
        <v>1.5359673602668799E-2</v>
      </c>
      <c r="C372">
        <f>XOP!H372</f>
        <v>3.7475507299409294E-3</v>
      </c>
      <c r="D372">
        <f>XLK!H372</f>
        <v>8.2278110494894696E-3</v>
      </c>
    </row>
    <row r="373" spans="1:4" x14ac:dyDescent="0.35">
      <c r="A373" s="1">
        <v>42178</v>
      </c>
      <c r="B373">
        <f>XLF!H373</f>
        <v>1.9905745079745987E-3</v>
      </c>
      <c r="C373">
        <f>XOP!H373</f>
        <v>1.8253421280243549E-2</v>
      </c>
      <c r="D373">
        <f>XLK!H373</f>
        <v>6.9900503204576149E-4</v>
      </c>
    </row>
    <row r="374" spans="1:4" x14ac:dyDescent="0.35">
      <c r="A374" s="1">
        <v>42179</v>
      </c>
      <c r="B374">
        <f>XLF!H374</f>
        <v>-8.3433990096171834E-3</v>
      </c>
      <c r="C374">
        <f>XOP!H374</f>
        <v>-1.0796282653189734E-2</v>
      </c>
      <c r="D374">
        <f>XLK!H374</f>
        <v>-4.6596020902184261E-3</v>
      </c>
    </row>
    <row r="375" spans="1:4" x14ac:dyDescent="0.35">
      <c r="A375" s="1">
        <v>42180</v>
      </c>
      <c r="B375">
        <f>XLF!H375</f>
        <v>-6.0094204564149966E-3</v>
      </c>
      <c r="C375">
        <f>XOP!H375</f>
        <v>-6.1781796414458866E-3</v>
      </c>
      <c r="D375">
        <f>XLK!H375</f>
        <v>-2.3409949803002684E-3</v>
      </c>
    </row>
    <row r="376" spans="1:4" x14ac:dyDescent="0.35">
      <c r="A376" s="1">
        <v>42181</v>
      </c>
      <c r="B376">
        <f>XLF!H376</f>
        <v>3.2243618976183774E-3</v>
      </c>
      <c r="C376">
        <f>XOP!H376</f>
        <v>-5.8020711644561507E-3</v>
      </c>
      <c r="D376">
        <f>XLK!H376</f>
        <v>-8.446436055320897E-3</v>
      </c>
    </row>
    <row r="377" spans="1:4" x14ac:dyDescent="0.35">
      <c r="A377" s="1">
        <v>42184</v>
      </c>
      <c r="B377">
        <f>XLF!H377</f>
        <v>-2.4106161063356269E-2</v>
      </c>
      <c r="C377">
        <f>XOP!H377</f>
        <v>-3.2304864045289559E-2</v>
      </c>
      <c r="D377">
        <f>XLK!H377</f>
        <v>-2.1296888808756041E-2</v>
      </c>
    </row>
    <row r="378" spans="1:4" x14ac:dyDescent="0.35">
      <c r="A378" s="1">
        <v>42185</v>
      </c>
      <c r="B378">
        <f>XLF!H378</f>
        <v>3.7055880500389423E-3</v>
      </c>
      <c r="C378">
        <f>XOP!H378</f>
        <v>4.9540613287450859E-3</v>
      </c>
      <c r="D378">
        <f>XLK!H378</f>
        <v>9.674097748213809E-4</v>
      </c>
    </row>
    <row r="379" spans="1:4" x14ac:dyDescent="0.35">
      <c r="A379" s="1">
        <v>42186</v>
      </c>
      <c r="B379">
        <f>XLF!H379</f>
        <v>1.5176215501698795E-2</v>
      </c>
      <c r="C379">
        <f>XOP!H379</f>
        <v>-3.1719091109956556E-2</v>
      </c>
      <c r="D379">
        <f>XLK!H379</f>
        <v>6.7628991129832358E-3</v>
      </c>
    </row>
    <row r="380" spans="1:4" x14ac:dyDescent="0.35">
      <c r="A380" s="1">
        <v>42187</v>
      </c>
      <c r="B380">
        <f>XLF!H380</f>
        <v>-4.444319195086509E-3</v>
      </c>
      <c r="C380">
        <f>XOP!H380</f>
        <v>-3.9837574205233159E-3</v>
      </c>
      <c r="D380">
        <f>XLK!H380</f>
        <v>1.4398266321368337E-3</v>
      </c>
    </row>
    <row r="381" spans="1:4" x14ac:dyDescent="0.35">
      <c r="A381" s="1">
        <v>42191</v>
      </c>
      <c r="B381">
        <f>XLF!H381</f>
        <v>-4.0581117825119993E-3</v>
      </c>
      <c r="C381">
        <f>XOP!H381</f>
        <v>-2.8444749350483012E-2</v>
      </c>
      <c r="D381">
        <f>XLK!H381</f>
        <v>-4.0727439066016819E-3</v>
      </c>
    </row>
    <row r="382" spans="1:4" x14ac:dyDescent="0.35">
      <c r="A382" s="1">
        <v>42192</v>
      </c>
      <c r="B382">
        <f>XLF!H382</f>
        <v>2.0371455681491789E-3</v>
      </c>
      <c r="C382">
        <f>XOP!H382</f>
        <v>2.7447514094297513E-2</v>
      </c>
      <c r="D382">
        <f>XLK!H382</f>
        <v>1.4431263324827727E-3</v>
      </c>
    </row>
    <row r="383" spans="1:4" x14ac:dyDescent="0.35">
      <c r="A383" s="1">
        <v>42193</v>
      </c>
      <c r="B383">
        <f>XLF!H383</f>
        <v>-1.7487020590886929E-2</v>
      </c>
      <c r="C383">
        <f>XOP!H383</f>
        <v>-3.7400098125823629E-2</v>
      </c>
      <c r="D383">
        <f>XLK!H383</f>
        <v>-1.6334800767943861E-2</v>
      </c>
    </row>
    <row r="384" spans="1:4" x14ac:dyDescent="0.35">
      <c r="A384" s="1">
        <v>42194</v>
      </c>
      <c r="B384">
        <f>XLF!H384</f>
        <v>7.8643848945178004E-3</v>
      </c>
      <c r="C384">
        <f>XOP!H384</f>
        <v>1.9657566766430549E-2</v>
      </c>
      <c r="D384">
        <f>XLK!H384</f>
        <v>-3.9070496974684373E-3</v>
      </c>
    </row>
    <row r="385" spans="1:4" x14ac:dyDescent="0.35">
      <c r="A385" s="1">
        <v>42195</v>
      </c>
      <c r="B385">
        <f>XLF!H385</f>
        <v>1.1909760871907813E-2</v>
      </c>
      <c r="C385">
        <f>XOP!H385</f>
        <v>-1.2020637375488119E-2</v>
      </c>
      <c r="D385">
        <f>XLK!H385</f>
        <v>1.593557133532934E-2</v>
      </c>
    </row>
    <row r="386" spans="1:4" x14ac:dyDescent="0.35">
      <c r="A386" s="1">
        <v>42198</v>
      </c>
      <c r="B386">
        <f>XLF!H386</f>
        <v>1.2174985401848495E-2</v>
      </c>
      <c r="C386">
        <f>XOP!H386</f>
        <v>7.8055065778744369E-3</v>
      </c>
      <c r="D386">
        <f>XLK!H386</f>
        <v>1.520247776456907E-2</v>
      </c>
    </row>
    <row r="387" spans="1:4" x14ac:dyDescent="0.35">
      <c r="A387" s="1">
        <v>42199</v>
      </c>
      <c r="B387">
        <f>XLF!H387</f>
        <v>2.4061630282297118E-3</v>
      </c>
      <c r="C387">
        <f>XOP!H387</f>
        <v>3.006804938192045E-2</v>
      </c>
      <c r="D387">
        <f>XLK!H387</f>
        <v>3.8032462964561688E-3</v>
      </c>
    </row>
    <row r="388" spans="1:4" x14ac:dyDescent="0.35">
      <c r="A388" s="1">
        <v>42200</v>
      </c>
      <c r="B388">
        <f>XLF!H388</f>
        <v>8.3996082217516824E-3</v>
      </c>
      <c r="C388">
        <f>XOP!H388</f>
        <v>-3.8478153921430669E-2</v>
      </c>
      <c r="D388">
        <f>XLK!H388</f>
        <v>2.3694257456910504E-4</v>
      </c>
    </row>
    <row r="389" spans="1:4" x14ac:dyDescent="0.35">
      <c r="A389" s="1">
        <v>42201</v>
      </c>
      <c r="B389">
        <f>XLF!H389</f>
        <v>9.9167058855059789E-3</v>
      </c>
      <c r="C389">
        <f>XOP!H389</f>
        <v>-1.1729901974596611E-2</v>
      </c>
      <c r="D389">
        <f>XLK!H389</f>
        <v>1.2783762411026644E-2</v>
      </c>
    </row>
    <row r="390" spans="1:4" x14ac:dyDescent="0.35">
      <c r="A390" s="1">
        <v>42202</v>
      </c>
      <c r="B390">
        <f>XLF!H390</f>
        <v>-2.7493027228168675E-3</v>
      </c>
      <c r="C390">
        <f>XOP!H390</f>
        <v>-2.7693967136716572E-2</v>
      </c>
      <c r="D390">
        <f>XLK!H390</f>
        <v>1.5427801466925342E-2</v>
      </c>
    </row>
    <row r="391" spans="1:4" x14ac:dyDescent="0.35">
      <c r="A391" s="1">
        <v>42205</v>
      </c>
      <c r="B391">
        <f>XLF!H391</f>
        <v>1.1817011978051248E-3</v>
      </c>
      <c r="C391">
        <f>XOP!H391</f>
        <v>-3.5183786585080701E-2</v>
      </c>
      <c r="D391">
        <f>XLK!H391</f>
        <v>5.2949293979890535E-3</v>
      </c>
    </row>
    <row r="392" spans="1:4" x14ac:dyDescent="0.35">
      <c r="A392" s="1">
        <v>42206</v>
      </c>
      <c r="B392">
        <f>XLF!H392</f>
        <v>-1.1803064282850432E-3</v>
      </c>
      <c r="C392">
        <f>XOP!H392</f>
        <v>5.9538356395189233E-3</v>
      </c>
      <c r="D392">
        <f>XLK!H392</f>
        <v>-6.6408726614786704E-3</v>
      </c>
    </row>
    <row r="393" spans="1:4" x14ac:dyDescent="0.35">
      <c r="A393" s="1">
        <v>42207</v>
      </c>
      <c r="B393">
        <f>XLF!H393</f>
        <v>7.4835723174178879E-3</v>
      </c>
      <c r="C393">
        <f>XOP!H393</f>
        <v>-2.0221882400683712E-2</v>
      </c>
      <c r="D393">
        <f>XLK!H393</f>
        <v>-1.6136492847521475E-2</v>
      </c>
    </row>
    <row r="394" spans="1:4" x14ac:dyDescent="0.35">
      <c r="A394" s="1">
        <v>42208</v>
      </c>
      <c r="B394">
        <f>XLF!H394</f>
        <v>-8.6005095286874108E-3</v>
      </c>
      <c r="C394">
        <f>XOP!H394</f>
        <v>1.5097390935488164E-3</v>
      </c>
      <c r="D394">
        <f>XLK!H394</f>
        <v>-2.1085359829901649E-3</v>
      </c>
    </row>
    <row r="395" spans="1:4" x14ac:dyDescent="0.35">
      <c r="A395" s="1">
        <v>42209</v>
      </c>
      <c r="B395">
        <f>XLF!H395</f>
        <v>-9.4640439022955578E-3</v>
      </c>
      <c r="C395">
        <f>XOP!H395</f>
        <v>-3.0158028160301872E-2</v>
      </c>
      <c r="D395">
        <f>XLK!H395</f>
        <v>-5.4003147281323979E-3</v>
      </c>
    </row>
    <row r="396" spans="1:4" x14ac:dyDescent="0.35">
      <c r="A396" s="1">
        <v>42212</v>
      </c>
      <c r="B396">
        <f>XLF!H396</f>
        <v>-7.1656624622109932E-3</v>
      </c>
      <c r="C396">
        <f>XOP!H396</f>
        <v>-2.9800486548497575E-2</v>
      </c>
      <c r="D396">
        <f>XLK!H396</f>
        <v>-8.9706293341751051E-3</v>
      </c>
    </row>
    <row r="397" spans="1:4" x14ac:dyDescent="0.35">
      <c r="A397" s="1">
        <v>42213</v>
      </c>
      <c r="B397">
        <f>XLF!H397</f>
        <v>4.0097657102969681E-3</v>
      </c>
      <c r="C397">
        <f>XOP!H397</f>
        <v>3.7660375651446219E-2</v>
      </c>
      <c r="D397">
        <f>XLK!H397</f>
        <v>9.0518299454113767E-3</v>
      </c>
    </row>
    <row r="398" spans="1:4" x14ac:dyDescent="0.35">
      <c r="A398" s="1">
        <v>42214</v>
      </c>
      <c r="B398">
        <f>XLF!H398</f>
        <v>9.9842629505006719E-3</v>
      </c>
      <c r="C398">
        <f>XOP!H398</f>
        <v>2.6512262551961707E-2</v>
      </c>
      <c r="D398">
        <f>XLK!H398</f>
        <v>6.6100288595064656E-3</v>
      </c>
    </row>
    <row r="399" spans="1:4" x14ac:dyDescent="0.35">
      <c r="A399" s="1">
        <v>42215</v>
      </c>
      <c r="B399">
        <f>XLF!H399</f>
        <v>0</v>
      </c>
      <c r="C399">
        <f>XOP!H399</f>
        <v>-1.5797677099536812E-2</v>
      </c>
      <c r="D399">
        <f>XLK!H399</f>
        <v>1.8761369818793476E-3</v>
      </c>
    </row>
    <row r="400" spans="1:4" x14ac:dyDescent="0.35">
      <c r="A400" s="1">
        <v>42216</v>
      </c>
      <c r="B400">
        <f>XLF!H400</f>
        <v>-3.1636818285063315E-3</v>
      </c>
      <c r="C400">
        <f>XOP!H400</f>
        <v>-2.2929757812083607E-2</v>
      </c>
      <c r="D400">
        <f>XLK!H400</f>
        <v>-3.2772937688681043E-3</v>
      </c>
    </row>
    <row r="401" spans="1:4" x14ac:dyDescent="0.35">
      <c r="A401" s="1">
        <v>42219</v>
      </c>
      <c r="B401">
        <f>XLF!H401</f>
        <v>-1.1897921505486305E-3</v>
      </c>
      <c r="C401">
        <f>XOP!H401</f>
        <v>-3.1812562896522747E-2</v>
      </c>
      <c r="D401">
        <f>XLK!H401</f>
        <v>-5.4016885429980658E-3</v>
      </c>
    </row>
    <row r="402" spans="1:4" x14ac:dyDescent="0.35">
      <c r="A402" s="1">
        <v>42220</v>
      </c>
      <c r="B402">
        <f>XLF!H402</f>
        <v>-1.5884334656121296E-3</v>
      </c>
      <c r="C402">
        <f>XOP!H402</f>
        <v>2.4242029312818076E-3</v>
      </c>
      <c r="D402">
        <f>XLK!H402</f>
        <v>-5.9030936703461292E-3</v>
      </c>
    </row>
    <row r="403" spans="1:4" x14ac:dyDescent="0.35">
      <c r="A403" s="1">
        <v>42221</v>
      </c>
      <c r="B403">
        <f>XLF!H403</f>
        <v>3.9777490247489104E-3</v>
      </c>
      <c r="C403">
        <f>XOP!H403</f>
        <v>-1.2627578846829699E-2</v>
      </c>
      <c r="D403">
        <f>XLK!H403</f>
        <v>9.7386831157438482E-3</v>
      </c>
    </row>
    <row r="404" spans="1:4" x14ac:dyDescent="0.35">
      <c r="A404" s="1">
        <v>42222</v>
      </c>
      <c r="B404">
        <f>XLF!H404</f>
        <v>-3.5657095359294096E-3</v>
      </c>
      <c r="C404">
        <f>XOP!H404</f>
        <v>4.4081137339018965E-2</v>
      </c>
      <c r="D404">
        <f>XLK!H404</f>
        <v>-9.8799279351434333E-3</v>
      </c>
    </row>
    <row r="405" spans="1:4" x14ac:dyDescent="0.35">
      <c r="A405" s="1">
        <v>42223</v>
      </c>
      <c r="B405">
        <f>XLF!H405</f>
        <v>1.9878519515213544E-3</v>
      </c>
      <c r="C405">
        <f>XOP!H405</f>
        <v>-3.0231640040971421E-2</v>
      </c>
      <c r="D405">
        <f>XLK!H405</f>
        <v>7.1268861029709525E-4</v>
      </c>
    </row>
    <row r="406" spans="1:4" x14ac:dyDescent="0.35">
      <c r="A406" s="1">
        <v>42226</v>
      </c>
      <c r="B406">
        <f>XLF!H406</f>
        <v>9.5239036269222799E-3</v>
      </c>
      <c r="C406">
        <f>XOP!H406</f>
        <v>6.8798866131305772E-2</v>
      </c>
      <c r="D406">
        <f>XLK!H406</f>
        <v>1.566935989388852E-2</v>
      </c>
    </row>
    <row r="407" spans="1:4" x14ac:dyDescent="0.35">
      <c r="A407" s="1">
        <v>42227</v>
      </c>
      <c r="B407">
        <f>XLF!H407</f>
        <v>-9.041176477658848E-3</v>
      </c>
      <c r="C407">
        <f>XOP!H407</f>
        <v>-4.0230066041230892E-3</v>
      </c>
      <c r="D407">
        <f>XLK!H407</f>
        <v>-1.4959800169285538E-2</v>
      </c>
    </row>
    <row r="408" spans="1:4" x14ac:dyDescent="0.35">
      <c r="A408" s="1">
        <v>42228</v>
      </c>
      <c r="B408">
        <f>XLF!H408</f>
        <v>-9.1232030667168836E-3</v>
      </c>
      <c r="C408">
        <f>XOP!H408</f>
        <v>2.4740920668632989E-2</v>
      </c>
      <c r="D408">
        <f>XLK!H408</f>
        <v>4.5086642388796573E-3</v>
      </c>
    </row>
    <row r="409" spans="1:4" x14ac:dyDescent="0.35">
      <c r="A409" s="1">
        <v>42229</v>
      </c>
      <c r="B409">
        <f>XLF!H409</f>
        <v>3.6031730866701358E-3</v>
      </c>
      <c r="C409">
        <f>XOP!H409</f>
        <v>-2.8332239113896002E-2</v>
      </c>
      <c r="D409">
        <f>XLK!H409</f>
        <v>-2.8349335497488801E-3</v>
      </c>
    </row>
    <row r="410" spans="1:4" x14ac:dyDescent="0.35">
      <c r="A410" s="1">
        <v>42230</v>
      </c>
      <c r="B410">
        <f>XLF!H410</f>
        <v>7.1795443681437173E-3</v>
      </c>
      <c r="C410">
        <f>XOP!H410</f>
        <v>-7.352579123242318E-3</v>
      </c>
      <c r="D410">
        <f>XLK!H410</f>
        <v>4.9750069924830373E-3</v>
      </c>
    </row>
    <row r="411" spans="1:4" x14ac:dyDescent="0.35">
      <c r="A411" s="1">
        <v>42233</v>
      </c>
      <c r="B411">
        <f>XLF!H411</f>
        <v>1.9804412539835645E-3</v>
      </c>
      <c r="C411">
        <f>XOP!H411</f>
        <v>-2.2990700021491622E-3</v>
      </c>
      <c r="D411">
        <f>XLK!H411</f>
        <v>5.6576546704512143E-3</v>
      </c>
    </row>
    <row r="412" spans="1:4" x14ac:dyDescent="0.35">
      <c r="A412" s="1">
        <v>42234</v>
      </c>
      <c r="B412">
        <f>XLF!H412</f>
        <v>-7.9062225430436765E-4</v>
      </c>
      <c r="C412">
        <f>XOP!H412</f>
        <v>3.5843271966090585E-3</v>
      </c>
      <c r="D412">
        <f>XLK!H412</f>
        <v>-5.1571092769354303E-3</v>
      </c>
    </row>
    <row r="413" spans="1:4" x14ac:dyDescent="0.35">
      <c r="A413" s="1">
        <v>42235</v>
      </c>
      <c r="B413">
        <f>XLF!H413</f>
        <v>-9.0980540786817915E-3</v>
      </c>
      <c r="C413">
        <f>XOP!H413</f>
        <v>-3.7500002035209194E-2</v>
      </c>
      <c r="D413">
        <f>XLK!H413</f>
        <v>-6.5973602570327276E-3</v>
      </c>
    </row>
    <row r="414" spans="1:4" x14ac:dyDescent="0.35">
      <c r="A414" s="1">
        <v>42236</v>
      </c>
      <c r="B414">
        <f>XLF!H414</f>
        <v>-2.1157826622346373E-2</v>
      </c>
      <c r="C414">
        <f>XOP!H414</f>
        <v>-2.6504088499287995E-2</v>
      </c>
      <c r="D414">
        <f>XLK!H414</f>
        <v>-2.4431134372786566E-2</v>
      </c>
    </row>
    <row r="415" spans="1:4" x14ac:dyDescent="0.35">
      <c r="A415" s="1">
        <v>42237</v>
      </c>
      <c r="B415">
        <f>XLF!H415</f>
        <v>-3.5888892669738368E-2</v>
      </c>
      <c r="C415">
        <f>XOP!H415</f>
        <v>-3.6754946484849657E-2</v>
      </c>
      <c r="D415">
        <f>XLK!H415</f>
        <v>-3.817119174688996E-2</v>
      </c>
    </row>
    <row r="416" spans="1:4" x14ac:dyDescent="0.35">
      <c r="A416" s="1">
        <v>42240</v>
      </c>
      <c r="B416">
        <f>XLF!H416</f>
        <v>-4.2724051329644221E-2</v>
      </c>
      <c r="C416">
        <f>XOP!H416</f>
        <v>-5.8789932307884304E-2</v>
      </c>
      <c r="D416">
        <f>XLK!H416</f>
        <v>-3.943388259915611E-2</v>
      </c>
    </row>
    <row r="417" spans="1:4" x14ac:dyDescent="0.35">
      <c r="A417" s="1">
        <v>42241</v>
      </c>
      <c r="B417">
        <f>XLF!H417</f>
        <v>-1.3256818000775475E-2</v>
      </c>
      <c r="C417">
        <f>XOP!H417</f>
        <v>-1.4114137063577009E-2</v>
      </c>
      <c r="D417">
        <f>XLK!H417</f>
        <v>-7.894521823052808E-3</v>
      </c>
    </row>
    <row r="418" spans="1:4" x14ac:dyDescent="0.35">
      <c r="A418" s="1">
        <v>42242</v>
      </c>
      <c r="B418">
        <f>XLF!H418</f>
        <v>3.7617495577837695E-2</v>
      </c>
      <c r="C418">
        <f>XOP!H418</f>
        <v>3.0155388122138194E-2</v>
      </c>
      <c r="D418">
        <f>XLK!H418</f>
        <v>5.0397204415505041E-2</v>
      </c>
    </row>
    <row r="419" spans="1:4" x14ac:dyDescent="0.35">
      <c r="A419" s="1">
        <v>42243</v>
      </c>
      <c r="B419">
        <f>XLF!H419</f>
        <v>2.4600411811566227E-2</v>
      </c>
      <c r="C419">
        <f>XOP!H419</f>
        <v>6.4458635042424994E-2</v>
      </c>
      <c r="D419">
        <f>XLK!H419</f>
        <v>2.3232725480532311E-2</v>
      </c>
    </row>
    <row r="420" spans="1:4" x14ac:dyDescent="0.35">
      <c r="A420" s="1">
        <v>42244</v>
      </c>
      <c r="B420">
        <f>XLF!H420</f>
        <v>-4.6334617243812331E-3</v>
      </c>
      <c r="C420">
        <f>XOP!H420</f>
        <v>3.250003120695525E-2</v>
      </c>
      <c r="D420">
        <f>XLK!H420</f>
        <v>1.9744065605729485E-3</v>
      </c>
    </row>
    <row r="421" spans="1:4" x14ac:dyDescent="0.35">
      <c r="A421" s="1">
        <v>42247</v>
      </c>
      <c r="B421">
        <f>XLF!H421</f>
        <v>-8.4635015884546288E-3</v>
      </c>
      <c r="C421">
        <f>XOP!H421</f>
        <v>2.8248510976321674E-2</v>
      </c>
      <c r="D421">
        <f>XLK!H421</f>
        <v>-9.113461202014372E-3</v>
      </c>
    </row>
    <row r="422" spans="1:4" x14ac:dyDescent="0.35">
      <c r="A422" s="1">
        <v>42248</v>
      </c>
      <c r="B422">
        <f>XLF!H422</f>
        <v>-3.2437268534616537E-2</v>
      </c>
      <c r="C422">
        <f>XOP!H422</f>
        <v>-5.3113468213671196E-2</v>
      </c>
      <c r="D422">
        <f>XLK!H422</f>
        <v>-3.2065426858310549E-2</v>
      </c>
    </row>
    <row r="423" spans="1:4" x14ac:dyDescent="0.35">
      <c r="A423" s="1">
        <v>42249</v>
      </c>
      <c r="B423">
        <f>XLF!H423</f>
        <v>1.3674635813752811E-2</v>
      </c>
      <c r="C423">
        <f>XOP!H423</f>
        <v>1.436844511798099E-2</v>
      </c>
      <c r="D423">
        <f>XLK!H423</f>
        <v>2.4139752958308877E-2</v>
      </c>
    </row>
    <row r="424" spans="1:4" x14ac:dyDescent="0.35">
      <c r="A424" s="1">
        <v>42250</v>
      </c>
      <c r="B424">
        <f>XLF!H424</f>
        <v>5.6568870373993182E-3</v>
      </c>
      <c r="C424">
        <f>XOP!H424</f>
        <v>4.903465521783933E-3</v>
      </c>
      <c r="D424">
        <f>XLK!H424</f>
        <v>7.520991533696579E-4</v>
      </c>
    </row>
    <row r="425" spans="1:4" x14ac:dyDescent="0.35">
      <c r="A425" s="1">
        <v>42251</v>
      </c>
      <c r="B425">
        <f>XLF!H425</f>
        <v>-1.9904639446615614E-2</v>
      </c>
      <c r="C425">
        <f>XOP!H425</f>
        <v>-1.8433125833893796E-2</v>
      </c>
      <c r="D425">
        <f>XLK!H425</f>
        <v>-1.5284496557080909E-2</v>
      </c>
    </row>
    <row r="426" spans="1:4" x14ac:dyDescent="0.35">
      <c r="A426" s="1">
        <v>42255</v>
      </c>
      <c r="B426">
        <f>XLF!H426</f>
        <v>2.5607106337003208E-2</v>
      </c>
      <c r="C426">
        <f>XOP!H426</f>
        <v>1.8779286790371493E-2</v>
      </c>
      <c r="D426">
        <f>XLK!H426</f>
        <v>2.7990283585738074E-2</v>
      </c>
    </row>
    <row r="427" spans="1:4" x14ac:dyDescent="0.35">
      <c r="A427" s="1">
        <v>42256</v>
      </c>
      <c r="B427">
        <f>XLF!H427</f>
        <v>-1.3775299800913085E-2</v>
      </c>
      <c r="C427">
        <f>XOP!H427</f>
        <v>-2.7378732143273864E-2</v>
      </c>
      <c r="D427">
        <f>XLK!H427</f>
        <v>-1.3119143350490118E-2</v>
      </c>
    </row>
    <row r="428" spans="1:4" x14ac:dyDescent="0.35">
      <c r="A428" s="1">
        <v>42257</v>
      </c>
      <c r="B428">
        <f>XLF!H428</f>
        <v>4.8011974392342593E-3</v>
      </c>
      <c r="C428">
        <f>XOP!H428</f>
        <v>8.6399449949147236E-3</v>
      </c>
      <c r="D428">
        <f>XLK!H428</f>
        <v>1.0032053215907612E-2</v>
      </c>
    </row>
    <row r="429" spans="1:4" x14ac:dyDescent="0.35">
      <c r="A429" s="1">
        <v>42258</v>
      </c>
      <c r="B429">
        <f>XLF!H429</f>
        <v>4.3445189689618963E-3</v>
      </c>
      <c r="C429">
        <f>XOP!H429</f>
        <v>-1.9066228387849396E-2</v>
      </c>
      <c r="D429">
        <f>XLK!H429</f>
        <v>4.7186996280325624E-3</v>
      </c>
    </row>
    <row r="430" spans="1:4" x14ac:dyDescent="0.35">
      <c r="A430" s="1">
        <v>42261</v>
      </c>
      <c r="B430">
        <f>XLF!H430</f>
        <v>-2.1629573571851583E-3</v>
      </c>
      <c r="C430">
        <f>XOP!H430</f>
        <v>-2.3661656880184036E-2</v>
      </c>
      <c r="D430">
        <f>XLK!H430</f>
        <v>-2.4715647393258916E-3</v>
      </c>
    </row>
    <row r="431" spans="1:4" x14ac:dyDescent="0.35">
      <c r="A431" s="1">
        <v>42262</v>
      </c>
      <c r="B431">
        <f>XLF!H431</f>
        <v>1.4304455688484638E-2</v>
      </c>
      <c r="C431">
        <f>XOP!H431</f>
        <v>1.759941960630643E-2</v>
      </c>
      <c r="D431">
        <f>XLK!H431</f>
        <v>1.2884118399384151E-2</v>
      </c>
    </row>
    <row r="432" spans="1:4" x14ac:dyDescent="0.35">
      <c r="A432" s="1">
        <v>42263</v>
      </c>
      <c r="B432">
        <f>XLF!H432</f>
        <v>6.4097350561947526E-3</v>
      </c>
      <c r="C432">
        <f>XOP!H432</f>
        <v>4.7916059735020743E-2</v>
      </c>
      <c r="D432">
        <f>XLK!H432</f>
        <v>4.1582055059802333E-3</v>
      </c>
    </row>
    <row r="433" spans="1:4" x14ac:dyDescent="0.35">
      <c r="A433" s="1">
        <v>42264</v>
      </c>
      <c r="B433">
        <f>XLF!H433</f>
        <v>-1.4012472073985623E-2</v>
      </c>
      <c r="C433">
        <f>XOP!H433</f>
        <v>-6.7642294949645868E-3</v>
      </c>
      <c r="D433">
        <f>XLK!H433</f>
        <v>-6.8206735799930442E-3</v>
      </c>
    </row>
    <row r="434" spans="1:4" x14ac:dyDescent="0.35">
      <c r="A434" s="1">
        <v>42265</v>
      </c>
      <c r="B434">
        <f>XLF!H434</f>
        <v>-1.9344974658022995E-2</v>
      </c>
      <c r="C434">
        <f>XOP!H434</f>
        <v>-3.8245412587106828E-2</v>
      </c>
      <c r="D434">
        <f>XLK!H434</f>
        <v>-1.2984412500921151E-2</v>
      </c>
    </row>
    <row r="435" spans="1:4" x14ac:dyDescent="0.35">
      <c r="A435" s="1">
        <v>42268</v>
      </c>
      <c r="B435">
        <f>XLF!H435</f>
        <v>1.1474177967836358E-2</v>
      </c>
      <c r="C435">
        <f>XOP!H435</f>
        <v>3.1313467936685342E-3</v>
      </c>
      <c r="D435">
        <f>XLK!H435</f>
        <v>9.9849132263856756E-3</v>
      </c>
    </row>
    <row r="436" spans="1:4" x14ac:dyDescent="0.35">
      <c r="A436" s="1">
        <v>42269</v>
      </c>
      <c r="B436">
        <f>XLF!H436</f>
        <v>-1.265244588623075E-2</v>
      </c>
      <c r="C436">
        <f>XOP!H436</f>
        <v>-1.4756098046463613E-2</v>
      </c>
      <c r="D436">
        <f>XLK!H436</f>
        <v>-1.6806773880981066E-2</v>
      </c>
    </row>
    <row r="437" spans="1:4" x14ac:dyDescent="0.35">
      <c r="A437" s="1">
        <v>42270</v>
      </c>
      <c r="B437">
        <f>XLF!H437</f>
        <v>4.4169003233413099E-4</v>
      </c>
      <c r="C437">
        <f>XOP!H437</f>
        <v>-3.0241802660314537E-2</v>
      </c>
      <c r="D437">
        <f>XLK!H437</f>
        <v>2.5140012897110005E-3</v>
      </c>
    </row>
    <row r="438" spans="1:4" x14ac:dyDescent="0.35">
      <c r="A438" s="1">
        <v>42271</v>
      </c>
      <c r="B438">
        <f>XLF!H438</f>
        <v>-7.0671846243500229E-3</v>
      </c>
      <c r="C438">
        <f>XOP!H438</f>
        <v>5.9399451527223281E-3</v>
      </c>
      <c r="D438">
        <f>XLK!H438</f>
        <v>0</v>
      </c>
    </row>
    <row r="439" spans="1:4" x14ac:dyDescent="0.35">
      <c r="A439" s="1">
        <v>42272</v>
      </c>
      <c r="B439">
        <f>XLF!H439</f>
        <v>1.4679801152086456E-2</v>
      </c>
      <c r="C439">
        <f>XOP!H439</f>
        <v>-1.1809937113014925E-2</v>
      </c>
      <c r="D439">
        <f>XLK!H439</f>
        <v>-1.7554936466675892E-3</v>
      </c>
    </row>
    <row r="440" spans="1:4" x14ac:dyDescent="0.35">
      <c r="A440" s="1">
        <v>42275</v>
      </c>
      <c r="B440">
        <f>XLF!H440</f>
        <v>-2.3235325974231856E-2</v>
      </c>
      <c r="C440">
        <f>XOP!H440</f>
        <v>-5.2584392232277115E-2</v>
      </c>
      <c r="D440">
        <f>XLK!H440</f>
        <v>-2.2858343507613642E-2</v>
      </c>
    </row>
    <row r="441" spans="1:4" x14ac:dyDescent="0.35">
      <c r="A441" s="1">
        <v>42276</v>
      </c>
      <c r="B441">
        <f>XLF!H441</f>
        <v>1.7950998930393786E-3</v>
      </c>
      <c r="C441">
        <f>XOP!H441</f>
        <v>7.8837934832321696E-3</v>
      </c>
      <c r="D441">
        <f>XLK!H441</f>
        <v>-4.3702497533475299E-3</v>
      </c>
    </row>
    <row r="442" spans="1:4" x14ac:dyDescent="0.35">
      <c r="A442" s="1">
        <v>42277</v>
      </c>
      <c r="B442">
        <f>XLF!H442</f>
        <v>1.5232793236431022E-2</v>
      </c>
      <c r="C442">
        <f>XOP!H442</f>
        <v>2.7534492550897252E-2</v>
      </c>
      <c r="D442">
        <f>XLK!H442</f>
        <v>1.9880944296336231E-2</v>
      </c>
    </row>
    <row r="443" spans="1:4" x14ac:dyDescent="0.35">
      <c r="A443" s="1">
        <v>42278</v>
      </c>
      <c r="B443">
        <f>XLF!H443</f>
        <v>4.4155310822372151E-4</v>
      </c>
      <c r="C443">
        <f>XOP!H443</f>
        <v>1.4007516663665941E-2</v>
      </c>
      <c r="D443">
        <f>XLK!H443</f>
        <v>5.0672427155859208E-4</v>
      </c>
    </row>
    <row r="444" spans="1:4" x14ac:dyDescent="0.35">
      <c r="A444" s="1">
        <v>42279</v>
      </c>
      <c r="B444">
        <f>XLF!H444</f>
        <v>1.3233076516750552E-3</v>
      </c>
      <c r="C444">
        <f>XOP!H444</f>
        <v>5.855871564720444E-2</v>
      </c>
      <c r="D444">
        <f>XLK!H444</f>
        <v>1.416982824993737E-2</v>
      </c>
    </row>
    <row r="445" spans="1:4" x14ac:dyDescent="0.35">
      <c r="A445" s="1">
        <v>42282</v>
      </c>
      <c r="B445">
        <f>XLF!H445</f>
        <v>2.1145579506065239E-2</v>
      </c>
      <c r="C445">
        <f>XOP!H445</f>
        <v>5.1630881752660861E-2</v>
      </c>
      <c r="D445">
        <f>XLK!H445</f>
        <v>1.9710611747469551E-2</v>
      </c>
    </row>
    <row r="446" spans="1:4" x14ac:dyDescent="0.35">
      <c r="A446" s="1">
        <v>42283</v>
      </c>
      <c r="B446">
        <f>XLF!H446</f>
        <v>-4.7458096278835734E-3</v>
      </c>
      <c r="C446">
        <f>XOP!H446</f>
        <v>5.0175544775475568E-2</v>
      </c>
      <c r="D446">
        <f>XLK!H446</f>
        <v>1.2232048047379044E-3</v>
      </c>
    </row>
    <row r="447" spans="1:4" x14ac:dyDescent="0.35">
      <c r="A447" s="1">
        <v>42284</v>
      </c>
      <c r="B447">
        <f>XLF!H447</f>
        <v>7.8021819201401638E-3</v>
      </c>
      <c r="C447">
        <f>XOP!H447</f>
        <v>4.3665238215835579E-3</v>
      </c>
      <c r="D447">
        <f>XLK!H447</f>
        <v>4.6431941155602721E-3</v>
      </c>
    </row>
    <row r="448" spans="1:4" x14ac:dyDescent="0.35">
      <c r="A448" s="1">
        <v>42285</v>
      </c>
      <c r="B448">
        <f>XLF!H448</f>
        <v>6.0218823770349528E-3</v>
      </c>
      <c r="C448">
        <f>XOP!H448</f>
        <v>3.6572966966167492E-2</v>
      </c>
      <c r="D448">
        <f>XLK!H448</f>
        <v>4.6218155256218234E-3</v>
      </c>
    </row>
    <row r="449" spans="1:4" x14ac:dyDescent="0.35">
      <c r="A449" s="1">
        <v>42286</v>
      </c>
      <c r="B449">
        <f>XLF!H449</f>
        <v>-6.4129890084551498E-3</v>
      </c>
      <c r="C449">
        <f>XOP!H449</f>
        <v>-1.5544104923420442E-2</v>
      </c>
      <c r="D449">
        <f>XLK!H449</f>
        <v>4.3583135710429984E-3</v>
      </c>
    </row>
    <row r="450" spans="1:4" x14ac:dyDescent="0.35">
      <c r="A450" s="1">
        <v>42289</v>
      </c>
      <c r="B450">
        <f>XLF!H450</f>
        <v>8.6050513977399545E-4</v>
      </c>
      <c r="C450">
        <f>XOP!H450</f>
        <v>-3.4085315369725443E-2</v>
      </c>
      <c r="D450">
        <f>XLK!H450</f>
        <v>1.2056449579554524E-3</v>
      </c>
    </row>
    <row r="451" spans="1:4" x14ac:dyDescent="0.35">
      <c r="A451" s="1">
        <v>42290</v>
      </c>
      <c r="B451">
        <f>XLF!H451</f>
        <v>-7.7385730362872131E-3</v>
      </c>
      <c r="C451">
        <f>XOP!H451</f>
        <v>-2.1535852491817414E-2</v>
      </c>
      <c r="D451">
        <f>XLK!H451</f>
        <v>-2.1670878116750074E-3</v>
      </c>
    </row>
    <row r="452" spans="1:4" x14ac:dyDescent="0.35">
      <c r="A452" s="1">
        <v>42291</v>
      </c>
      <c r="B452">
        <f>XLF!H452</f>
        <v>-8.2323178259945898E-3</v>
      </c>
      <c r="C452">
        <f>XOP!H452</f>
        <v>1.1402579784560845E-2</v>
      </c>
      <c r="D452">
        <f>XLK!H452</f>
        <v>-1.9306147869446412E-3</v>
      </c>
    </row>
    <row r="453" spans="1:4" x14ac:dyDescent="0.35">
      <c r="A453" s="1">
        <v>42292</v>
      </c>
      <c r="B453">
        <f>XLF!H453</f>
        <v>2.2717449048890743E-2</v>
      </c>
      <c r="C453">
        <f>XOP!H453</f>
        <v>2.9103314899602523E-2</v>
      </c>
      <c r="D453">
        <f>XLK!H453</f>
        <v>1.2814459934569337E-2</v>
      </c>
    </row>
    <row r="454" spans="1:4" x14ac:dyDescent="0.35">
      <c r="A454" s="1">
        <v>42293</v>
      </c>
      <c r="B454">
        <f>XLF!H454</f>
        <v>5.980165482214579E-3</v>
      </c>
      <c r="C454">
        <f>XOP!H454</f>
        <v>3.8217819204464762E-3</v>
      </c>
      <c r="D454">
        <f>XLK!H454</f>
        <v>1.9095572028708751E-3</v>
      </c>
    </row>
    <row r="455" spans="1:4" x14ac:dyDescent="0.35">
      <c r="A455" s="1">
        <v>42296</v>
      </c>
      <c r="B455">
        <f>XLF!H455</f>
        <v>-8.4948572456645997E-4</v>
      </c>
      <c r="C455">
        <f>XOP!H455</f>
        <v>-3.7309349302869568E-2</v>
      </c>
      <c r="D455">
        <f>XLK!H455</f>
        <v>3.8120471153828251E-3</v>
      </c>
    </row>
    <row r="456" spans="1:4" x14ac:dyDescent="0.35">
      <c r="A456" s="1">
        <v>42297</v>
      </c>
      <c r="B456">
        <f>XLF!H456</f>
        <v>5.950655176193689E-3</v>
      </c>
      <c r="C456">
        <f>XOP!H456</f>
        <v>8.1725953183492302E-3</v>
      </c>
      <c r="D456">
        <f>XLK!H456</f>
        <v>-2.6107111972384711E-3</v>
      </c>
    </row>
    <row r="457" spans="1:4" x14ac:dyDescent="0.35">
      <c r="A457" s="1">
        <v>42298</v>
      </c>
      <c r="B457">
        <f>XLF!H457</f>
        <v>-7.1824264069888797E-3</v>
      </c>
      <c r="C457">
        <f>XOP!H457</f>
        <v>-3.3995805575343561E-2</v>
      </c>
      <c r="D457">
        <f>XLK!H457</f>
        <v>-7.6154445688566613E-3</v>
      </c>
    </row>
    <row r="458" spans="1:4" x14ac:dyDescent="0.35">
      <c r="A458" s="1">
        <v>42299</v>
      </c>
      <c r="B458">
        <f>XLF!H458</f>
        <v>1.6170311371216758E-2</v>
      </c>
      <c r="C458">
        <f>XOP!H458</f>
        <v>5.6847982623667165E-3</v>
      </c>
      <c r="D458">
        <f>XLK!H458</f>
        <v>2.2541902923378682E-2</v>
      </c>
    </row>
    <row r="459" spans="1:4" x14ac:dyDescent="0.35">
      <c r="A459" s="1">
        <v>42300</v>
      </c>
      <c r="B459">
        <f>XLF!H459</f>
        <v>1.0887546906300567E-2</v>
      </c>
      <c r="C459">
        <f>XOP!H459</f>
        <v>-3.2298006704720114E-3</v>
      </c>
      <c r="D459">
        <f>XLK!H459</f>
        <v>2.7907999241883873E-2</v>
      </c>
    </row>
    <row r="460" spans="1:4" x14ac:dyDescent="0.35">
      <c r="A460" s="1">
        <v>42303</v>
      </c>
      <c r="B460">
        <f>XLF!H460</f>
        <v>-4.1427174101278386E-3</v>
      </c>
      <c r="C460">
        <f>XOP!H460</f>
        <v>-2.6465109286054368E-2</v>
      </c>
      <c r="D460">
        <f>XLK!H460</f>
        <v>-3.8786090951835367E-3</v>
      </c>
    </row>
    <row r="461" spans="1:4" x14ac:dyDescent="0.35">
      <c r="A461" s="1">
        <v>42304</v>
      </c>
      <c r="B461">
        <f>XLF!H461</f>
        <v>-5.8233285152686975E-3</v>
      </c>
      <c r="C461">
        <f>XOP!H461</f>
        <v>-2.9403377517760086E-2</v>
      </c>
      <c r="D461">
        <f>XLK!H461</f>
        <v>-5.7257528118139422E-3</v>
      </c>
    </row>
    <row r="462" spans="1:4" x14ac:dyDescent="0.35">
      <c r="A462" s="1">
        <v>42305</v>
      </c>
      <c r="B462">
        <f>XLF!H462</f>
        <v>2.343090516401735E-2</v>
      </c>
      <c r="C462">
        <f>XOP!H462</f>
        <v>3.6867372624291579E-2</v>
      </c>
      <c r="D462">
        <f>XLK!H462</f>
        <v>1.4973500530981754E-2</v>
      </c>
    </row>
    <row r="463" spans="1:4" x14ac:dyDescent="0.35">
      <c r="A463" s="1">
        <v>42306</v>
      </c>
      <c r="B463">
        <f>XLF!H463</f>
        <v>-1.2266448154144547E-3</v>
      </c>
      <c r="C463">
        <f>XOP!H463</f>
        <v>9.0960783163146208E-3</v>
      </c>
      <c r="D463">
        <f>XLK!H463</f>
        <v>-2.7238186620258528E-3</v>
      </c>
    </row>
    <row r="464" spans="1:4" x14ac:dyDescent="0.35">
      <c r="A464" s="1">
        <v>42307</v>
      </c>
      <c r="B464">
        <f>XLF!H464</f>
        <v>-1.4326415407919315E-2</v>
      </c>
      <c r="C464">
        <f>XOP!H464</f>
        <v>1.283829027780801E-2</v>
      </c>
      <c r="D464">
        <f>XLK!H464</f>
        <v>-6.5995508005949922E-3</v>
      </c>
    </row>
    <row r="465" spans="1:4" x14ac:dyDescent="0.35">
      <c r="A465" s="1">
        <v>42310</v>
      </c>
      <c r="B465">
        <f>XLF!H465</f>
        <v>1.3704458131117299E-2</v>
      </c>
      <c r="C465">
        <f>XOP!H465</f>
        <v>2.4541106213753144E-2</v>
      </c>
      <c r="D465">
        <f>XLK!H465</f>
        <v>8.9345294196722189E-3</v>
      </c>
    </row>
    <row r="466" spans="1:4" x14ac:dyDescent="0.35">
      <c r="A466" s="1">
        <v>42311</v>
      </c>
      <c r="B466">
        <f>XLF!H466</f>
        <v>1.6384606388932183E-3</v>
      </c>
      <c r="C466">
        <f>XOP!H466</f>
        <v>3.421916714797537E-2</v>
      </c>
      <c r="D466">
        <f>XLK!H466</f>
        <v>5.2226413534169147E-3</v>
      </c>
    </row>
    <row r="467" spans="1:4" x14ac:dyDescent="0.35">
      <c r="A467" s="1">
        <v>42312</v>
      </c>
      <c r="B467">
        <f>XLF!H467</f>
        <v>-2.8630455078383771E-3</v>
      </c>
      <c r="C467">
        <f>XOP!H467</f>
        <v>-6.3625992341189855E-3</v>
      </c>
      <c r="D467">
        <f>XLK!H467</f>
        <v>1.1290851466028427E-3</v>
      </c>
    </row>
    <row r="468" spans="1:4" x14ac:dyDescent="0.35">
      <c r="A468" s="1">
        <v>42313</v>
      </c>
      <c r="B468">
        <f>XLF!H468</f>
        <v>4.1016982960219344E-3</v>
      </c>
      <c r="C468">
        <f>XOP!H468</f>
        <v>4.0984538995231766E-3</v>
      </c>
      <c r="D468">
        <f>XLK!H468</f>
        <v>-2.9329718938118652E-3</v>
      </c>
    </row>
    <row r="469" spans="1:4" x14ac:dyDescent="0.35">
      <c r="A469" s="1">
        <v>42314</v>
      </c>
      <c r="B469">
        <f>XLF!H469</f>
        <v>1.0212683289261539E-2</v>
      </c>
      <c r="C469">
        <f>XOP!H469</f>
        <v>-6.6328337239299354E-3</v>
      </c>
      <c r="D469">
        <f>XLK!H469</f>
        <v>3.3943426951760572E-3</v>
      </c>
    </row>
    <row r="470" spans="1:4" x14ac:dyDescent="0.35">
      <c r="A470" s="1">
        <v>42317</v>
      </c>
      <c r="B470">
        <f>XLF!H470</f>
        <v>-1.0918097801509145E-2</v>
      </c>
      <c r="C470">
        <f>XOP!H470</f>
        <v>3.5952188317571608E-3</v>
      </c>
      <c r="D470">
        <f>XLK!H470</f>
        <v>-9.6976441545961432E-3</v>
      </c>
    </row>
    <row r="471" spans="1:4" x14ac:dyDescent="0.35">
      <c r="A471" s="1">
        <v>42318</v>
      </c>
      <c r="B471">
        <f>XLF!H471</f>
        <v>4.4972237282607545E-3</v>
      </c>
      <c r="C471">
        <f>XOP!H471</f>
        <v>3.8385174471286697E-3</v>
      </c>
      <c r="D471">
        <f>XLK!H471</f>
        <v>-6.6045637553753698E-3</v>
      </c>
    </row>
    <row r="472" spans="1:4" x14ac:dyDescent="0.35">
      <c r="A472" s="1">
        <v>42319</v>
      </c>
      <c r="B472">
        <f>XLF!H472</f>
        <v>-3.2560541907439644E-3</v>
      </c>
      <c r="C472">
        <f>XOP!H472</f>
        <v>-4.4608515928869164E-2</v>
      </c>
      <c r="D472">
        <f>XLK!H472</f>
        <v>-4.587612012030833E-4</v>
      </c>
    </row>
    <row r="473" spans="1:4" x14ac:dyDescent="0.35">
      <c r="A473" s="1">
        <v>42320</v>
      </c>
      <c r="B473">
        <f>XLF!H473</f>
        <v>-1.5108133911953415E-2</v>
      </c>
      <c r="C473">
        <f>XOP!H473</f>
        <v>-2.9882851285791105E-2</v>
      </c>
      <c r="D473">
        <f>XLK!H473</f>
        <v>-8.7150649637042291E-3</v>
      </c>
    </row>
    <row r="474" spans="1:4" x14ac:dyDescent="0.35">
      <c r="A474" s="1">
        <v>42321</v>
      </c>
      <c r="B474">
        <f>XLF!H474</f>
        <v>-8.2918833286123803E-3</v>
      </c>
      <c r="C474">
        <f>XOP!H474</f>
        <v>7.9759354911492081E-3</v>
      </c>
      <c r="D474">
        <f>XLK!H474</f>
        <v>-1.9667158050629956E-2</v>
      </c>
    </row>
    <row r="475" spans="1:4" x14ac:dyDescent="0.35">
      <c r="A475" s="1">
        <v>42324</v>
      </c>
      <c r="B475">
        <f>XLF!H475</f>
        <v>1.2123496110745108E-2</v>
      </c>
      <c r="C475">
        <f>XOP!H475</f>
        <v>4.0927727018192937E-2</v>
      </c>
      <c r="D475">
        <f>XLK!H475</f>
        <v>1.534103862059499E-2</v>
      </c>
    </row>
    <row r="476" spans="1:4" x14ac:dyDescent="0.35">
      <c r="A476" s="1">
        <v>42325</v>
      </c>
      <c r="B476">
        <f>XLF!H476</f>
        <v>-2.0652801131169928E-3</v>
      </c>
      <c r="C476">
        <f>XOP!H476</f>
        <v>-1.9135487560901457E-2</v>
      </c>
      <c r="D476">
        <f>XLK!H476</f>
        <v>2.3234751797337921E-4</v>
      </c>
    </row>
    <row r="477" spans="1:4" x14ac:dyDescent="0.35">
      <c r="A477" s="1">
        <v>42326</v>
      </c>
      <c r="B477">
        <f>XLF!H477</f>
        <v>1.779825114083081E-2</v>
      </c>
      <c r="C477">
        <f>XOP!H477</f>
        <v>2.0310275514836738E-2</v>
      </c>
      <c r="D477">
        <f>XLK!H477</f>
        <v>1.5105840504253686E-2</v>
      </c>
    </row>
    <row r="478" spans="1:4" x14ac:dyDescent="0.35">
      <c r="A478" s="1">
        <v>42327</v>
      </c>
      <c r="B478">
        <f>XLF!H478</f>
        <v>1.6269386964265344E-3</v>
      </c>
      <c r="C478">
        <f>XOP!H478</f>
        <v>-2.5930142695163545E-2</v>
      </c>
      <c r="D478">
        <f>XLK!H478</f>
        <v>4.5787180580732847E-3</v>
      </c>
    </row>
    <row r="479" spans="1:4" x14ac:dyDescent="0.35">
      <c r="A479" s="1">
        <v>42328</v>
      </c>
      <c r="B479">
        <f>XLF!H479</f>
        <v>1.6237077450784224E-3</v>
      </c>
      <c r="C479">
        <f>XOP!H479</f>
        <v>-2.2855188065029196E-2</v>
      </c>
      <c r="D479">
        <f>XLK!H479</f>
        <v>7.2924115729153744E-3</v>
      </c>
    </row>
    <row r="480" spans="1:4" x14ac:dyDescent="0.35">
      <c r="A480" s="1">
        <v>42331</v>
      </c>
      <c r="B480">
        <f>XLF!H480</f>
        <v>-4.0534231895983696E-3</v>
      </c>
      <c r="C480">
        <f>XOP!H480</f>
        <v>8.5306603942943843E-3</v>
      </c>
      <c r="D480">
        <f>XLK!H480</f>
        <v>-5.8821466714338421E-3</v>
      </c>
    </row>
    <row r="481" spans="1:4" x14ac:dyDescent="0.35">
      <c r="A481" s="1">
        <v>42332</v>
      </c>
      <c r="B481">
        <f>XLF!H481</f>
        <v>-2.8488262576324514E-3</v>
      </c>
      <c r="C481">
        <f>XOP!H481</f>
        <v>3.7380323653988801E-2</v>
      </c>
      <c r="D481">
        <f>XLK!H481</f>
        <v>2.2768485636463795E-4</v>
      </c>
    </row>
    <row r="482" spans="1:4" x14ac:dyDescent="0.35">
      <c r="A482" s="1">
        <v>42333</v>
      </c>
      <c r="B482">
        <f>XLF!H482</f>
        <v>8.1595471818004324E-4</v>
      </c>
      <c r="C482">
        <f>XOP!H482</f>
        <v>-5.7860660162961852E-3</v>
      </c>
      <c r="D482">
        <f>XLK!H482</f>
        <v>-3.1854729962206376E-3</v>
      </c>
    </row>
    <row r="483" spans="1:4" x14ac:dyDescent="0.35">
      <c r="A483" s="1">
        <v>42335</v>
      </c>
      <c r="B483">
        <f>XLF!H483</f>
        <v>2.4468139738820162E-3</v>
      </c>
      <c r="C483">
        <f>XOP!H483</f>
        <v>-2.2222533116752319E-2</v>
      </c>
      <c r="D483">
        <f>XLK!H483</f>
        <v>2.2827683390672865E-3</v>
      </c>
    </row>
    <row r="484" spans="1:4" x14ac:dyDescent="0.35">
      <c r="A484" s="1">
        <v>42338</v>
      </c>
      <c r="B484">
        <f>XLF!H484</f>
        <v>-8.1341739000061121E-4</v>
      </c>
      <c r="C484">
        <f>XOP!H484</f>
        <v>4.5992644388437864E-3</v>
      </c>
      <c r="D484">
        <f>XLK!H484</f>
        <v>1.1386202376346118E-3</v>
      </c>
    </row>
    <row r="485" spans="1:4" x14ac:dyDescent="0.35">
      <c r="A485" s="1">
        <v>42339</v>
      </c>
      <c r="B485">
        <f>XLF!H485</f>
        <v>1.0993260273064083E-2</v>
      </c>
      <c r="C485">
        <f>XOP!H485</f>
        <v>8.0798707072661478E-3</v>
      </c>
      <c r="D485">
        <f>XLK!H485</f>
        <v>8.8716269625692921E-3</v>
      </c>
    </row>
    <row r="486" spans="1:4" x14ac:dyDescent="0.35">
      <c r="A486" s="1">
        <v>42340</v>
      </c>
      <c r="B486">
        <f>XLF!H486</f>
        <v>-1.1678775036430175E-2</v>
      </c>
      <c r="C486">
        <f>XOP!H486</f>
        <v>-4.3280439963844751E-2</v>
      </c>
      <c r="D486">
        <f>XLK!H486</f>
        <v>-6.3133852233181074E-3</v>
      </c>
    </row>
    <row r="487" spans="1:4" x14ac:dyDescent="0.35">
      <c r="A487" s="1">
        <v>42341</v>
      </c>
      <c r="B487">
        <f>XLF!H487</f>
        <v>-1.6300345406499651E-2</v>
      </c>
      <c r="C487">
        <f>XOP!H487</f>
        <v>-1.3403759289539722E-2</v>
      </c>
      <c r="D487">
        <f>XLK!H487</f>
        <v>-1.2934058173269503E-2</v>
      </c>
    </row>
    <row r="488" spans="1:4" x14ac:dyDescent="0.35">
      <c r="A488" s="1">
        <v>42342</v>
      </c>
      <c r="B488">
        <f>XLF!H488</f>
        <v>2.6512370977147495E-2</v>
      </c>
      <c r="C488">
        <f>XOP!H488</f>
        <v>-2.6606707785755492E-2</v>
      </c>
      <c r="D488">
        <f>XLK!H488</f>
        <v>2.4597777741932121E-2</v>
      </c>
    </row>
    <row r="489" spans="1:4" x14ac:dyDescent="0.35">
      <c r="A489" s="1">
        <v>42345</v>
      </c>
      <c r="B489">
        <f>XLF!H489</f>
        <v>-9.2820703122394842E-3</v>
      </c>
      <c r="C489">
        <f>XOP!H489</f>
        <v>-6.86248556430199E-2</v>
      </c>
      <c r="D489">
        <f>XLK!H489</f>
        <v>-4.9360706437465819E-3</v>
      </c>
    </row>
    <row r="490" spans="1:4" x14ac:dyDescent="0.35">
      <c r="A490" s="1">
        <v>42346</v>
      </c>
      <c r="B490">
        <f>XLF!H490</f>
        <v>-1.2627092388454188E-2</v>
      </c>
      <c r="C490">
        <f>XOP!H490</f>
        <v>6.2443639949282259E-3</v>
      </c>
      <c r="D490">
        <f>XLK!H490</f>
        <v>-2.4799527100675201E-3</v>
      </c>
    </row>
    <row r="491" spans="1:4" x14ac:dyDescent="0.35">
      <c r="A491" s="1">
        <v>42347</v>
      </c>
      <c r="B491">
        <f>XLF!H491</f>
        <v>-1.1551036445932044E-2</v>
      </c>
      <c r="C491">
        <f>XOP!H491</f>
        <v>8.9977693369220815E-3</v>
      </c>
      <c r="D491">
        <f>XLK!H491</f>
        <v>-1.4692952335339625E-2</v>
      </c>
    </row>
    <row r="492" spans="1:4" x14ac:dyDescent="0.35">
      <c r="A492" s="1">
        <v>42348</v>
      </c>
      <c r="B492">
        <f>XLF!H492</f>
        <v>8.3446531655994888E-4</v>
      </c>
      <c r="C492">
        <f>XOP!H492</f>
        <v>1.7527749744325895E-2</v>
      </c>
      <c r="D492">
        <f>XLK!H492</f>
        <v>2.7529590074889484E-3</v>
      </c>
    </row>
    <row r="493" spans="1:4" x14ac:dyDescent="0.35">
      <c r="A493" s="1">
        <v>42349</v>
      </c>
      <c r="B493">
        <f>XLF!H493</f>
        <v>-2.210166127286587E-2</v>
      </c>
      <c r="C493">
        <f>XOP!H493</f>
        <v>-4.8957322005669629E-2</v>
      </c>
      <c r="D493">
        <f>XLK!H493</f>
        <v>-2.0818895328959905E-2</v>
      </c>
    </row>
    <row r="494" spans="1:4" x14ac:dyDescent="0.35">
      <c r="A494" s="1">
        <v>42352</v>
      </c>
      <c r="B494">
        <f>XLF!H494</f>
        <v>2.1322140805716166E-3</v>
      </c>
      <c r="C494">
        <f>XOP!H494</f>
        <v>-2.4467885318056163E-2</v>
      </c>
      <c r="D494">
        <f>XLK!H494</f>
        <v>7.7103548556236431E-3</v>
      </c>
    </row>
    <row r="495" spans="1:4" x14ac:dyDescent="0.35">
      <c r="A495" s="1">
        <v>42353</v>
      </c>
      <c r="B495">
        <f>XLF!H495</f>
        <v>2.340445158507223E-2</v>
      </c>
      <c r="C495">
        <f>XOP!H495</f>
        <v>1.9869733155767195E-2</v>
      </c>
      <c r="D495">
        <f>XLK!H495</f>
        <v>4.4048613177619768E-3</v>
      </c>
    </row>
    <row r="496" spans="1:4" x14ac:dyDescent="0.35">
      <c r="A496" s="1">
        <v>42354</v>
      </c>
      <c r="B496">
        <f>XLF!H496</f>
        <v>1.6215638132823337E-2</v>
      </c>
      <c r="C496">
        <f>XOP!H496</f>
        <v>-2.2357260333108961E-2</v>
      </c>
      <c r="D496">
        <f>XLK!H496</f>
        <v>1.3619953111107344E-2</v>
      </c>
    </row>
    <row r="497" spans="1:4" x14ac:dyDescent="0.35">
      <c r="A497" s="1">
        <v>42355</v>
      </c>
      <c r="B497">
        <f>XLF!H497</f>
        <v>-1.4320555353147694E-2</v>
      </c>
      <c r="C497">
        <f>XOP!H497</f>
        <v>-3.4302298052385882E-2</v>
      </c>
      <c r="D497">
        <f>XLK!H497</f>
        <v>-1.5713829072753243E-2</v>
      </c>
    </row>
    <row r="498" spans="1:4" x14ac:dyDescent="0.35">
      <c r="A498" s="1">
        <v>42356</v>
      </c>
      <c r="B498">
        <f>XLF!H498</f>
        <v>-2.6733536045951526E-2</v>
      </c>
      <c r="C498">
        <f>XOP!H498</f>
        <v>-1.6214975331126001E-2</v>
      </c>
      <c r="D498">
        <f>XLK!H498</f>
        <v>-1.9393654144227664E-2</v>
      </c>
    </row>
    <row r="499" spans="1:4" x14ac:dyDescent="0.35">
      <c r="A499" s="1">
        <v>42359</v>
      </c>
      <c r="B499">
        <f>XLF!H499</f>
        <v>9.8711973146783493E-3</v>
      </c>
      <c r="C499">
        <f>XOP!H499</f>
        <v>-1.0366452202333339E-2</v>
      </c>
      <c r="D499">
        <f>XLK!H499</f>
        <v>1.0196502587012303E-2</v>
      </c>
    </row>
    <row r="500" spans="1:4" x14ac:dyDescent="0.35">
      <c r="A500" s="1">
        <v>42360</v>
      </c>
      <c r="B500">
        <f>XLF!H500</f>
        <v>9.3499879560306944E-3</v>
      </c>
      <c r="C500">
        <f>XOP!H500</f>
        <v>1.2220650722749844E-2</v>
      </c>
      <c r="D500">
        <f>XLK!H500</f>
        <v>7.2769551288534131E-3</v>
      </c>
    </row>
    <row r="501" spans="1:4" x14ac:dyDescent="0.35">
      <c r="A501" s="1">
        <v>42361</v>
      </c>
      <c r="B501">
        <f>XLF!H501</f>
        <v>1.1789249051774201E-2</v>
      </c>
      <c r="C501">
        <f>XOP!H501</f>
        <v>7.8992599664371971E-2</v>
      </c>
      <c r="D501">
        <f>XLK!H501</f>
        <v>8.3898949507989432E-3</v>
      </c>
    </row>
    <row r="502" spans="1:4" x14ac:dyDescent="0.35">
      <c r="A502" s="1">
        <v>42362</v>
      </c>
      <c r="B502">
        <f>XLF!H502</f>
        <v>-8.321874052238758E-4</v>
      </c>
      <c r="C502">
        <f>XOP!H502</f>
        <v>-7.352837926980829E-3</v>
      </c>
      <c r="D502">
        <f>XLK!H502</f>
        <v>-4.6240736853499958E-4</v>
      </c>
    </row>
    <row r="503" spans="1:4" x14ac:dyDescent="0.35">
      <c r="A503" s="1">
        <v>42366</v>
      </c>
      <c r="B503">
        <f>XLF!H503</f>
        <v>-8.3288051790071616E-4</v>
      </c>
      <c r="C503">
        <f>XOP!H503</f>
        <v>-3.7036966449522944E-2</v>
      </c>
      <c r="D503">
        <f>XLK!H503</f>
        <v>-6.9344662923213603E-4</v>
      </c>
    </row>
    <row r="504" spans="1:4" x14ac:dyDescent="0.35">
      <c r="A504" s="1">
        <v>42367</v>
      </c>
      <c r="B504">
        <f>XLF!H504</f>
        <v>1.0420915349991141E-2</v>
      </c>
      <c r="C504">
        <f>XOP!H504</f>
        <v>1.6388073550773159E-2</v>
      </c>
      <c r="D504">
        <f>XLK!H504</f>
        <v>1.3650791662795272E-2</v>
      </c>
    </row>
    <row r="505" spans="1:4" x14ac:dyDescent="0.35">
      <c r="A505" s="1">
        <v>42368</v>
      </c>
      <c r="B505">
        <f>XLF!H505</f>
        <v>-7.0131129701510213E-3</v>
      </c>
      <c r="C505">
        <f>XOP!H505</f>
        <v>-2.8627924307915158E-2</v>
      </c>
      <c r="D505">
        <f>XLK!H505</f>
        <v>-8.4454396713639877E-3</v>
      </c>
    </row>
    <row r="506" spans="1:4" x14ac:dyDescent="0.35">
      <c r="A506" s="1">
        <v>42369</v>
      </c>
      <c r="B506">
        <f>XLF!H506</f>
        <v>-9.9710872689698447E-3</v>
      </c>
      <c r="C506">
        <f>XOP!H506</f>
        <v>2.3712853810341123E-2</v>
      </c>
      <c r="D506">
        <f>XLK!H506</f>
        <v>-1.4042359692175444E-2</v>
      </c>
    </row>
    <row r="507" spans="1:4" x14ac:dyDescent="0.35">
      <c r="A507" s="1">
        <v>42373</v>
      </c>
      <c r="B507">
        <f>XLF!H507</f>
        <v>-1.930312548720528E-2</v>
      </c>
      <c r="C507">
        <f>XOP!H507</f>
        <v>4.9633905506982594E-3</v>
      </c>
      <c r="D507">
        <f>XLK!H507</f>
        <v>-1.3075028819501646E-2</v>
      </c>
    </row>
    <row r="508" spans="1:4" x14ac:dyDescent="0.35">
      <c r="A508" s="1">
        <v>42374</v>
      </c>
      <c r="B508">
        <f>XLF!H508</f>
        <v>3.8511252340944981E-3</v>
      </c>
      <c r="C508">
        <f>XOP!H508</f>
        <v>-3.2926287918536162E-3</v>
      </c>
      <c r="D508">
        <f>XLK!H508</f>
        <v>-2.6022316976966656E-3</v>
      </c>
    </row>
    <row r="509" spans="1:4" x14ac:dyDescent="0.35">
      <c r="A509" s="1">
        <v>42375</v>
      </c>
      <c r="B509">
        <f>XLF!H509</f>
        <v>-1.534515833786706E-2</v>
      </c>
      <c r="C509">
        <f>XOP!H509</f>
        <v>-6.8714610478435856E-2</v>
      </c>
      <c r="D509">
        <f>XLK!H509</f>
        <v>-1.2333677565873063E-2</v>
      </c>
    </row>
    <row r="510" spans="1:4" x14ac:dyDescent="0.35">
      <c r="A510" s="1">
        <v>42376</v>
      </c>
      <c r="B510">
        <f>XLF!H510</f>
        <v>-2.8138530702220457E-2</v>
      </c>
      <c r="C510">
        <f>XOP!H510</f>
        <v>-2.4831767878905946E-2</v>
      </c>
      <c r="D510">
        <f>XLK!H510</f>
        <v>-2.9539399714857435E-2</v>
      </c>
    </row>
    <row r="511" spans="1:4" x14ac:dyDescent="0.35">
      <c r="A511" s="1">
        <v>42377</v>
      </c>
      <c r="B511">
        <f>XLF!H511</f>
        <v>-1.5590428874862096E-2</v>
      </c>
      <c r="C511">
        <f>XOP!H511</f>
        <v>4.7289566434857364E-3</v>
      </c>
      <c r="D511">
        <f>XLK!H511</f>
        <v>-7.9182658907486457E-3</v>
      </c>
    </row>
    <row r="512" spans="1:4" x14ac:dyDescent="0.35">
      <c r="A512" s="1">
        <v>42380</v>
      </c>
      <c r="B512">
        <f>XLF!H512</f>
        <v>1.3571958453348551E-3</v>
      </c>
      <c r="C512">
        <f>XOP!H512</f>
        <v>-3.9101783583814949E-2</v>
      </c>
      <c r="D512">
        <f>XLK!H512</f>
        <v>6.48514374173907E-3</v>
      </c>
    </row>
    <row r="513" spans="1:4" x14ac:dyDescent="0.35">
      <c r="A513" s="1">
        <v>42381</v>
      </c>
      <c r="B513">
        <f>XLF!H513</f>
        <v>7.6822397626639394E-3</v>
      </c>
      <c r="C513">
        <f>XOP!H513</f>
        <v>-1.5825558270653982E-2</v>
      </c>
      <c r="D513">
        <f>XLK!H513</f>
        <v>1.1895686423553431E-2</v>
      </c>
    </row>
    <row r="514" spans="1:4" x14ac:dyDescent="0.35">
      <c r="A514" s="1">
        <v>42382</v>
      </c>
      <c r="B514">
        <f>XLF!H514</f>
        <v>-2.6009148665753951E-2</v>
      </c>
      <c r="C514">
        <f>XOP!H514</f>
        <v>-3.407331982459022E-2</v>
      </c>
      <c r="D514">
        <f>XLK!H514</f>
        <v>-2.6940565081198877E-2</v>
      </c>
    </row>
    <row r="515" spans="1:4" x14ac:dyDescent="0.35">
      <c r="A515" s="1">
        <v>42383</v>
      </c>
      <c r="B515">
        <f>XLF!H515</f>
        <v>8.7478138752679537E-3</v>
      </c>
      <c r="C515">
        <f>XOP!H515</f>
        <v>3.4878886674198147E-2</v>
      </c>
      <c r="D515">
        <f>XLK!H515</f>
        <v>1.8877031530611349E-2</v>
      </c>
    </row>
    <row r="516" spans="1:4" x14ac:dyDescent="0.35">
      <c r="A516" s="1">
        <v>42384</v>
      </c>
      <c r="B516">
        <f>XLF!H516</f>
        <v>-2.2364299984844002E-2</v>
      </c>
      <c r="C516">
        <f>XOP!H516</f>
        <v>-3.6384651147658785E-2</v>
      </c>
      <c r="D516">
        <f>XLK!H516</f>
        <v>-2.8161754538320264E-2</v>
      </c>
    </row>
    <row r="517" spans="1:4" x14ac:dyDescent="0.35">
      <c r="A517" s="1">
        <v>42388</v>
      </c>
      <c r="B517">
        <f>XLF!H517</f>
        <v>-4.6676050728803036E-4</v>
      </c>
      <c r="C517">
        <f>XOP!H517</f>
        <v>-5.127160621225213E-2</v>
      </c>
      <c r="D517">
        <f>XLK!H517</f>
        <v>1.0165843484762791E-3</v>
      </c>
    </row>
    <row r="518" spans="1:4" x14ac:dyDescent="0.35">
      <c r="A518" s="1">
        <v>42389</v>
      </c>
      <c r="B518">
        <f>XLF!H518</f>
        <v>-1.9617131458106108E-2</v>
      </c>
      <c r="C518">
        <f>XOP!H518</f>
        <v>-5.0273557278639044E-3</v>
      </c>
      <c r="D518">
        <f>XLK!H518</f>
        <v>-7.8718601331197926E-3</v>
      </c>
    </row>
    <row r="519" spans="1:4" x14ac:dyDescent="0.35">
      <c r="A519" s="1">
        <v>42390</v>
      </c>
      <c r="B519">
        <f>XLF!H519</f>
        <v>-4.2876576613598213E-3</v>
      </c>
      <c r="C519">
        <f>XOP!H519</f>
        <v>7.031621066054218E-2</v>
      </c>
      <c r="D519">
        <f>XLK!H519</f>
        <v>5.6309558880558355E-3</v>
      </c>
    </row>
    <row r="520" spans="1:4" x14ac:dyDescent="0.35">
      <c r="A520" s="1">
        <v>42391</v>
      </c>
      <c r="B520">
        <f>XLF!H520</f>
        <v>1.8181506252101805E-2</v>
      </c>
      <c r="C520">
        <f>XOP!H520</f>
        <v>4.1305818948376004E-2</v>
      </c>
      <c r="D520">
        <f>XLK!H520</f>
        <v>2.7742842090822999E-2</v>
      </c>
    </row>
    <row r="521" spans="1:4" x14ac:dyDescent="0.35">
      <c r="A521" s="1">
        <v>42394</v>
      </c>
      <c r="B521">
        <f>XLF!H521</f>
        <v>-2.0206337398506226E-2</v>
      </c>
      <c r="C521">
        <f>XOP!H521</f>
        <v>-7.2534986359857112E-2</v>
      </c>
      <c r="D521">
        <f>XLK!H521</f>
        <v>-1.1639720707984013E-2</v>
      </c>
    </row>
    <row r="522" spans="1:4" x14ac:dyDescent="0.35">
      <c r="A522" s="1">
        <v>42395</v>
      </c>
      <c r="B522">
        <f>XLF!H522</f>
        <v>1.6786404125301371E-2</v>
      </c>
      <c r="C522">
        <f>XOP!H522</f>
        <v>6.4765720235863841E-2</v>
      </c>
      <c r="D522">
        <f>XLK!H522</f>
        <v>9.7716447145306425E-3</v>
      </c>
    </row>
    <row r="523" spans="1:4" x14ac:dyDescent="0.35">
      <c r="A523" s="1">
        <v>42396</v>
      </c>
      <c r="B523">
        <f>XLF!H523</f>
        <v>-3.773513135702811E-3</v>
      </c>
      <c r="C523">
        <f>XOP!H523</f>
        <v>4.5903623951225412E-3</v>
      </c>
      <c r="D523">
        <f>XLK!H523</f>
        <v>-2.0595271785856031E-2</v>
      </c>
    </row>
    <row r="524" spans="1:4" x14ac:dyDescent="0.35">
      <c r="A524" s="1">
        <v>42397</v>
      </c>
      <c r="B524">
        <f>XLF!H524</f>
        <v>4.7359512839290958E-4</v>
      </c>
      <c r="C524">
        <f>XOP!H524</f>
        <v>3.6177077927928264E-2</v>
      </c>
      <c r="D524">
        <f>XLK!H524</f>
        <v>1.2920956728590524E-2</v>
      </c>
    </row>
    <row r="525" spans="1:4" x14ac:dyDescent="0.35">
      <c r="A525" s="1">
        <v>42398</v>
      </c>
      <c r="B525">
        <f>XLF!H525</f>
        <v>2.7922138726172854E-2</v>
      </c>
      <c r="C525">
        <f>XOP!H525</f>
        <v>4.7041500929390058E-2</v>
      </c>
      <c r="D525">
        <f>XLK!H525</f>
        <v>3.1516098785706041E-2</v>
      </c>
    </row>
    <row r="526" spans="1:4" x14ac:dyDescent="0.35">
      <c r="A526" s="1">
        <v>42401</v>
      </c>
      <c r="B526">
        <f>XLF!H526</f>
        <v>-4.1437501611893707E-3</v>
      </c>
      <c r="C526">
        <f>XOP!H526</f>
        <v>-3.4046956454331444E-2</v>
      </c>
      <c r="D526">
        <f>XLK!H526</f>
        <v>3.637078804552663E-3</v>
      </c>
    </row>
    <row r="527" spans="1:4" x14ac:dyDescent="0.35">
      <c r="A527" s="1">
        <v>42402</v>
      </c>
      <c r="B527">
        <f>XLF!H527</f>
        <v>-2.7739393700531474E-2</v>
      </c>
      <c r="C527">
        <f>XOP!H527</f>
        <v>-4.2151348195204552E-2</v>
      </c>
      <c r="D527">
        <f>XLK!H527</f>
        <v>-1.7878747520158389E-2</v>
      </c>
    </row>
    <row r="528" spans="1:4" x14ac:dyDescent="0.35">
      <c r="A528" s="1">
        <v>42403</v>
      </c>
      <c r="B528">
        <f>XLF!H528</f>
        <v>9.5110726620615616E-4</v>
      </c>
      <c r="C528">
        <f>XOP!H528</f>
        <v>4.4006271884166913E-2</v>
      </c>
      <c r="D528">
        <f>XLK!H528</f>
        <v>-1.2300105619319176E-3</v>
      </c>
    </row>
    <row r="529" spans="1:4" x14ac:dyDescent="0.35">
      <c r="A529" s="1">
        <v>42404</v>
      </c>
      <c r="B529">
        <f>XLF!H529</f>
        <v>8.5514212315143025E-3</v>
      </c>
      <c r="C529">
        <f>XOP!H529</f>
        <v>-6.540859804742831E-3</v>
      </c>
      <c r="D529">
        <f>XLK!H529</f>
        <v>9.8522572278001352E-4</v>
      </c>
    </row>
    <row r="530" spans="1:4" x14ac:dyDescent="0.35">
      <c r="A530" s="1">
        <v>42405</v>
      </c>
      <c r="B530">
        <f>XLF!H530</f>
        <v>-1.3188902473559331E-2</v>
      </c>
      <c r="C530">
        <f>XOP!H530</f>
        <v>-3.877092009620145E-2</v>
      </c>
      <c r="D530">
        <f>XLK!H530</f>
        <v>-2.8051500110375143E-2</v>
      </c>
    </row>
    <row r="531" spans="1:4" x14ac:dyDescent="0.35">
      <c r="A531" s="1">
        <v>42408</v>
      </c>
      <c r="B531">
        <f>XLF!H531</f>
        <v>-2.5298446944499141E-2</v>
      </c>
      <c r="C531">
        <f>XOP!H531</f>
        <v>-2.5875096854284754E-2</v>
      </c>
      <c r="D531">
        <f>XLK!H531</f>
        <v>-1.4430045181777889E-2</v>
      </c>
    </row>
    <row r="532" spans="1:4" x14ac:dyDescent="0.35">
      <c r="A532" s="1">
        <v>42409</v>
      </c>
      <c r="B532">
        <f>XLF!H532</f>
        <v>-1.4691376028988447E-3</v>
      </c>
      <c r="C532">
        <f>XOP!H532</f>
        <v>-3.9062740733497629E-2</v>
      </c>
      <c r="D532">
        <f>XLK!H532</f>
        <v>-4.6236031425983728E-3</v>
      </c>
    </row>
    <row r="533" spans="1:4" x14ac:dyDescent="0.35">
      <c r="A533" s="1">
        <v>42410</v>
      </c>
      <c r="B533">
        <f>XLF!H533</f>
        <v>-5.3948576919042477E-3</v>
      </c>
      <c r="C533">
        <f>XOP!H533</f>
        <v>-8.1298718648171418E-3</v>
      </c>
      <c r="D533">
        <f>XLK!H533</f>
        <v>1.5484930893253188E-3</v>
      </c>
    </row>
    <row r="534" spans="1:4" x14ac:dyDescent="0.35">
      <c r="A534" s="1">
        <v>42411</v>
      </c>
      <c r="B534">
        <f>XLF!H534</f>
        <v>-3.0572158072529845E-2</v>
      </c>
      <c r="C534">
        <f>XOP!H534</f>
        <v>-2.0491977464787942E-2</v>
      </c>
      <c r="D534">
        <f>XLK!H534</f>
        <v>-2.0615601689018578E-3</v>
      </c>
    </row>
    <row r="535" spans="1:4" x14ac:dyDescent="0.35">
      <c r="A535" s="1">
        <v>42412</v>
      </c>
      <c r="B535">
        <f>XLF!H535</f>
        <v>4.2217951501290769E-2</v>
      </c>
      <c r="C535">
        <f>XOP!H535</f>
        <v>2.5523292939680437E-2</v>
      </c>
      <c r="D535">
        <f>XLK!H535</f>
        <v>1.3942580979912871E-2</v>
      </c>
    </row>
    <row r="536" spans="1:4" x14ac:dyDescent="0.35">
      <c r="A536" s="1">
        <v>42416</v>
      </c>
      <c r="B536">
        <f>XLF!H536</f>
        <v>1.6105304089756151E-2</v>
      </c>
      <c r="C536">
        <f>XOP!H536</f>
        <v>-1.3056155304920439E-2</v>
      </c>
      <c r="D536">
        <f>XLK!H536</f>
        <v>1.7825429731910682E-2</v>
      </c>
    </row>
    <row r="537" spans="1:4" x14ac:dyDescent="0.35">
      <c r="A537" s="1">
        <v>42417</v>
      </c>
      <c r="B537">
        <f>XLF!H537</f>
        <v>1.3448491036437272E-2</v>
      </c>
      <c r="C537">
        <f>XOP!H537</f>
        <v>4.7126983175251581E-2</v>
      </c>
      <c r="D537">
        <f>XLK!H537</f>
        <v>2.0515540261879323E-2</v>
      </c>
    </row>
    <row r="538" spans="1:4" x14ac:dyDescent="0.35">
      <c r="A538" s="1">
        <v>42418</v>
      </c>
      <c r="B538">
        <f>XLF!H538</f>
        <v>-5.6871651073460696E-3</v>
      </c>
      <c r="C538">
        <f>XOP!H538</f>
        <v>-4.105803093861693E-2</v>
      </c>
      <c r="D538">
        <f>XLK!H538</f>
        <v>-3.9228706135450587E-3</v>
      </c>
    </row>
    <row r="539" spans="1:4" x14ac:dyDescent="0.35">
      <c r="A539" s="1">
        <v>42419</v>
      </c>
      <c r="B539">
        <f>XLF!H539</f>
        <v>0</v>
      </c>
      <c r="C539">
        <f>XOP!H539</f>
        <v>-1.8114376680813102E-2</v>
      </c>
      <c r="D539">
        <f>XLK!H539</f>
        <v>7.3878848639526639E-4</v>
      </c>
    </row>
    <row r="540" spans="1:4" x14ac:dyDescent="0.35">
      <c r="A540" s="1">
        <v>42422</v>
      </c>
      <c r="B540">
        <f>XLF!H540</f>
        <v>1.5729432915530361E-2</v>
      </c>
      <c r="C540">
        <f>XOP!H540</f>
        <v>4.8218301733024244E-2</v>
      </c>
      <c r="D540">
        <f>XLK!H540</f>
        <v>1.3280550709993812E-2</v>
      </c>
    </row>
    <row r="541" spans="1:4" x14ac:dyDescent="0.35">
      <c r="A541" s="1">
        <v>42423</v>
      </c>
      <c r="B541">
        <f>XLF!H541</f>
        <v>-1.7831901361748156E-2</v>
      </c>
      <c r="C541">
        <f>XOP!H541</f>
        <v>-5.6000244337876932E-2</v>
      </c>
      <c r="D541">
        <f>XLK!H541</f>
        <v>-1.5776517422001035E-2</v>
      </c>
    </row>
    <row r="542" spans="1:4" x14ac:dyDescent="0.35">
      <c r="A542" s="1">
        <v>42424</v>
      </c>
      <c r="B542">
        <f>XLF!H542</f>
        <v>-2.3888525808737362E-3</v>
      </c>
      <c r="C542">
        <f>XOP!H542</f>
        <v>2.1609999408911257E-2</v>
      </c>
      <c r="D542">
        <f>XLK!H542</f>
        <v>7.6445117987366728E-3</v>
      </c>
    </row>
    <row r="543" spans="1:4" x14ac:dyDescent="0.35">
      <c r="A543" s="1">
        <v>42425</v>
      </c>
      <c r="B543">
        <f>XLF!H543</f>
        <v>1.3888743293733914E-2</v>
      </c>
      <c r="C543">
        <f>XOP!H543</f>
        <v>2.0736854520543619E-3</v>
      </c>
      <c r="D543">
        <f>XLK!H543</f>
        <v>1.2481949562675992E-2</v>
      </c>
    </row>
    <row r="544" spans="1:4" x14ac:dyDescent="0.35">
      <c r="A544" s="1">
        <v>42426</v>
      </c>
      <c r="B544">
        <f>XLF!H544</f>
        <v>7.0855845864064779E-3</v>
      </c>
      <c r="C544">
        <f>XOP!H544</f>
        <v>2.2765024382341237E-2</v>
      </c>
      <c r="D544">
        <f>XLK!H544</f>
        <v>-2.6588423377336035E-3</v>
      </c>
    </row>
    <row r="545" spans="1:4" x14ac:dyDescent="0.35">
      <c r="A545" s="1">
        <v>42429</v>
      </c>
      <c r="B545">
        <f>XLF!H545</f>
        <v>-1.078787071548919E-2</v>
      </c>
      <c r="C545">
        <f>XOP!H545</f>
        <v>-4.4516417413256338E-3</v>
      </c>
      <c r="D545">
        <f>XLK!H545</f>
        <v>-7.0285402450811158E-3</v>
      </c>
    </row>
    <row r="546" spans="1:4" x14ac:dyDescent="0.35">
      <c r="A546" s="1">
        <v>42430</v>
      </c>
      <c r="B546">
        <f>XLF!H546</f>
        <v>3.3665091574628943E-2</v>
      </c>
      <c r="C546">
        <f>XOP!H546</f>
        <v>2.439022282592462E-2</v>
      </c>
      <c r="D546">
        <f>XLK!H546</f>
        <v>2.9777558784738128E-2</v>
      </c>
    </row>
    <row r="547" spans="1:4" x14ac:dyDescent="0.35">
      <c r="A547" s="1">
        <v>42431</v>
      </c>
      <c r="B547">
        <f>XLF!H547</f>
        <v>1.1009030201560827E-2</v>
      </c>
      <c r="C547">
        <f>XOP!H547</f>
        <v>5.3571571472205322E-2</v>
      </c>
      <c r="D547">
        <f>XLK!H547</f>
        <v>2.8447069592849655E-3</v>
      </c>
    </row>
    <row r="548" spans="1:4" x14ac:dyDescent="0.35">
      <c r="A548" s="1">
        <v>42432</v>
      </c>
      <c r="B548">
        <f>XLF!H548</f>
        <v>6.8059563486574451E-3</v>
      </c>
      <c r="C548">
        <f>XOP!H548</f>
        <v>4.9717582295496436E-2</v>
      </c>
      <c r="D548">
        <f>XLK!H548</f>
        <v>0</v>
      </c>
    </row>
    <row r="549" spans="1:4" x14ac:dyDescent="0.35">
      <c r="A549" s="1">
        <v>42433</v>
      </c>
      <c r="B549">
        <f>XLF!H549</f>
        <v>4.055787355726953E-3</v>
      </c>
      <c r="C549">
        <f>XOP!H549</f>
        <v>3.8751348362094928E-2</v>
      </c>
      <c r="D549">
        <f>XLK!H549</f>
        <v>2.5994830329031408E-3</v>
      </c>
    </row>
    <row r="550" spans="1:4" x14ac:dyDescent="0.35">
      <c r="A550" s="1">
        <v>42436</v>
      </c>
      <c r="B550">
        <f>XLF!H550</f>
        <v>-4.4893761234342076E-4</v>
      </c>
      <c r="C550">
        <f>XOP!H550</f>
        <v>3.868733303217415E-2</v>
      </c>
      <c r="D550">
        <f>XLK!H550</f>
        <v>-6.1292231460510927E-3</v>
      </c>
    </row>
    <row r="551" spans="1:4" x14ac:dyDescent="0.35">
      <c r="A551" s="1">
        <v>42437</v>
      </c>
      <c r="B551">
        <f>XLF!H551</f>
        <v>-1.616506856680288E-2</v>
      </c>
      <c r="C551">
        <f>XOP!H551</f>
        <v>-8.0811423973953037E-2</v>
      </c>
      <c r="D551">
        <f>XLK!H551</f>
        <v>-6.1668387829365316E-3</v>
      </c>
    </row>
    <row r="552" spans="1:4" x14ac:dyDescent="0.35">
      <c r="A552" s="1">
        <v>42438</v>
      </c>
      <c r="B552">
        <f>XLF!H552</f>
        <v>1.3690309298460786E-3</v>
      </c>
      <c r="C552">
        <f>XOP!H552</f>
        <v>3.5455730426838229E-2</v>
      </c>
      <c r="D552">
        <f>XLK!H552</f>
        <v>8.5918415708263873E-3</v>
      </c>
    </row>
    <row r="553" spans="1:4" x14ac:dyDescent="0.35">
      <c r="A553" s="1">
        <v>42439</v>
      </c>
      <c r="B553">
        <f>XLF!H553</f>
        <v>-9.1139574160422287E-4</v>
      </c>
      <c r="C553">
        <f>XOP!H553</f>
        <v>-3.8433981472489709E-3</v>
      </c>
      <c r="D553">
        <f>XLK!H553</f>
        <v>-9.4673457997918194E-4</v>
      </c>
    </row>
    <row r="554" spans="1:4" x14ac:dyDescent="0.35">
      <c r="A554" s="1">
        <v>42440</v>
      </c>
      <c r="B554">
        <f>XLF!H554</f>
        <v>2.6003663361250234E-2</v>
      </c>
      <c r="C554">
        <f>XOP!H554</f>
        <v>4.4195263487274317E-2</v>
      </c>
      <c r="D554">
        <f>XLK!H554</f>
        <v>1.5395869317823658E-2</v>
      </c>
    </row>
    <row r="555" spans="1:4" x14ac:dyDescent="0.35">
      <c r="A555" s="1">
        <v>42443</v>
      </c>
      <c r="B555">
        <f>XLF!H555</f>
        <v>-3.1126431977223836E-3</v>
      </c>
      <c r="C555">
        <f>XOP!H555</f>
        <v>-1.5451853449388485E-2</v>
      </c>
      <c r="D555">
        <f>XLK!H555</f>
        <v>1.1662377345396265E-3</v>
      </c>
    </row>
    <row r="556" spans="1:4" x14ac:dyDescent="0.35">
      <c r="A556" s="1">
        <v>42444</v>
      </c>
      <c r="B556">
        <f>XLF!H556</f>
        <v>-4.4574892016682884E-4</v>
      </c>
      <c r="C556">
        <f>XOP!H556</f>
        <v>3.4112358119828691E-4</v>
      </c>
      <c r="D556">
        <f>XLK!H556</f>
        <v>3.7277781943147355E-3</v>
      </c>
    </row>
    <row r="557" spans="1:4" x14ac:dyDescent="0.35">
      <c r="A557" s="1">
        <v>42445</v>
      </c>
      <c r="B557">
        <f>XLF!H557</f>
        <v>-2.2312164290217121E-3</v>
      </c>
      <c r="C557">
        <f>XOP!H557</f>
        <v>3.8198975347904146E-2</v>
      </c>
      <c r="D557">
        <f>XLK!H557</f>
        <v>1.1606298536995052E-2</v>
      </c>
    </row>
    <row r="558" spans="1:4" x14ac:dyDescent="0.35">
      <c r="A558" s="1">
        <v>42446</v>
      </c>
      <c r="B558">
        <f>XLF!H558</f>
        <v>1.2075176910335425E-2</v>
      </c>
      <c r="C558">
        <f>XOP!H558</f>
        <v>1.7082819377655798E-2</v>
      </c>
      <c r="D558">
        <f>XLK!H558</f>
        <v>3.6718299800664387E-3</v>
      </c>
    </row>
    <row r="559" spans="1:4" x14ac:dyDescent="0.35">
      <c r="A559" s="1">
        <v>42447</v>
      </c>
      <c r="B559">
        <f>XLF!H559</f>
        <v>8.8768543504450844E-3</v>
      </c>
      <c r="C559">
        <f>XOP!H559</f>
        <v>8.4205657658549971E-4</v>
      </c>
      <c r="D559">
        <f>XLK!H559</f>
        <v>1.6080813062637929E-3</v>
      </c>
    </row>
    <row r="560" spans="1:4" x14ac:dyDescent="0.35">
      <c r="A560" s="1">
        <v>42450</v>
      </c>
      <c r="B560">
        <f>XLF!H560</f>
        <v>-1.7599264316313858E-3</v>
      </c>
      <c r="C560">
        <f>XOP!H560</f>
        <v>-2.9125670932520428E-3</v>
      </c>
      <c r="D560">
        <f>XLK!H560</f>
        <v>3.441090994310214E-3</v>
      </c>
    </row>
    <row r="561" spans="1:4" x14ac:dyDescent="0.35">
      <c r="A561" s="1">
        <v>42451</v>
      </c>
      <c r="B561">
        <f>XLF!H561</f>
        <v>-3.0849694412688482E-3</v>
      </c>
      <c r="C561">
        <f>XOP!H561</f>
        <v>3.2457493419923945E-3</v>
      </c>
      <c r="D561">
        <f>XLK!H561</f>
        <v>2.2890081196845564E-4</v>
      </c>
    </row>
    <row r="562" spans="1:4" x14ac:dyDescent="0.35">
      <c r="A562" s="1">
        <v>42452</v>
      </c>
      <c r="B562">
        <f>XLF!H562</f>
        <v>-7.5151262093489535E-3</v>
      </c>
      <c r="C562">
        <f>XOP!H562</f>
        <v>-4.8527801257873183E-2</v>
      </c>
      <c r="D562">
        <f>XLK!H562</f>
        <v>-5.7144274098764308E-3</v>
      </c>
    </row>
    <row r="563" spans="1:4" x14ac:dyDescent="0.35">
      <c r="A563" s="1">
        <v>42453</v>
      </c>
      <c r="B563">
        <f>XLF!H563</f>
        <v>-6.2364062748752769E-3</v>
      </c>
      <c r="C563">
        <f>XOP!H563</f>
        <v>1.2580535115230503E-2</v>
      </c>
      <c r="D563">
        <f>XLK!H563</f>
        <v>2.7587551836416244E-3</v>
      </c>
    </row>
    <row r="564" spans="1:4" x14ac:dyDescent="0.35">
      <c r="A564" s="1">
        <v>42457</v>
      </c>
      <c r="B564">
        <f>XLF!H564</f>
        <v>3.1377715556564593E-3</v>
      </c>
      <c r="C564">
        <f>XOP!H564</f>
        <v>-8.730673740782624E-3</v>
      </c>
      <c r="D564">
        <f>XLK!H564</f>
        <v>-2.5219121084538352E-3</v>
      </c>
    </row>
    <row r="565" spans="1:4" x14ac:dyDescent="0.35">
      <c r="A565" s="1">
        <v>42458</v>
      </c>
      <c r="B565">
        <f>XLF!H565</f>
        <v>1.7871293122390251E-3</v>
      </c>
      <c r="C565">
        <f>XOP!H565</f>
        <v>1.3888836863371069E-2</v>
      </c>
      <c r="D565">
        <f>XLK!H565</f>
        <v>1.562853627336884E-2</v>
      </c>
    </row>
    <row r="566" spans="1:4" x14ac:dyDescent="0.35">
      <c r="A566" s="1">
        <v>42459</v>
      </c>
      <c r="B566">
        <f>XLF!H566</f>
        <v>5.7983523642559688E-3</v>
      </c>
      <c r="C566">
        <f>XOP!H566</f>
        <v>-1.336470361226437E-3</v>
      </c>
      <c r="D566">
        <f>XLK!H566</f>
        <v>5.8837515456507394E-3</v>
      </c>
    </row>
    <row r="567" spans="1:4" x14ac:dyDescent="0.35">
      <c r="A567" s="1">
        <v>42460</v>
      </c>
      <c r="B567">
        <f>XLF!H567</f>
        <v>-2.2172936315112291E-3</v>
      </c>
      <c r="C567">
        <f>XOP!H567</f>
        <v>1.5389924690122967E-2</v>
      </c>
      <c r="D567">
        <f>XLK!H567</f>
        <v>-2.024876503106795E-3</v>
      </c>
    </row>
    <row r="568" spans="1:4" x14ac:dyDescent="0.35">
      <c r="A568" s="1">
        <v>42461</v>
      </c>
      <c r="B568">
        <f>XLF!H568</f>
        <v>8.8889475092373098E-3</v>
      </c>
      <c r="C568">
        <f>XOP!H568</f>
        <v>-1.6474564613083161E-2</v>
      </c>
      <c r="D568">
        <f>XLK!H568</f>
        <v>7.6645366623682718E-3</v>
      </c>
    </row>
    <row r="569" spans="1:4" x14ac:dyDescent="0.35">
      <c r="A569" s="1">
        <v>42464</v>
      </c>
      <c r="B569">
        <f>XLF!H569</f>
        <v>-4.8457992862571591E-3</v>
      </c>
      <c r="C569">
        <f>XOP!H569</f>
        <v>-1.2395393509713071E-2</v>
      </c>
      <c r="D569">
        <f>XLK!H569</f>
        <v>-3.8030700059658628E-3</v>
      </c>
    </row>
    <row r="570" spans="1:4" x14ac:dyDescent="0.35">
      <c r="A570" s="1">
        <v>42465</v>
      </c>
      <c r="B570">
        <f>XLF!H570</f>
        <v>-1.4165652354730088E-2</v>
      </c>
      <c r="C570">
        <f>XOP!H570</f>
        <v>-8.4801212064190747E-3</v>
      </c>
      <c r="D570">
        <f>XLK!H570</f>
        <v>-9.6563913587723628E-3</v>
      </c>
    </row>
    <row r="571" spans="1:4" x14ac:dyDescent="0.35">
      <c r="A571" s="1">
        <v>42466</v>
      </c>
      <c r="B571">
        <f>XLF!H571</f>
        <v>5.3885149260846886E-3</v>
      </c>
      <c r="C571">
        <f>XOP!H571</f>
        <v>3.3869340729249589E-2</v>
      </c>
      <c r="D571">
        <f>XLK!H571</f>
        <v>9.7505464512676922E-3</v>
      </c>
    </row>
    <row r="572" spans="1:4" x14ac:dyDescent="0.35">
      <c r="A572" s="1">
        <v>42467</v>
      </c>
      <c r="B572">
        <f>XLF!H572</f>
        <v>-1.8758336410547111E-2</v>
      </c>
      <c r="C572">
        <f>XOP!H572</f>
        <v>1.9852446571886648E-3</v>
      </c>
      <c r="D572">
        <f>XLK!H572</f>
        <v>-1.4372253477138433E-2</v>
      </c>
    </row>
    <row r="573" spans="1:4" x14ac:dyDescent="0.35">
      <c r="A573" s="1">
        <v>42468</v>
      </c>
      <c r="B573">
        <f>XLF!H573</f>
        <v>3.6414179232309605E-3</v>
      </c>
      <c r="C573">
        <f>XOP!H573</f>
        <v>3.6988248687761828E-2</v>
      </c>
      <c r="D573">
        <f>XLK!H573</f>
        <v>0</v>
      </c>
    </row>
    <row r="574" spans="1:4" x14ac:dyDescent="0.35">
      <c r="A574" s="1">
        <v>42471</v>
      </c>
      <c r="B574">
        <f>XLF!H574</f>
        <v>4.0818375264818837E-3</v>
      </c>
      <c r="C574">
        <f>XOP!H574</f>
        <v>-1.2738390949981358E-3</v>
      </c>
      <c r="D574">
        <f>XLK!H574</f>
        <v>-2.7342412928059493E-3</v>
      </c>
    </row>
    <row r="575" spans="1:4" x14ac:dyDescent="0.35">
      <c r="A575" s="1">
        <v>42472</v>
      </c>
      <c r="B575">
        <f>XLF!H575</f>
        <v>1.2646418065586253E-2</v>
      </c>
      <c r="C575">
        <f>XOP!H575</f>
        <v>6.7602012899078634E-2</v>
      </c>
      <c r="D575">
        <f>XLK!H575</f>
        <v>6.8540809897126116E-3</v>
      </c>
    </row>
    <row r="576" spans="1:4" x14ac:dyDescent="0.35">
      <c r="A576" s="1">
        <v>42473</v>
      </c>
      <c r="B576">
        <f>XLF!H576</f>
        <v>2.2747711915432858E-2</v>
      </c>
      <c r="C576">
        <f>XOP!H576</f>
        <v>-1.1051507228367102E-2</v>
      </c>
      <c r="D576">
        <f>XLK!H576</f>
        <v>1.0211108607320584E-2</v>
      </c>
    </row>
    <row r="577" spans="1:4" x14ac:dyDescent="0.35">
      <c r="A577" s="1">
        <v>42474</v>
      </c>
      <c r="B577">
        <f>XLF!H577</f>
        <v>2.1806728536802825E-3</v>
      </c>
      <c r="C577">
        <f>XOP!H577</f>
        <v>9.0605085559859668E-4</v>
      </c>
      <c r="D577">
        <f>XLK!H577</f>
        <v>-2.2489038599636649E-4</v>
      </c>
    </row>
    <row r="578" spans="1:4" x14ac:dyDescent="0.35">
      <c r="A578" s="1">
        <v>42475</v>
      </c>
      <c r="B578">
        <f>XLF!H578</f>
        <v>-3.4816842248161194E-3</v>
      </c>
      <c r="C578">
        <f>XOP!H578</f>
        <v>-1.7501446133679315E-2</v>
      </c>
      <c r="D578">
        <f>XLK!H578</f>
        <v>-3.8192305295056397E-3</v>
      </c>
    </row>
    <row r="579" spans="1:4" x14ac:dyDescent="0.35">
      <c r="A579" s="1">
        <v>42478</v>
      </c>
      <c r="B579">
        <f>XLF!H579</f>
        <v>7.42361463089214E-3</v>
      </c>
      <c r="C579">
        <f>XOP!H579</f>
        <v>2.0270441894510677E-2</v>
      </c>
      <c r="D579">
        <f>XLK!H579</f>
        <v>4.2851078749626594E-3</v>
      </c>
    </row>
    <row r="580" spans="1:4" x14ac:dyDescent="0.35">
      <c r="A580" s="1">
        <v>42479</v>
      </c>
      <c r="B580">
        <f>XLF!H580</f>
        <v>1.2570257078219038E-2</v>
      </c>
      <c r="C580">
        <f>XOP!H580</f>
        <v>2.528595715130124E-2</v>
      </c>
      <c r="D580">
        <f>XLK!H580</f>
        <v>-5.6140369411297577E-3</v>
      </c>
    </row>
    <row r="581" spans="1:4" x14ac:dyDescent="0.35">
      <c r="A581" s="1">
        <v>42480</v>
      </c>
      <c r="B581">
        <f>XLF!H581</f>
        <v>7.7061763501365278E-3</v>
      </c>
      <c r="C581">
        <f>XOP!H581</f>
        <v>1.3798907020030522E-2</v>
      </c>
      <c r="D581">
        <f>XLK!H581</f>
        <v>2.0325261776920713E-3</v>
      </c>
    </row>
    <row r="582" spans="1:4" x14ac:dyDescent="0.35">
      <c r="A582" s="1">
        <v>42481</v>
      </c>
      <c r="B582">
        <f>XLF!H582</f>
        <v>-8.9214512524576055E-3</v>
      </c>
      <c r="C582">
        <f>XOP!H582</f>
        <v>-1.0425688570895136E-2</v>
      </c>
      <c r="D582">
        <f>XLK!H582</f>
        <v>-3.6061743408284971E-3</v>
      </c>
    </row>
    <row r="583" spans="1:4" x14ac:dyDescent="0.35">
      <c r="A583" s="1">
        <v>42482</v>
      </c>
      <c r="B583">
        <f>XLF!H583</f>
        <v>9.4298885323438591E-3</v>
      </c>
      <c r="C583">
        <f>XOP!H583</f>
        <v>3.5118487726126212E-2</v>
      </c>
      <c r="D583">
        <f>XLK!H583</f>
        <v>-1.7416628062303045E-2</v>
      </c>
    </row>
    <row r="584" spans="1:4" x14ac:dyDescent="0.35">
      <c r="A584" s="1">
        <v>42485</v>
      </c>
      <c r="B584">
        <f>XLF!H584</f>
        <v>-2.1230193335749245E-3</v>
      </c>
      <c r="C584">
        <f>XOP!H584</f>
        <v>-1.4135868387749967E-2</v>
      </c>
      <c r="D584">
        <f>XLK!H584</f>
        <v>2.2989958175541312E-4</v>
      </c>
    </row>
    <row r="585" spans="1:4" x14ac:dyDescent="0.35">
      <c r="A585" s="1">
        <v>42486</v>
      </c>
      <c r="B585">
        <f>XLF!H585</f>
        <v>6.3829744399784083E-3</v>
      </c>
      <c r="C585">
        <f>XOP!H585</f>
        <v>2.8677490571822003E-2</v>
      </c>
      <c r="D585">
        <f>XLK!H585</f>
        <v>-4.8330804454231931E-3</v>
      </c>
    </row>
    <row r="586" spans="1:4" x14ac:dyDescent="0.35">
      <c r="A586" s="1">
        <v>42487</v>
      </c>
      <c r="B586">
        <f>XLF!H586</f>
        <v>1.6914035394111771E-3</v>
      </c>
      <c r="C586">
        <f>XOP!H586</f>
        <v>3.0387703675688858E-2</v>
      </c>
      <c r="D586">
        <f>XLK!H586</f>
        <v>-4.6252845158650194E-3</v>
      </c>
    </row>
    <row r="587" spans="1:4" x14ac:dyDescent="0.35">
      <c r="A587" s="1">
        <v>42488</v>
      </c>
      <c r="B587">
        <f>XLF!H587</f>
        <v>-1.0552665562471916E-2</v>
      </c>
      <c r="C587">
        <f>XOP!H587</f>
        <v>-2.9491523983920995E-2</v>
      </c>
      <c r="D587">
        <f>XLK!H587</f>
        <v>-1.2546403097405326E-2</v>
      </c>
    </row>
    <row r="588" spans="1:4" x14ac:dyDescent="0.35">
      <c r="A588" s="1">
        <v>42489</v>
      </c>
      <c r="B588">
        <f>XLF!H588</f>
        <v>-5.5462772034006848E-3</v>
      </c>
      <c r="C588">
        <f>XOP!H588</f>
        <v>-3.6240397589620867E-3</v>
      </c>
      <c r="D588">
        <f>XLK!H588</f>
        <v>-8.7056487224602061E-3</v>
      </c>
    </row>
    <row r="589" spans="1:4" x14ac:dyDescent="0.35">
      <c r="A589" s="1">
        <v>42492</v>
      </c>
      <c r="B589">
        <f>XLF!H589</f>
        <v>9.0084970329114018E-3</v>
      </c>
      <c r="C589">
        <f>XOP!H589</f>
        <v>-7.5543389974217076E-3</v>
      </c>
      <c r="D589">
        <f>XLK!H589</f>
        <v>7.3577529405144211E-3</v>
      </c>
    </row>
    <row r="590" spans="1:4" x14ac:dyDescent="0.35">
      <c r="A590" s="1">
        <v>42493</v>
      </c>
      <c r="B590">
        <f>XLF!H590</f>
        <v>-1.2754914823381881E-2</v>
      </c>
      <c r="C590">
        <f>XOP!H590</f>
        <v>-4.6800376659682598E-2</v>
      </c>
      <c r="D590">
        <f>XLK!H590</f>
        <v>-9.189342510218617E-3</v>
      </c>
    </row>
    <row r="591" spans="1:4" x14ac:dyDescent="0.35">
      <c r="A591" s="1">
        <v>42494</v>
      </c>
      <c r="B591">
        <f>XLF!H591</f>
        <v>-7.7518350811163058E-3</v>
      </c>
      <c r="C591">
        <f>XOP!H591</f>
        <v>-2.3366001049218002E-2</v>
      </c>
      <c r="D591">
        <f>XLK!H591</f>
        <v>-3.0918804692800918E-3</v>
      </c>
    </row>
    <row r="592" spans="1:4" x14ac:dyDescent="0.35">
      <c r="A592" s="1">
        <v>42495</v>
      </c>
      <c r="B592">
        <f>XLF!H592</f>
        <v>-4.3401505742909761E-4</v>
      </c>
      <c r="C592">
        <f>XOP!H592</f>
        <v>2.2107792797768804E-2</v>
      </c>
      <c r="D592">
        <f>XLK!H592</f>
        <v>4.7749410172469905E-4</v>
      </c>
    </row>
    <row r="593" spans="1:4" x14ac:dyDescent="0.35">
      <c r="A593" s="1">
        <v>42496</v>
      </c>
      <c r="B593">
        <f>XLF!H593</f>
        <v>4.3421595856946004E-3</v>
      </c>
      <c r="C593">
        <f>XOP!H593</f>
        <v>-1.2147723112942658E-2</v>
      </c>
      <c r="D593">
        <f>XLK!H593</f>
        <v>7.3913757463853046E-3</v>
      </c>
    </row>
    <row r="594" spans="1:4" x14ac:dyDescent="0.35">
      <c r="A594" s="1">
        <v>42499</v>
      </c>
      <c r="B594">
        <f>XLF!H594</f>
        <v>-2.5941436183558545E-3</v>
      </c>
      <c r="C594">
        <f>XOP!H594</f>
        <v>-2.1595743999861167E-2</v>
      </c>
      <c r="D594">
        <f>XLK!H594</f>
        <v>0</v>
      </c>
    </row>
    <row r="595" spans="1:4" x14ac:dyDescent="0.35">
      <c r="A595" s="1">
        <v>42500</v>
      </c>
      <c r="B595">
        <f>XLF!H595</f>
        <v>1.4304557073962212E-2</v>
      </c>
      <c r="C595">
        <f>XOP!H595</f>
        <v>3.8626520679684043E-2</v>
      </c>
      <c r="D595">
        <f>XLK!H595</f>
        <v>1.3017686702758168E-2</v>
      </c>
    </row>
    <row r="596" spans="1:4" x14ac:dyDescent="0.35">
      <c r="A596" s="1">
        <v>42501</v>
      </c>
      <c r="B596">
        <f>XLF!H596</f>
        <v>-1.0683935975663885E-2</v>
      </c>
      <c r="C596">
        <f>XOP!H596</f>
        <v>1.0330706444103381E-2</v>
      </c>
      <c r="D596">
        <f>XLK!H596</f>
        <v>-7.2426791222857615E-3</v>
      </c>
    </row>
    <row r="597" spans="1:4" x14ac:dyDescent="0.35">
      <c r="A597" s="1">
        <v>42502</v>
      </c>
      <c r="B597">
        <f>XLF!H597</f>
        <v>4.3189086079571372E-4</v>
      </c>
      <c r="C597">
        <f>XOP!H597</f>
        <v>-2.0451202895951552E-3</v>
      </c>
      <c r="D597">
        <f>XLK!H597</f>
        <v>-2.8244086918135132E-3</v>
      </c>
    </row>
    <row r="598" spans="1:4" x14ac:dyDescent="0.35">
      <c r="A598" s="1">
        <v>42503</v>
      </c>
      <c r="B598">
        <f>XLF!H598</f>
        <v>-1.2089271074467452E-2</v>
      </c>
      <c r="C598">
        <f>XOP!H598</f>
        <v>-1.6393367285523399E-2</v>
      </c>
      <c r="D598">
        <f>XLK!H598</f>
        <v>-3.7760864598527467E-3</v>
      </c>
    </row>
    <row r="599" spans="1:4" x14ac:dyDescent="0.35">
      <c r="A599" s="1">
        <v>42506</v>
      </c>
      <c r="B599">
        <f>XLF!H599</f>
        <v>5.2438472299023873E-3</v>
      </c>
      <c r="C599">
        <f>XOP!H599</f>
        <v>2.1428439643008848E-2</v>
      </c>
      <c r="D599">
        <f>XLK!H599</f>
        <v>1.3977457226147853E-2</v>
      </c>
    </row>
    <row r="600" spans="1:4" x14ac:dyDescent="0.35">
      <c r="A600" s="1">
        <v>42507</v>
      </c>
      <c r="B600">
        <f>XLF!H600</f>
        <v>-5.6520107912734667E-3</v>
      </c>
      <c r="C600">
        <f>XOP!H600</f>
        <v>1.4277376581770003E-2</v>
      </c>
      <c r="D600">
        <f>XLK!H600</f>
        <v>-1.0046631528234274E-2</v>
      </c>
    </row>
    <row r="601" spans="1:4" x14ac:dyDescent="0.35">
      <c r="A601" s="1">
        <v>42508</v>
      </c>
      <c r="B601">
        <f>XLF!H601</f>
        <v>1.7490406391860627E-2</v>
      </c>
      <c r="C601">
        <f>XOP!H601</f>
        <v>-1.4076402482609229E-2</v>
      </c>
      <c r="D601">
        <f>XLK!H601</f>
        <v>1.8883415584229212E-3</v>
      </c>
    </row>
    <row r="602" spans="1:4" x14ac:dyDescent="0.35">
      <c r="A602" s="1">
        <v>42509</v>
      </c>
      <c r="B602">
        <f>XLF!H602</f>
        <v>-9.454141073111981E-3</v>
      </c>
      <c r="C602">
        <f>XOP!H602</f>
        <v>-4.6619524786313529E-3</v>
      </c>
      <c r="D602">
        <f>XLK!H602</f>
        <v>-5.4185682815338764E-3</v>
      </c>
    </row>
    <row r="603" spans="1:4" x14ac:dyDescent="0.35">
      <c r="A603" s="1">
        <v>42510</v>
      </c>
      <c r="B603">
        <f>XLF!H603</f>
        <v>6.9418498633556126E-3</v>
      </c>
      <c r="C603">
        <f>XOP!H603</f>
        <v>8.1965243068523475E-3</v>
      </c>
      <c r="D603">
        <f>XLK!H603</f>
        <v>1.2079387512631863E-2</v>
      </c>
    </row>
    <row r="604" spans="1:4" x14ac:dyDescent="0.35">
      <c r="A604" s="1">
        <v>42513</v>
      </c>
      <c r="B604">
        <f>XLF!H604</f>
        <v>-8.6191896368122774E-4</v>
      </c>
      <c r="C604">
        <f>XOP!H604</f>
        <v>-2.0325176201878349E-3</v>
      </c>
      <c r="D604">
        <f>XLK!H604</f>
        <v>-1.8719443254180724E-3</v>
      </c>
    </row>
    <row r="605" spans="1:4" x14ac:dyDescent="0.35">
      <c r="A605" s="1">
        <v>42514</v>
      </c>
      <c r="B605">
        <f>XLF!H605</f>
        <v>1.50928845922133E-2</v>
      </c>
      <c r="C605">
        <f>XOP!H605</f>
        <v>5.8191764431694522E-3</v>
      </c>
      <c r="D605">
        <f>XLK!H605</f>
        <v>1.8757385572384142E-2</v>
      </c>
    </row>
    <row r="606" spans="1:4" x14ac:dyDescent="0.35">
      <c r="A606" s="1">
        <v>42515</v>
      </c>
      <c r="B606">
        <f>XLF!H606</f>
        <v>1.0619783456858137E-2</v>
      </c>
      <c r="C606">
        <f>XOP!H606</f>
        <v>3.2398208736313029E-2</v>
      </c>
      <c r="D606">
        <f>XLK!H606</f>
        <v>6.9047367223980588E-3</v>
      </c>
    </row>
    <row r="607" spans="1:4" x14ac:dyDescent="0.35">
      <c r="A607" s="1">
        <v>42516</v>
      </c>
      <c r="B607">
        <f>XLF!H607</f>
        <v>-5.8847737295097931E-3</v>
      </c>
      <c r="C607">
        <f>XOP!H607</f>
        <v>-6.4449941734147764E-3</v>
      </c>
      <c r="D607">
        <f>XLK!H607</f>
        <v>3.199858264211982E-3</v>
      </c>
    </row>
    <row r="608" spans="1:4" x14ac:dyDescent="0.35">
      <c r="A608" s="1">
        <v>42517</v>
      </c>
      <c r="B608">
        <f>XLF!H608</f>
        <v>6.7654322993332822E-3</v>
      </c>
      <c r="C608">
        <f>XOP!H608</f>
        <v>-5.639818552295249E-3</v>
      </c>
      <c r="D608">
        <f>XLK!H608</f>
        <v>4.7846280048455241E-3</v>
      </c>
    </row>
    <row r="609" spans="1:4" x14ac:dyDescent="0.35">
      <c r="A609" s="1">
        <v>42521</v>
      </c>
      <c r="B609">
        <f>XLF!H609</f>
        <v>-2.5197549802009511E-3</v>
      </c>
      <c r="C609">
        <f>XOP!H609</f>
        <v>7.3736011368425256E-3</v>
      </c>
      <c r="D609">
        <f>XLK!H609</f>
        <v>2.0408224812191278E-3</v>
      </c>
    </row>
    <row r="610" spans="1:4" x14ac:dyDescent="0.35">
      <c r="A610" s="1">
        <v>42522</v>
      </c>
      <c r="B610">
        <f>XLF!H610</f>
        <v>2.1052611245750406E-3</v>
      </c>
      <c r="C610">
        <f>XOP!H610</f>
        <v>1.0980048542995545E-2</v>
      </c>
      <c r="D610">
        <f>XLK!H610</f>
        <v>-2.4891589608093227E-3</v>
      </c>
    </row>
    <row r="611" spans="1:4" x14ac:dyDescent="0.35">
      <c r="A611" s="1">
        <v>42523</v>
      </c>
      <c r="B611">
        <f>XLF!H611</f>
        <v>2.1003564124360431E-3</v>
      </c>
      <c r="C611">
        <f>XOP!H611</f>
        <v>3.0632340673545028E-3</v>
      </c>
      <c r="D611">
        <f>XLK!H611</f>
        <v>-9.074685989758517E-4</v>
      </c>
    </row>
    <row r="612" spans="1:4" x14ac:dyDescent="0.35">
      <c r="A612" s="1">
        <v>42524</v>
      </c>
      <c r="B612">
        <f>XLF!H612</f>
        <v>-1.4255469810397646E-2</v>
      </c>
      <c r="C612">
        <f>XOP!H612</f>
        <v>-1.1937780545159626E-2</v>
      </c>
      <c r="D612">
        <f>XLK!H612</f>
        <v>-2.2707695523805382E-3</v>
      </c>
    </row>
    <row r="613" spans="1:4" x14ac:dyDescent="0.35">
      <c r="A613" s="1">
        <v>42527</v>
      </c>
      <c r="B613">
        <f>XLF!H613</f>
        <v>5.9547983902148022E-3</v>
      </c>
      <c r="C613">
        <f>XOP!H613</f>
        <v>2.6973717953402893E-2</v>
      </c>
      <c r="D613">
        <f>XLK!H613</f>
        <v>1.8205950547434029E-3</v>
      </c>
    </row>
    <row r="614" spans="1:4" x14ac:dyDescent="0.35">
      <c r="A614" s="1">
        <v>42528</v>
      </c>
      <c r="B614">
        <f>XLF!H614</f>
        <v>-2.1142847339829731E-3</v>
      </c>
      <c r="C614">
        <f>XOP!H614</f>
        <v>2.5991803688242287E-2</v>
      </c>
      <c r="D614">
        <f>XLK!H614</f>
        <v>4.0892629481321047E-3</v>
      </c>
    </row>
    <row r="615" spans="1:4" x14ac:dyDescent="0.35">
      <c r="A615" s="1">
        <v>42529</v>
      </c>
      <c r="B615">
        <f>XLF!H615</f>
        <v>8.4725062101044914E-4</v>
      </c>
      <c r="C615">
        <f>XOP!H615</f>
        <v>-7.7331335820353562E-3</v>
      </c>
      <c r="D615">
        <f>XLK!H615</f>
        <v>2.0362298869050451E-3</v>
      </c>
    </row>
    <row r="616" spans="1:4" x14ac:dyDescent="0.35">
      <c r="A616" s="1">
        <v>42530</v>
      </c>
      <c r="B616">
        <f>XLF!H616</f>
        <v>-7.1969602246449299E-3</v>
      </c>
      <c r="C616">
        <f>XOP!H616</f>
        <v>-6.4500907928648826E-3</v>
      </c>
      <c r="D616">
        <f>XLK!H616</f>
        <v>2.2558671531002408E-4</v>
      </c>
    </row>
    <row r="617" spans="1:4" x14ac:dyDescent="0.35">
      <c r="A617" s="1">
        <v>42531</v>
      </c>
      <c r="B617">
        <f>XLF!H617</f>
        <v>-1.2366863923413013E-2</v>
      </c>
      <c r="C617">
        <f>XOP!H617</f>
        <v>-4.7335541344433005E-2</v>
      </c>
      <c r="D617">
        <f>XLK!H617</f>
        <v>-7.6747190652165917E-3</v>
      </c>
    </row>
    <row r="618" spans="1:4" x14ac:dyDescent="0.35">
      <c r="A618" s="1">
        <v>42534</v>
      </c>
      <c r="B618">
        <f>XLF!H618</f>
        <v>-6.9088181352004495E-3</v>
      </c>
      <c r="C618">
        <f>XOP!H618</f>
        <v>-7.9498371469035774E-3</v>
      </c>
      <c r="D618">
        <f>XLK!H618</f>
        <v>-1.1146603596967137E-2</v>
      </c>
    </row>
    <row r="619" spans="1:4" x14ac:dyDescent="0.35">
      <c r="A619" s="1">
        <v>42535</v>
      </c>
      <c r="B619">
        <f>XLF!H619</f>
        <v>-1.4782369067360005E-2</v>
      </c>
      <c r="C619">
        <f>XOP!H619</f>
        <v>1.4311978133632424E-3</v>
      </c>
      <c r="D619">
        <f>XLK!H619</f>
        <v>2.3002668924529887E-3</v>
      </c>
    </row>
    <row r="620" spans="1:4" x14ac:dyDescent="0.35">
      <c r="A620" s="1">
        <v>42536</v>
      </c>
      <c r="B620">
        <f>XLF!H620</f>
        <v>1.3240068050925807E-3</v>
      </c>
      <c r="C620">
        <f>XOP!H620</f>
        <v>1.7142378637852991E-3</v>
      </c>
      <c r="D620">
        <f>XLK!H620</f>
        <v>-2.5247060648193203E-3</v>
      </c>
    </row>
    <row r="621" spans="1:4" x14ac:dyDescent="0.35">
      <c r="A621" s="1">
        <v>42537</v>
      </c>
      <c r="B621">
        <f>XLF!H621</f>
        <v>2.6444490737414601E-3</v>
      </c>
      <c r="C621">
        <f>XOP!H621</f>
        <v>-2.5677492182434442E-2</v>
      </c>
      <c r="D621">
        <f>XLK!H621</f>
        <v>2.0706992752083792E-3</v>
      </c>
    </row>
    <row r="622" spans="1:4" x14ac:dyDescent="0.35">
      <c r="A622" s="1">
        <v>42538</v>
      </c>
      <c r="B622">
        <f>XLF!H622</f>
        <v>-8.3939404824237345E-4</v>
      </c>
      <c r="C622">
        <f>XOP!H622</f>
        <v>2.7672723690966218E-2</v>
      </c>
      <c r="D622">
        <f>XLK!H622</f>
        <v>-6.6679188437797398E-3</v>
      </c>
    </row>
    <row r="623" spans="1:4" x14ac:dyDescent="0.35">
      <c r="A623" s="1">
        <v>42541</v>
      </c>
      <c r="B623">
        <f>XLF!H623</f>
        <v>5.7491925397674566E-3</v>
      </c>
      <c r="C623">
        <f>XOP!H623</f>
        <v>1.8275343418348609E-2</v>
      </c>
      <c r="D623">
        <f>XLK!H623</f>
        <v>4.1808333992250845E-3</v>
      </c>
    </row>
    <row r="624" spans="1:4" x14ac:dyDescent="0.35">
      <c r="A624" s="1">
        <v>42542</v>
      </c>
      <c r="B624">
        <f>XLF!H624</f>
        <v>5.7175824675437638E-3</v>
      </c>
      <c r="C624">
        <f>XOP!H624</f>
        <v>1.6264016882705189E-2</v>
      </c>
      <c r="D624">
        <f>XLK!H624</f>
        <v>6.9397531416101497E-3</v>
      </c>
    </row>
    <row r="625" spans="1:4" x14ac:dyDescent="0.35">
      <c r="A625" s="1">
        <v>42543</v>
      </c>
      <c r="B625">
        <f>XLF!H625</f>
        <v>-8.747568214695923E-4</v>
      </c>
      <c r="C625">
        <f>XOP!H625</f>
        <v>-8.5534106114783844E-3</v>
      </c>
      <c r="D625">
        <f>XLK!H625</f>
        <v>-3.4455478305462643E-3</v>
      </c>
    </row>
    <row r="626" spans="1:4" x14ac:dyDescent="0.35">
      <c r="A626" s="1">
        <v>42544</v>
      </c>
      <c r="B626">
        <f>XLF!H626</f>
        <v>2.1006178959733637E-2</v>
      </c>
      <c r="C626">
        <f>XOP!H626</f>
        <v>1.8646964606990699E-2</v>
      </c>
      <c r="D626">
        <f>XLK!H626</f>
        <v>1.3600387542208438E-2</v>
      </c>
    </row>
    <row r="627" spans="1:4" x14ac:dyDescent="0.35">
      <c r="A627" s="1">
        <v>42545</v>
      </c>
      <c r="B627">
        <f>XLF!H627</f>
        <v>-5.3578616108089255E-2</v>
      </c>
      <c r="C627">
        <f>XOP!H627</f>
        <v>-5.4098255908117544E-2</v>
      </c>
      <c r="D627">
        <f>XLK!H627</f>
        <v>-3.8434775150065034E-2</v>
      </c>
    </row>
    <row r="628" spans="1:4" x14ac:dyDescent="0.35">
      <c r="A628" s="1">
        <v>42548</v>
      </c>
      <c r="B628">
        <f>XLF!H628</f>
        <v>-2.8532687144664583E-2</v>
      </c>
      <c r="C628">
        <f>XOP!H628</f>
        <v>-5.1992898859394815E-2</v>
      </c>
      <c r="D628">
        <f>XLK!H628</f>
        <v>-2.01044292936618E-2</v>
      </c>
    </row>
    <row r="629" spans="1:4" x14ac:dyDescent="0.35">
      <c r="A629" s="1">
        <v>42549</v>
      </c>
      <c r="B629">
        <f>XLF!H629</f>
        <v>2.5640911429540329E-2</v>
      </c>
      <c r="C629">
        <f>XOP!H629</f>
        <v>4.6313073618384139E-2</v>
      </c>
      <c r="D629">
        <f>XLK!H629</f>
        <v>1.9792395874847189E-2</v>
      </c>
    </row>
    <row r="630" spans="1:4" x14ac:dyDescent="0.35">
      <c r="A630" s="1">
        <v>42550</v>
      </c>
      <c r="B630">
        <f>XLF!H630</f>
        <v>2.2726938318679696E-2</v>
      </c>
      <c r="C630">
        <f>XOP!H630</f>
        <v>2.3296535518827016E-2</v>
      </c>
      <c r="D630">
        <f>XLK!H630</f>
        <v>1.5384760762676274E-2</v>
      </c>
    </row>
    <row r="631" spans="1:4" x14ac:dyDescent="0.35">
      <c r="A631" s="1">
        <v>42551</v>
      </c>
      <c r="B631">
        <f>XLF!H631</f>
        <v>1.6000441624028094E-2</v>
      </c>
      <c r="C631">
        <f>XOP!H631</f>
        <v>-9.3910236477391246E-3</v>
      </c>
      <c r="D631">
        <f>XLK!H631</f>
        <v>1.0955439873496247E-2</v>
      </c>
    </row>
    <row r="632" spans="1:4" x14ac:dyDescent="0.35">
      <c r="A632" s="1">
        <v>42552</v>
      </c>
      <c r="B632">
        <f>XLF!H632</f>
        <v>-5.2499023117312145E-3</v>
      </c>
      <c r="C632">
        <f>XOP!H632</f>
        <v>1.6949102018202707E-2</v>
      </c>
      <c r="D632">
        <f>XLK!H632</f>
        <v>2.305648909184407E-3</v>
      </c>
    </row>
    <row r="633" spans="1:4" x14ac:dyDescent="0.35">
      <c r="A633" s="1">
        <v>42556</v>
      </c>
      <c r="B633">
        <f>XLF!H633</f>
        <v>-1.4951062699006146E-2</v>
      </c>
      <c r="C633">
        <f>XOP!H633</f>
        <v>-3.7288154124781592E-2</v>
      </c>
      <c r="D633">
        <f>XLK!H633</f>
        <v>-7.3610087689852475E-3</v>
      </c>
    </row>
    <row r="634" spans="1:4" x14ac:dyDescent="0.35">
      <c r="A634" s="1">
        <v>42557</v>
      </c>
      <c r="B634">
        <f>XLF!H634</f>
        <v>2.6780605995323412E-3</v>
      </c>
      <c r="C634">
        <f>XOP!H634</f>
        <v>7.0422114048249822E-3</v>
      </c>
      <c r="D634">
        <f>XLK!H634</f>
        <v>6.95221064642853E-3</v>
      </c>
    </row>
    <row r="635" spans="1:4" x14ac:dyDescent="0.35">
      <c r="A635" s="1">
        <v>42558</v>
      </c>
      <c r="B635">
        <f>XLF!H635</f>
        <v>1.3359300615438496E-3</v>
      </c>
      <c r="C635">
        <f>XOP!H635</f>
        <v>-1.719128442033949E-2</v>
      </c>
      <c r="D635">
        <f>XLK!H635</f>
        <v>0</v>
      </c>
    </row>
    <row r="636" spans="1:4" x14ac:dyDescent="0.35">
      <c r="A636" s="1">
        <v>42559</v>
      </c>
      <c r="B636">
        <f>XLF!H636</f>
        <v>1.9119381334879462E-2</v>
      </c>
      <c r="C636">
        <f>XOP!H636</f>
        <v>1.6899339057782712E-2</v>
      </c>
      <c r="D636">
        <f>XLK!H636</f>
        <v>1.5650169518286888E-2</v>
      </c>
    </row>
    <row r="637" spans="1:4" x14ac:dyDescent="0.35">
      <c r="A637" s="1">
        <v>42562</v>
      </c>
      <c r="B637">
        <f>XLF!H637</f>
        <v>5.6719952421040642E-3</v>
      </c>
      <c r="C637">
        <f>XOP!H637</f>
        <v>-2.9156143233423906E-3</v>
      </c>
      <c r="D637">
        <f>XLK!H637</f>
        <v>5.8917350038129122E-3</v>
      </c>
    </row>
    <row r="638" spans="1:4" x14ac:dyDescent="0.35">
      <c r="A638" s="1">
        <v>42563</v>
      </c>
      <c r="B638">
        <f>XLF!H638</f>
        <v>1.2581497622931318E-2</v>
      </c>
      <c r="C638">
        <f>XOP!H638</f>
        <v>4.8538166130552701E-2</v>
      </c>
      <c r="D638">
        <f>XLK!H638</f>
        <v>8.1099196321530002E-3</v>
      </c>
    </row>
    <row r="639" spans="1:4" x14ac:dyDescent="0.35">
      <c r="A639" s="1">
        <v>42564</v>
      </c>
      <c r="B639">
        <f>XLF!H639</f>
        <v>0</v>
      </c>
      <c r="C639">
        <f>XOP!H639</f>
        <v>-2.0914944878980546E-2</v>
      </c>
      <c r="D639">
        <f>XLK!H639</f>
        <v>2.2350605123566171E-4</v>
      </c>
    </row>
    <row r="640" spans="1:4" x14ac:dyDescent="0.35">
      <c r="A640" s="1">
        <v>42565</v>
      </c>
      <c r="B640">
        <f>XLF!H640</f>
        <v>9.4258143430937611E-3</v>
      </c>
      <c r="C640">
        <f>XOP!H640</f>
        <v>-1.4240899761202941E-3</v>
      </c>
      <c r="D640">
        <f>XLK!H640</f>
        <v>6.4790785553787899E-3</v>
      </c>
    </row>
    <row r="641" spans="1:4" x14ac:dyDescent="0.35">
      <c r="A641" s="1">
        <v>42566</v>
      </c>
      <c r="B641">
        <f>XLF!H641</f>
        <v>-1.6976714034974342E-3</v>
      </c>
      <c r="C641">
        <f>XOP!H641</f>
        <v>-6.2750069735707315E-3</v>
      </c>
      <c r="D641">
        <f>XLK!H641</f>
        <v>-8.881433913442608E-4</v>
      </c>
    </row>
    <row r="642" spans="1:4" x14ac:dyDescent="0.35">
      <c r="A642" s="1">
        <v>42569</v>
      </c>
      <c r="B642">
        <f>XLF!H642</f>
        <v>3.4011774159928626E-3</v>
      </c>
      <c r="C642">
        <f>XOP!H642</f>
        <v>5.1667731300360309E-3</v>
      </c>
      <c r="D642">
        <f>XLK!H642</f>
        <v>6.6656722399762187E-3</v>
      </c>
    </row>
    <row r="643" spans="1:4" x14ac:dyDescent="0.35">
      <c r="A643" s="1">
        <v>42570</v>
      </c>
      <c r="B643">
        <f>XLF!H643</f>
        <v>4.240006482368448E-4</v>
      </c>
      <c r="C643">
        <f>XOP!H643</f>
        <v>-9.9943442470884127E-3</v>
      </c>
      <c r="D643">
        <f>XLK!H643</f>
        <v>-2.2073152166832777E-3</v>
      </c>
    </row>
    <row r="644" spans="1:4" x14ac:dyDescent="0.35">
      <c r="A644" s="1">
        <v>42571</v>
      </c>
      <c r="B644">
        <f>XLF!H644</f>
        <v>1.6940758082013522E-3</v>
      </c>
      <c r="C644">
        <f>XOP!H644</f>
        <v>5.7671841507980336E-4</v>
      </c>
      <c r="D644">
        <f>XLK!H644</f>
        <v>1.3050336479863745E-2</v>
      </c>
    </row>
    <row r="645" spans="1:4" x14ac:dyDescent="0.35">
      <c r="A645" s="1">
        <v>42572</v>
      </c>
      <c r="B645">
        <f>XLF!H645</f>
        <v>-5.0741146829992529E-3</v>
      </c>
      <c r="C645">
        <f>XOP!H645</f>
        <v>-1.6719487286328227E-2</v>
      </c>
      <c r="D645">
        <f>XLK!H645</f>
        <v>-5.2402595650176522E-3</v>
      </c>
    </row>
    <row r="646" spans="1:4" x14ac:dyDescent="0.35">
      <c r="A646" s="1">
        <v>42573</v>
      </c>
      <c r="B646">
        <f>XLF!H646</f>
        <v>6.3749907881110596E-3</v>
      </c>
      <c r="C646">
        <f>XOP!H646</f>
        <v>2.0522025245995907E-3</v>
      </c>
      <c r="D646">
        <f>XLK!H646</f>
        <v>5.9262695832524867E-3</v>
      </c>
    </row>
    <row r="647" spans="1:4" x14ac:dyDescent="0.35">
      <c r="A647" s="1">
        <v>42576</v>
      </c>
      <c r="B647">
        <f>XLF!H647</f>
        <v>-2.1115158338696552E-3</v>
      </c>
      <c r="C647">
        <f>XOP!H647</f>
        <v>-2.5453529088130422E-2</v>
      </c>
      <c r="D647">
        <f>XLK!H647</f>
        <v>-1.309410288270854E-3</v>
      </c>
    </row>
    <row r="648" spans="1:4" x14ac:dyDescent="0.35">
      <c r="A648" s="1">
        <v>42577</v>
      </c>
      <c r="B648">
        <f>XLF!H648</f>
        <v>8.4638143722871211E-4</v>
      </c>
      <c r="C648">
        <f>XOP!H648</f>
        <v>1.831286983751584E-2</v>
      </c>
      <c r="D648">
        <f>XLK!H648</f>
        <v>2.1851082604115134E-3</v>
      </c>
    </row>
    <row r="649" spans="1:4" x14ac:dyDescent="0.35">
      <c r="A649" s="1">
        <v>42578</v>
      </c>
      <c r="B649">
        <f>XLF!H649</f>
        <v>-4.2286298925607238E-4</v>
      </c>
      <c r="C649">
        <f>XOP!H649</f>
        <v>-2.0636774967002749E-2</v>
      </c>
      <c r="D649">
        <f>XLK!H649</f>
        <v>8.2842530991279802E-3</v>
      </c>
    </row>
    <row r="650" spans="1:4" x14ac:dyDescent="0.35">
      <c r="A650" s="1">
        <v>42579</v>
      </c>
      <c r="B650">
        <f>XLF!H650</f>
        <v>2.1148474548870685E-3</v>
      </c>
      <c r="C650">
        <f>XOP!H650</f>
        <v>4.8163351236329977E-3</v>
      </c>
      <c r="D650">
        <f>XLK!H650</f>
        <v>6.4865327641216899E-4</v>
      </c>
    </row>
    <row r="651" spans="1:4" x14ac:dyDescent="0.35">
      <c r="A651" s="1">
        <v>42580</v>
      </c>
      <c r="B651">
        <f>XLF!H651</f>
        <v>-1.6882352169261135E-3</v>
      </c>
      <c r="C651">
        <f>XOP!H651</f>
        <v>2.6063688754664274E-2</v>
      </c>
      <c r="D651">
        <f>XLK!H651</f>
        <v>3.6733034325802548E-3</v>
      </c>
    </row>
    <row r="652" spans="1:4" x14ac:dyDescent="0.35">
      <c r="A652" s="1">
        <v>42583</v>
      </c>
      <c r="B652">
        <f>XLF!H652</f>
        <v>-2.5366955593900601E-3</v>
      </c>
      <c r="C652">
        <f>XOP!H652</f>
        <v>-4.3503926474923627E-2</v>
      </c>
      <c r="D652">
        <f>XLK!H652</f>
        <v>1.9376988127584795E-3</v>
      </c>
    </row>
    <row r="653" spans="1:4" x14ac:dyDescent="0.35">
      <c r="A653" s="1">
        <v>42584</v>
      </c>
      <c r="B653">
        <f>XLF!H653</f>
        <v>-8.4782842349442472E-3</v>
      </c>
      <c r="C653">
        <f>XOP!H653</f>
        <v>6.7156388275964232E-3</v>
      </c>
      <c r="D653">
        <f>XLK!H653</f>
        <v>-7.5205199421022164E-3</v>
      </c>
    </row>
    <row r="654" spans="1:4" x14ac:dyDescent="0.35">
      <c r="A654" s="1">
        <v>42585</v>
      </c>
      <c r="B654">
        <f>XLF!H654</f>
        <v>1.0260606992481335E-2</v>
      </c>
      <c r="C654">
        <f>XOP!H654</f>
        <v>4.0024475865026672E-2</v>
      </c>
      <c r="D654">
        <f>XLK!H654</f>
        <v>3.46392256272336E-3</v>
      </c>
    </row>
    <row r="655" spans="1:4" x14ac:dyDescent="0.35">
      <c r="A655" s="1">
        <v>42586</v>
      </c>
      <c r="B655">
        <f>XLF!H655</f>
        <v>-2.5392046597387638E-3</v>
      </c>
      <c r="C655">
        <f>XOP!H655</f>
        <v>6.7052003851982862E-3</v>
      </c>
      <c r="D655">
        <f>XLK!H655</f>
        <v>5.3936558366013262E-3</v>
      </c>
    </row>
    <row r="656" spans="1:4" x14ac:dyDescent="0.35">
      <c r="A656" s="1">
        <v>42587</v>
      </c>
      <c r="B656">
        <f>XLF!H656</f>
        <v>1.9091909733673511E-2</v>
      </c>
      <c r="C656">
        <f>XOP!H656</f>
        <v>1.5059492506906863E-2</v>
      </c>
      <c r="D656">
        <f>XLK!H656</f>
        <v>9.6567924402257439E-3</v>
      </c>
    </row>
    <row r="657" spans="1:4" x14ac:dyDescent="0.35">
      <c r="A657" s="1">
        <v>42590</v>
      </c>
      <c r="B657">
        <f>XLF!H657</f>
        <v>1.2494043140634284E-3</v>
      </c>
      <c r="C657">
        <f>XOP!H657</f>
        <v>2.0542106124012152E-2</v>
      </c>
      <c r="D657">
        <f>XLK!H657</f>
        <v>-2.1248710954145333E-4</v>
      </c>
    </row>
    <row r="658" spans="1:4" x14ac:dyDescent="0.35">
      <c r="A658" s="1">
        <v>42591</v>
      </c>
      <c r="B658">
        <f>XLF!H658</f>
        <v>8.3148177487757651E-4</v>
      </c>
      <c r="C658">
        <f>XOP!H658</f>
        <v>-1.2860018105119721E-2</v>
      </c>
      <c r="D658">
        <f>XLK!H658</f>
        <v>2.1255784819122435E-3</v>
      </c>
    </row>
    <row r="659" spans="1:4" x14ac:dyDescent="0.35">
      <c r="A659" s="1">
        <v>42592</v>
      </c>
      <c r="B659">
        <f>XLF!H659</f>
        <v>-7.8937881444473591E-3</v>
      </c>
      <c r="C659">
        <f>XOP!H659</f>
        <v>-1.3027374564327298E-2</v>
      </c>
      <c r="D659">
        <f>XLK!H659</f>
        <v>-3.1819182212443468E-3</v>
      </c>
    </row>
    <row r="660" spans="1:4" x14ac:dyDescent="0.35">
      <c r="A660" s="1">
        <v>42593</v>
      </c>
      <c r="B660">
        <f>XLF!H660</f>
        <v>2.0935927129430176E-3</v>
      </c>
      <c r="C660">
        <f>XOP!H660</f>
        <v>2.6685577457366726E-2</v>
      </c>
      <c r="D660">
        <f>XLK!H660</f>
        <v>3.6176851624138045E-3</v>
      </c>
    </row>
    <row r="661" spans="1:4" x14ac:dyDescent="0.35">
      <c r="A661" s="1">
        <v>42594</v>
      </c>
      <c r="B661">
        <f>XLF!H661</f>
        <v>-2.9248108893232807E-3</v>
      </c>
      <c r="C661">
        <f>XOP!H661</f>
        <v>8.3846353142144388E-3</v>
      </c>
      <c r="D661">
        <f>XLK!H661</f>
        <v>-1.0603055846385408E-3</v>
      </c>
    </row>
    <row r="662" spans="1:4" x14ac:dyDescent="0.35">
      <c r="A662" s="1">
        <v>42597</v>
      </c>
      <c r="B662">
        <f>XLF!H662</f>
        <v>6.7054219343450766E-3</v>
      </c>
      <c r="C662">
        <f>XOP!H662</f>
        <v>2.0232884154284595E-2</v>
      </c>
      <c r="D662">
        <f>XLK!H662</f>
        <v>4.8823040977715041E-3</v>
      </c>
    </row>
    <row r="663" spans="1:4" x14ac:dyDescent="0.35">
      <c r="A663" s="1">
        <v>42598</v>
      </c>
      <c r="B663">
        <f>XLF!H663</f>
        <v>-2.4975618953829428E-3</v>
      </c>
      <c r="C663">
        <f>XOP!H663</f>
        <v>-5.430659296451558E-4</v>
      </c>
      <c r="D663">
        <f>XLK!H663</f>
        <v>-7.3932477625487077E-3</v>
      </c>
    </row>
    <row r="664" spans="1:4" x14ac:dyDescent="0.35">
      <c r="A664" s="1">
        <v>42599</v>
      </c>
      <c r="B664">
        <f>XLF!H664</f>
        <v>3.338479955729006E-3</v>
      </c>
      <c r="C664">
        <f>XOP!H664</f>
        <v>1.6304404496113888E-3</v>
      </c>
      <c r="D664">
        <f>XLK!H664</f>
        <v>-4.2544707499618561E-4</v>
      </c>
    </row>
    <row r="665" spans="1:4" x14ac:dyDescent="0.35">
      <c r="A665" s="1">
        <v>42600</v>
      </c>
      <c r="B665">
        <f>XLF!H665</f>
        <v>-8.3188738721926686E-4</v>
      </c>
      <c r="C665">
        <f>XOP!H665</f>
        <v>2.849417129206051E-2</v>
      </c>
      <c r="D665">
        <f>XLK!H665</f>
        <v>4.2562815725072394E-4</v>
      </c>
    </row>
    <row r="666" spans="1:4" x14ac:dyDescent="0.35">
      <c r="A666" s="1">
        <v>42601</v>
      </c>
      <c r="B666">
        <f>XLF!H666</f>
        <v>-4.1593379065472355E-4</v>
      </c>
      <c r="C666">
        <f>XOP!H666</f>
        <v>-6.8599231398075141E-3</v>
      </c>
      <c r="D666">
        <f>XLK!H666</f>
        <v>6.3853141731232252E-4</v>
      </c>
    </row>
    <row r="667" spans="1:4" x14ac:dyDescent="0.35">
      <c r="A667" s="1">
        <v>42604</v>
      </c>
      <c r="B667">
        <f>XLF!H667</f>
        <v>0</v>
      </c>
      <c r="C667">
        <f>XOP!H667</f>
        <v>-2.0191535887191688E-2</v>
      </c>
      <c r="D667">
        <f>XLK!H667</f>
        <v>0</v>
      </c>
    </row>
    <row r="668" spans="1:4" x14ac:dyDescent="0.35">
      <c r="A668" s="1">
        <v>42605</v>
      </c>
      <c r="B668">
        <f>XLF!H668</f>
        <v>1.249033305832407E-3</v>
      </c>
      <c r="C668">
        <f>XOP!H668</f>
        <v>1.6540298897904881E-2</v>
      </c>
      <c r="D668">
        <f>XLK!H668</f>
        <v>3.6154929452302765E-3</v>
      </c>
    </row>
    <row r="669" spans="1:4" x14ac:dyDescent="0.35">
      <c r="A669" s="1">
        <v>42606</v>
      </c>
      <c r="B669">
        <f>XLF!H669</f>
        <v>-4.1588437477135088E-4</v>
      </c>
      <c r="C669">
        <f>XOP!H669</f>
        <v>-1.0402770479283899E-2</v>
      </c>
      <c r="D669">
        <f>XLK!H669</f>
        <v>-5.5097118574746369E-3</v>
      </c>
    </row>
    <row r="670" spans="1:4" x14ac:dyDescent="0.35">
      <c r="A670" s="1">
        <v>42607</v>
      </c>
      <c r="B670">
        <f>XLF!H670</f>
        <v>2.080939811430065E-3</v>
      </c>
      <c r="C670">
        <f>XOP!H670</f>
        <v>1.8862850399280269E-3</v>
      </c>
      <c r="D670">
        <f>XLK!H670</f>
        <v>2.1308406501176556E-3</v>
      </c>
    </row>
    <row r="671" spans="1:4" x14ac:dyDescent="0.35">
      <c r="A671" s="1">
        <v>42608</v>
      </c>
      <c r="B671">
        <f>XLF!H671</f>
        <v>1.2456986826920127E-3</v>
      </c>
      <c r="C671">
        <f>XOP!H671</f>
        <v>2.1524020500641797E-3</v>
      </c>
      <c r="D671">
        <f>XLK!H671</f>
        <v>4.2534104150778531E-4</v>
      </c>
    </row>
    <row r="672" spans="1:4" x14ac:dyDescent="0.35">
      <c r="A672" s="1">
        <v>42611</v>
      </c>
      <c r="B672">
        <f>XLF!H672</f>
        <v>8.7101657222826648E-3</v>
      </c>
      <c r="C672">
        <f>XOP!H672</f>
        <v>9.1276374654790677E-3</v>
      </c>
      <c r="D672">
        <f>XLK!H672</f>
        <v>3.8255584051973546E-3</v>
      </c>
    </row>
    <row r="673" spans="1:4" x14ac:dyDescent="0.35">
      <c r="A673" s="1">
        <v>42612</v>
      </c>
      <c r="B673">
        <f>XLF!H673</f>
        <v>9.0462258870949459E-3</v>
      </c>
      <c r="C673">
        <f>XOP!H673</f>
        <v>-1.8620392824075049E-3</v>
      </c>
      <c r="D673">
        <f>XLK!H673</f>
        <v>-3.3875319924570901E-3</v>
      </c>
    </row>
    <row r="674" spans="1:4" x14ac:dyDescent="0.35">
      <c r="A674" s="1">
        <v>42613</v>
      </c>
      <c r="B674">
        <f>XLF!H674</f>
        <v>8.1476310534627297E-4</v>
      </c>
      <c r="C674">
        <f>XOP!H674</f>
        <v>-1.9456176125351884E-2</v>
      </c>
      <c r="D674">
        <f>XLK!H674</f>
        <v>-1.6997090907095406E-3</v>
      </c>
    </row>
    <row r="675" spans="1:4" x14ac:dyDescent="0.35">
      <c r="A675" s="1">
        <v>42614</v>
      </c>
      <c r="B675">
        <f>XLF!H675</f>
        <v>-4.0714861034597902E-3</v>
      </c>
      <c r="C675">
        <f>XOP!H675</f>
        <v>-3.5338084829087688E-3</v>
      </c>
      <c r="D675">
        <f>XLK!H675</f>
        <v>3.1920751433064149E-3</v>
      </c>
    </row>
    <row r="676" spans="1:4" x14ac:dyDescent="0.35">
      <c r="A676" s="1">
        <v>42615</v>
      </c>
      <c r="B676">
        <f>XLF!H676</f>
        <v>4.4969905988498969E-3</v>
      </c>
      <c r="C676">
        <f>XOP!H676</f>
        <v>1.8821662760294091E-2</v>
      </c>
      <c r="D676">
        <f>XLK!H676</f>
        <v>4.4548711390410322E-3</v>
      </c>
    </row>
    <row r="677" spans="1:4" x14ac:dyDescent="0.35">
      <c r="A677" s="1">
        <v>42619</v>
      </c>
      <c r="B677">
        <f>XLF!H677</f>
        <v>-1.6281753205812889E-3</v>
      </c>
      <c r="C677">
        <f>XOP!H677</f>
        <v>1.3118892990847491E-2</v>
      </c>
      <c r="D677">
        <f>XLK!H677</f>
        <v>5.0684434840691864E-3</v>
      </c>
    </row>
    <row r="678" spans="1:4" x14ac:dyDescent="0.35">
      <c r="A678" s="1">
        <v>42620</v>
      </c>
      <c r="B678">
        <f>XLF!H678</f>
        <v>-4.0757684837944156E-4</v>
      </c>
      <c r="C678">
        <f>XOP!H678</f>
        <v>6.6070644415546567E-3</v>
      </c>
      <c r="D678">
        <f>XLK!H678</f>
        <v>2.5218097040958097E-3</v>
      </c>
    </row>
    <row r="679" spans="1:4" x14ac:dyDescent="0.35">
      <c r="A679" s="1">
        <v>42621</v>
      </c>
      <c r="B679">
        <f>XLF!H679</f>
        <v>-8.1554422761530114E-4</v>
      </c>
      <c r="C679">
        <f>XOP!H679</f>
        <v>2.7041275955635304E-2</v>
      </c>
      <c r="D679">
        <f>XLK!H679</f>
        <v>-8.1743078965998486E-3</v>
      </c>
    </row>
    <row r="680" spans="1:4" x14ac:dyDescent="0.35">
      <c r="A680" s="1">
        <v>42622</v>
      </c>
      <c r="B680">
        <f>XLF!H680</f>
        <v>-1.8775737560264148E-2</v>
      </c>
      <c r="C680">
        <f>XOP!H680</f>
        <v>-3.3486620885245746E-2</v>
      </c>
      <c r="D680">
        <f>XLK!H680</f>
        <v>-2.4514082648857717E-2</v>
      </c>
    </row>
    <row r="681" spans="1:4" x14ac:dyDescent="0.35">
      <c r="A681" s="1">
        <v>42625</v>
      </c>
      <c r="B681">
        <f>XLF!H681</f>
        <v>1.1231250872357776E-2</v>
      </c>
      <c r="C681">
        <f>XOP!H681</f>
        <v>1.163676805729612E-2</v>
      </c>
      <c r="D681">
        <f>XLK!H681</f>
        <v>1.6681166424087849E-2</v>
      </c>
    </row>
    <row r="682" spans="1:4" x14ac:dyDescent="0.35">
      <c r="A682" s="1">
        <v>42626</v>
      </c>
      <c r="B682">
        <f>XLF!H682</f>
        <v>-1.7687929669929651E-2</v>
      </c>
      <c r="C682">
        <f>XOP!H682</f>
        <v>-4.3137300123253931E-2</v>
      </c>
      <c r="D682">
        <f>XLK!H682</f>
        <v>-7.2448302414122069E-3</v>
      </c>
    </row>
    <row r="683" spans="1:4" x14ac:dyDescent="0.35">
      <c r="A683" s="1">
        <v>42627</v>
      </c>
      <c r="B683">
        <f>XLF!H683</f>
        <v>-2.512263482515461E-3</v>
      </c>
      <c r="C683">
        <f>XOP!H683</f>
        <v>-2.431673032931729E-2</v>
      </c>
      <c r="D683">
        <f>XLK!H683</f>
        <v>4.7221397767836879E-3</v>
      </c>
    </row>
    <row r="684" spans="1:4" x14ac:dyDescent="0.35">
      <c r="A684" s="1">
        <v>42628</v>
      </c>
      <c r="B684">
        <f>XLF!H684</f>
        <v>5.8772906859133533E-3</v>
      </c>
      <c r="C684">
        <f>XOP!H684</f>
        <v>1.5961906929493404E-2</v>
      </c>
      <c r="D684">
        <f>XLK!H684</f>
        <v>1.644934356756016E-2</v>
      </c>
    </row>
    <row r="685" spans="1:4" x14ac:dyDescent="0.35">
      <c r="A685" s="1">
        <v>42629</v>
      </c>
      <c r="B685">
        <f>XLF!H685</f>
        <v>-9.4778239536129991E-3</v>
      </c>
      <c r="C685">
        <f>XOP!H685</f>
        <v>-1.9063768076112194E-3</v>
      </c>
      <c r="D685">
        <f>XLK!H685</f>
        <v>-3.6722070431697449E-3</v>
      </c>
    </row>
    <row r="686" spans="1:4" x14ac:dyDescent="0.35">
      <c r="A686" s="1">
        <v>42632</v>
      </c>
      <c r="B686">
        <f>XLF!H686</f>
        <v>6.3764247077039904E-3</v>
      </c>
      <c r="C686">
        <f>XOP!H686</f>
        <v>-1.1070006619553166E-3</v>
      </c>
      <c r="D686">
        <f>XLK!H686</f>
        <v>-1.9062431557298094E-3</v>
      </c>
    </row>
    <row r="687" spans="1:4" x14ac:dyDescent="0.35">
      <c r="A687" s="1">
        <v>42633</v>
      </c>
      <c r="B687">
        <f>XLF!H687</f>
        <v>5.1800623959876401E-4</v>
      </c>
      <c r="C687">
        <f>XOP!H687</f>
        <v>-1.5516725668760773E-2</v>
      </c>
      <c r="D687">
        <f>XLK!H687</f>
        <v>-6.3662024696047449E-4</v>
      </c>
    </row>
    <row r="688" spans="1:4" x14ac:dyDescent="0.35">
      <c r="A688" s="1">
        <v>42634</v>
      </c>
      <c r="B688">
        <f>XLF!H688</f>
        <v>6.2113050334630495E-3</v>
      </c>
      <c r="C688">
        <f>XOP!H688</f>
        <v>3.6307436690909418E-2</v>
      </c>
      <c r="D688">
        <f>XLK!H688</f>
        <v>1.1254985915826589E-2</v>
      </c>
    </row>
    <row r="689" spans="1:4" x14ac:dyDescent="0.35">
      <c r="A689" s="1">
        <v>42635</v>
      </c>
      <c r="B689">
        <f>XLF!H689</f>
        <v>2.057278685675951E-3</v>
      </c>
      <c r="C689">
        <f>XOP!H689</f>
        <v>9.2340734671774866E-3</v>
      </c>
      <c r="D689">
        <f>XLK!H689</f>
        <v>6.089639339181668E-3</v>
      </c>
    </row>
    <row r="690" spans="1:4" x14ac:dyDescent="0.35">
      <c r="A690" s="1">
        <v>42636</v>
      </c>
      <c r="B690">
        <f>XLF!H690</f>
        <v>-5.133495625428819E-3</v>
      </c>
      <c r="C690">
        <f>XOP!H690</f>
        <v>-2.7179786784630299E-2</v>
      </c>
      <c r="D690">
        <f>XLK!H690</f>
        <v>-8.7661541066113811E-3</v>
      </c>
    </row>
    <row r="691" spans="1:4" x14ac:dyDescent="0.35">
      <c r="A691" s="1">
        <v>42639</v>
      </c>
      <c r="B691">
        <f>XLF!H691</f>
        <v>-1.5995493513299309E-2</v>
      </c>
      <c r="C691">
        <f>XOP!H691</f>
        <v>-2.489300059611876E-3</v>
      </c>
      <c r="D691">
        <f>XLK!H691</f>
        <v>-5.896153111615946E-3</v>
      </c>
    </row>
    <row r="692" spans="1:4" x14ac:dyDescent="0.35">
      <c r="A692" s="1">
        <v>42640</v>
      </c>
      <c r="B692">
        <f>XLF!H692</f>
        <v>7.8651590292292111E-3</v>
      </c>
      <c r="C692">
        <f>XOP!H692</f>
        <v>-2.2462741427013024E-2</v>
      </c>
      <c r="D692">
        <f>XLK!H692</f>
        <v>1.1014515921070308E-2</v>
      </c>
    </row>
    <row r="693" spans="1:4" x14ac:dyDescent="0.35">
      <c r="A693" s="1">
        <v>42641</v>
      </c>
      <c r="B693">
        <f>XLF!H693</f>
        <v>4.6829284678898539E-3</v>
      </c>
      <c r="C693">
        <f>XOP!H693</f>
        <v>6.2411140747505235E-2</v>
      </c>
      <c r="D693">
        <f>XLK!H693</f>
        <v>1.8858178917490469E-3</v>
      </c>
    </row>
    <row r="694" spans="1:4" x14ac:dyDescent="0.35">
      <c r="A694" s="1">
        <v>42642</v>
      </c>
      <c r="B694">
        <f>XLF!H694</f>
        <v>-1.3982048779159812E-2</v>
      </c>
      <c r="C694">
        <f>XOP!H694</f>
        <v>7.4766513865873671E-3</v>
      </c>
      <c r="D694">
        <f>XLK!H694</f>
        <v>-6.0643526634972444E-3</v>
      </c>
    </row>
    <row r="695" spans="1:4" x14ac:dyDescent="0.35">
      <c r="A695" s="1">
        <v>42643</v>
      </c>
      <c r="B695">
        <f>XLF!H695</f>
        <v>1.3655148610476146E-2</v>
      </c>
      <c r="C695">
        <f>XOP!H695</f>
        <v>1.9348287822448188E-2</v>
      </c>
      <c r="D695">
        <f>XLK!H695</f>
        <v>5.259443656125613E-3</v>
      </c>
    </row>
    <row r="696" spans="1:4" x14ac:dyDescent="0.35">
      <c r="A696" s="1">
        <v>42646</v>
      </c>
      <c r="B696">
        <f>XLF!H696</f>
        <v>-4.6629183950451271E-3</v>
      </c>
      <c r="C696">
        <f>XOP!H696</f>
        <v>2.0798634581656135E-3</v>
      </c>
      <c r="D696">
        <f>XLK!H696</f>
        <v>-2.9298424366713356E-3</v>
      </c>
    </row>
    <row r="697" spans="1:4" x14ac:dyDescent="0.35">
      <c r="A697" s="1">
        <v>42647</v>
      </c>
      <c r="B697">
        <f>XLF!H697</f>
        <v>4.1643605350632816E-3</v>
      </c>
      <c r="C697">
        <f>XOP!H697</f>
        <v>-1.1935615923711059E-2</v>
      </c>
      <c r="D697">
        <f>XLK!H697</f>
        <v>-3.5684660946330529E-3</v>
      </c>
    </row>
    <row r="698" spans="1:4" x14ac:dyDescent="0.35">
      <c r="A698" s="1">
        <v>42648</v>
      </c>
      <c r="B698">
        <f>XLF!H698</f>
        <v>1.6070595988199314E-2</v>
      </c>
      <c r="C698">
        <f>XOP!H698</f>
        <v>2.3634783167773992E-2</v>
      </c>
      <c r="D698">
        <f>XLK!H698</f>
        <v>3.5812456483055835E-3</v>
      </c>
    </row>
    <row r="699" spans="1:4" x14ac:dyDescent="0.35">
      <c r="A699" s="1">
        <v>42649</v>
      </c>
      <c r="B699">
        <f>XLF!H699</f>
        <v>1.5305545630936732E-3</v>
      </c>
      <c r="C699">
        <f>XOP!H699</f>
        <v>-2.0527906015146385E-3</v>
      </c>
      <c r="D699">
        <f>XLK!H699</f>
        <v>2.3092832046121099E-3</v>
      </c>
    </row>
    <row r="700" spans="1:4" x14ac:dyDescent="0.35">
      <c r="A700" s="1">
        <v>42650</v>
      </c>
      <c r="B700">
        <f>XLF!H700</f>
        <v>-5.096205338604706E-4</v>
      </c>
      <c r="C700">
        <f>XOP!H700</f>
        <v>-1.465278317960041E-2</v>
      </c>
      <c r="D700">
        <f>XLK!H700</f>
        <v>-2.7227156911530442E-3</v>
      </c>
    </row>
    <row r="701" spans="1:4" x14ac:dyDescent="0.35">
      <c r="A701" s="1">
        <v>42653</v>
      </c>
      <c r="B701">
        <f>XLF!H701</f>
        <v>5.0970996873434876E-3</v>
      </c>
      <c r="C701">
        <f>XOP!H701</f>
        <v>2.0349682945975518E-2</v>
      </c>
      <c r="D701">
        <f>XLK!H701</f>
        <v>6.9295462089574668E-3</v>
      </c>
    </row>
    <row r="702" spans="1:4" x14ac:dyDescent="0.35">
      <c r="A702" s="1">
        <v>42654</v>
      </c>
      <c r="B702">
        <f>XLF!H702</f>
        <v>-9.1277958062161591E-3</v>
      </c>
      <c r="C702">
        <f>XOP!H702</f>
        <v>-1.2273202168559903E-2</v>
      </c>
      <c r="D702">
        <f>XLK!H702</f>
        <v>-1.1261449449992435E-2</v>
      </c>
    </row>
    <row r="703" spans="1:4" x14ac:dyDescent="0.35">
      <c r="A703" s="1">
        <v>42655</v>
      </c>
      <c r="B703">
        <f>XLF!H703</f>
        <v>-1.0238765679124028E-3</v>
      </c>
      <c r="C703">
        <f>XOP!H703</f>
        <v>-1.0354551426799453E-2</v>
      </c>
      <c r="D703">
        <f>XLK!H703</f>
        <v>1.6874841950574697E-3</v>
      </c>
    </row>
    <row r="704" spans="1:4" x14ac:dyDescent="0.35">
      <c r="A704" s="1">
        <v>42656</v>
      </c>
      <c r="B704">
        <f>XLF!H704</f>
        <v>-9.7331052150026898E-3</v>
      </c>
      <c r="C704">
        <f>XOP!H704</f>
        <v>-4.1854320256570704E-3</v>
      </c>
      <c r="D704">
        <f>XLK!H704</f>
        <v>-6.3171987701135367E-3</v>
      </c>
    </row>
    <row r="705" spans="1:4" x14ac:dyDescent="0.35">
      <c r="A705" s="1">
        <v>42657</v>
      </c>
      <c r="B705">
        <f>XLF!H705</f>
        <v>4.6557989210189391E-3</v>
      </c>
      <c r="C705">
        <f>XOP!H705</f>
        <v>-1.0769915718217631E-2</v>
      </c>
      <c r="D705">
        <f>XLK!H705</f>
        <v>3.8143556668000377E-3</v>
      </c>
    </row>
    <row r="706" spans="1:4" x14ac:dyDescent="0.35">
      <c r="A706" s="1">
        <v>42660</v>
      </c>
      <c r="B706">
        <f>XLF!H706</f>
        <v>-4.6342229109901899E-3</v>
      </c>
      <c r="C706">
        <f>XOP!H706</f>
        <v>-7.7001718605854419E-3</v>
      </c>
      <c r="D706">
        <f>XLK!H706</f>
        <v>-2.1112054376417784E-3</v>
      </c>
    </row>
    <row r="707" spans="1:4" x14ac:dyDescent="0.35">
      <c r="A707" s="1">
        <v>42661</v>
      </c>
      <c r="B707">
        <f>XLF!H707</f>
        <v>8.2768366906062363E-3</v>
      </c>
      <c r="C707">
        <f>XOP!H707</f>
        <v>0</v>
      </c>
      <c r="D707">
        <f>XLK!H707</f>
        <v>5.5005675982547318E-3</v>
      </c>
    </row>
    <row r="708" spans="1:4" x14ac:dyDescent="0.35">
      <c r="A708" s="1">
        <v>42662</v>
      </c>
      <c r="B708">
        <f>XLF!H708</f>
        <v>8.7228250597944524E-3</v>
      </c>
      <c r="C708">
        <f>XOP!H708</f>
        <v>1.6858323895116621E-2</v>
      </c>
      <c r="D708">
        <f>XLK!H708</f>
        <v>1.8935005574458195E-3</v>
      </c>
    </row>
    <row r="709" spans="1:4" x14ac:dyDescent="0.35">
      <c r="A709" s="1">
        <v>42663</v>
      </c>
      <c r="B709">
        <f>XLF!H709</f>
        <v>0</v>
      </c>
      <c r="C709">
        <f>XOP!H709</f>
        <v>2.6316454325594572E-3</v>
      </c>
      <c r="D709">
        <f>XLK!H709</f>
        <v>-4.6198194734364184E-3</v>
      </c>
    </row>
    <row r="710" spans="1:4" x14ac:dyDescent="0.35">
      <c r="A710" s="1">
        <v>42664</v>
      </c>
      <c r="B710">
        <f>XLF!H710</f>
        <v>-5.0913600640098671E-4</v>
      </c>
      <c r="C710">
        <f>XOP!H710</f>
        <v>-4.7242470191148755E-3</v>
      </c>
      <c r="D710">
        <f>XLK!H710</f>
        <v>2.7425676517753889E-3</v>
      </c>
    </row>
    <row r="711" spans="1:4" x14ac:dyDescent="0.35">
      <c r="A711" s="1">
        <v>42667</v>
      </c>
      <c r="B711">
        <f>XLF!H711</f>
        <v>3.0534971909915278E-3</v>
      </c>
      <c r="C711">
        <f>XOP!H711</f>
        <v>-1.2130652580997705E-2</v>
      </c>
      <c r="D711">
        <f>XLK!H711</f>
        <v>9.6781693061173176E-3</v>
      </c>
    </row>
    <row r="712" spans="1:4" x14ac:dyDescent="0.35">
      <c r="A712" s="1">
        <v>42668</v>
      </c>
      <c r="B712">
        <f>XLF!H712</f>
        <v>-1.0144609379894494E-3</v>
      </c>
      <c r="C712">
        <f>XOP!H712</f>
        <v>-1.868680516037035E-2</v>
      </c>
      <c r="D712">
        <f>XLK!H712</f>
        <v>-3.5425306721252135E-3</v>
      </c>
    </row>
    <row r="713" spans="1:4" x14ac:dyDescent="0.35">
      <c r="A713" s="1">
        <v>42669</v>
      </c>
      <c r="B713">
        <f>XLF!H713</f>
        <v>6.0943519652503185E-3</v>
      </c>
      <c r="C713">
        <f>XOP!H713</f>
        <v>2.7206725139338356E-4</v>
      </c>
      <c r="D713">
        <f>XLK!H713</f>
        <v>-5.6462809016718683E-3</v>
      </c>
    </row>
    <row r="714" spans="1:4" x14ac:dyDescent="0.35">
      <c r="A714" s="1">
        <v>42670</v>
      </c>
      <c r="B714">
        <f>XLF!H714</f>
        <v>2.5237278959927088E-3</v>
      </c>
      <c r="C714">
        <f>XOP!H714</f>
        <v>1.087608432729267E-3</v>
      </c>
      <c r="D714">
        <f>XLK!H714</f>
        <v>-1.2616578729222159E-3</v>
      </c>
    </row>
    <row r="715" spans="1:4" x14ac:dyDescent="0.35">
      <c r="A715" s="1">
        <v>42671</v>
      </c>
      <c r="B715">
        <f>XLF!H715</f>
        <v>-4.5313790028282796E-3</v>
      </c>
      <c r="C715">
        <f>XOP!H715</f>
        <v>-1.6571230491255067E-2</v>
      </c>
      <c r="D715">
        <f>XLK!H715</f>
        <v>-1.0531646526617889E-3</v>
      </c>
    </row>
    <row r="716" spans="1:4" x14ac:dyDescent="0.35">
      <c r="A716" s="1">
        <v>42674</v>
      </c>
      <c r="B716">
        <f>XLF!H716</f>
        <v>-1.5177435039138583E-3</v>
      </c>
      <c r="C716">
        <f>XOP!H716</f>
        <v>-2.3480669415013231E-2</v>
      </c>
      <c r="D716">
        <f>XLK!H716</f>
        <v>-4.2114512714811332E-4</v>
      </c>
    </row>
    <row r="717" spans="1:4" x14ac:dyDescent="0.35">
      <c r="A717" s="1">
        <v>42675</v>
      </c>
      <c r="B717">
        <f>XLF!H717</f>
        <v>-4.0522026920185149E-3</v>
      </c>
      <c r="C717">
        <f>XOP!H717</f>
        <v>2.8286747545898127E-3</v>
      </c>
      <c r="D717">
        <f>XLK!H717</f>
        <v>-8.646427578151929E-3</v>
      </c>
    </row>
    <row r="718" spans="1:4" x14ac:dyDescent="0.35">
      <c r="A718" s="1">
        <v>42676</v>
      </c>
      <c r="B718">
        <f>XLF!H718</f>
        <v>-6.6128451695237336E-3</v>
      </c>
      <c r="C718">
        <f>XOP!H718</f>
        <v>-1.8053569037286162E-2</v>
      </c>
      <c r="D718">
        <f>XLK!H718</f>
        <v>-6.3815167687157398E-3</v>
      </c>
    </row>
    <row r="719" spans="1:4" x14ac:dyDescent="0.35">
      <c r="A719" s="1">
        <v>42677</v>
      </c>
      <c r="B719">
        <f>XLF!H719</f>
        <v>1.024224049925959E-3</v>
      </c>
      <c r="C719">
        <f>XOP!H719</f>
        <v>7.1822006843853814E-3</v>
      </c>
      <c r="D719">
        <f>XLK!H719</f>
        <v>-9.6341262429142423E-3</v>
      </c>
    </row>
    <row r="720" spans="1:4" x14ac:dyDescent="0.35">
      <c r="A720" s="1">
        <v>42678</v>
      </c>
      <c r="B720">
        <f>XLF!H720</f>
        <v>-3.0691744289954213E-3</v>
      </c>
      <c r="C720">
        <f>XOP!H720</f>
        <v>-9.413042097583391E-3</v>
      </c>
      <c r="D720">
        <f>XLK!H720</f>
        <v>-1.7290813162012465E-3</v>
      </c>
    </row>
    <row r="721" spans="1:4" x14ac:dyDescent="0.35">
      <c r="A721" s="1">
        <v>42681</v>
      </c>
      <c r="B721">
        <f>XLF!H721</f>
        <v>2.5141380112190588E-2</v>
      </c>
      <c r="C721">
        <f>XOP!H721</f>
        <v>2.4474789173221788E-2</v>
      </c>
      <c r="D721">
        <f>XLK!H721</f>
        <v>2.1654549948788394E-2</v>
      </c>
    </row>
    <row r="722" spans="1:4" x14ac:dyDescent="0.35">
      <c r="A722" s="1">
        <v>42682</v>
      </c>
      <c r="B722">
        <f>XLF!H722</f>
        <v>5.0011618598613198E-4</v>
      </c>
      <c r="C722">
        <f>XOP!H722</f>
        <v>-1.9673674107417781E-3</v>
      </c>
      <c r="D722">
        <f>XLK!H722</f>
        <v>4.8747166062448697E-3</v>
      </c>
    </row>
    <row r="723" spans="1:4" x14ac:dyDescent="0.35">
      <c r="A723" s="1">
        <v>42683</v>
      </c>
      <c r="B723">
        <f>XLF!H723</f>
        <v>4.2521385760359437E-2</v>
      </c>
      <c r="C723">
        <f>XOP!H723</f>
        <v>4.3367956863503088E-2</v>
      </c>
      <c r="D723">
        <f>XLK!H723</f>
        <v>-1.2655671933441671E-3</v>
      </c>
    </row>
    <row r="724" spans="1:4" x14ac:dyDescent="0.35">
      <c r="A724" s="1">
        <v>42684</v>
      </c>
      <c r="B724">
        <f>XLF!H724</f>
        <v>3.6948472228469066E-2</v>
      </c>
      <c r="C724">
        <f>XOP!H724</f>
        <v>-1.8895487024551648E-3</v>
      </c>
      <c r="D724">
        <f>XLK!H724</f>
        <v>-1.6050654811548905E-2</v>
      </c>
    </row>
    <row r="725" spans="1:4" x14ac:dyDescent="0.35">
      <c r="A725" s="1">
        <v>42685</v>
      </c>
      <c r="B725">
        <f>XLF!H725</f>
        <v>2.7761742828819763E-3</v>
      </c>
      <c r="C725">
        <f>XOP!H725</f>
        <v>-1.3520617508279254E-2</v>
      </c>
      <c r="D725">
        <f>XLK!H725</f>
        <v>3.0049325214124142E-3</v>
      </c>
    </row>
    <row r="726" spans="1:4" x14ac:dyDescent="0.35">
      <c r="A726" s="1">
        <v>42688</v>
      </c>
      <c r="B726">
        <f>XLF!H726</f>
        <v>2.44581028033048E-2</v>
      </c>
      <c r="C726">
        <f>XOP!H726</f>
        <v>1.3705930147397408E-2</v>
      </c>
      <c r="D726">
        <f>XLK!H726</f>
        <v>-1.519350323704537E-2</v>
      </c>
    </row>
    <row r="727" spans="1:4" x14ac:dyDescent="0.35">
      <c r="A727" s="1">
        <v>42689</v>
      </c>
      <c r="B727">
        <f>XLF!H727</f>
        <v>-9.0114391058436548E-4</v>
      </c>
      <c r="C727">
        <f>XOP!H727</f>
        <v>4.0292745794668461E-2</v>
      </c>
      <c r="D727">
        <f>XLK!H727</f>
        <v>1.4124114718967434E-2</v>
      </c>
    </row>
    <row r="728" spans="1:4" x14ac:dyDescent="0.35">
      <c r="A728" s="1">
        <v>42690</v>
      </c>
      <c r="B728">
        <f>XLF!H728</f>
        <v>-1.4427096875202529E-2</v>
      </c>
      <c r="C728">
        <f>XOP!H728</f>
        <v>-8.0585471004432051E-3</v>
      </c>
      <c r="D728">
        <f>XLK!H728</f>
        <v>9.2136600010662151E-3</v>
      </c>
    </row>
    <row r="729" spans="1:4" x14ac:dyDescent="0.35">
      <c r="A729" s="1">
        <v>42691</v>
      </c>
      <c r="B729">
        <f>XLF!H729</f>
        <v>1.3723494212189135E-2</v>
      </c>
      <c r="C729">
        <f>XOP!H729</f>
        <v>-1.8345851648534021E-3</v>
      </c>
      <c r="D729">
        <f>XLK!H729</f>
        <v>6.3695070356426711E-3</v>
      </c>
    </row>
    <row r="730" spans="1:4" x14ac:dyDescent="0.35">
      <c r="A730" s="1">
        <v>42692</v>
      </c>
      <c r="B730">
        <f>XLF!H730</f>
        <v>0</v>
      </c>
      <c r="C730">
        <f>XOP!H730</f>
        <v>6.8260119389294662E-3</v>
      </c>
      <c r="D730">
        <f>XLK!H730</f>
        <v>-8.440578915058733E-4</v>
      </c>
    </row>
    <row r="731" spans="1:4" x14ac:dyDescent="0.35">
      <c r="A731" s="1">
        <v>42695</v>
      </c>
      <c r="B731">
        <f>XLF!H731</f>
        <v>3.6101980825074243E-3</v>
      </c>
      <c r="C731">
        <f>XOP!H731</f>
        <v>4.2242633301818426E-2</v>
      </c>
      <c r="D731">
        <f>XLK!H731</f>
        <v>1.0135135057429931E-2</v>
      </c>
    </row>
    <row r="732" spans="1:4" x14ac:dyDescent="0.35">
      <c r="A732" s="1">
        <v>42696</v>
      </c>
      <c r="B732">
        <f>XLF!H732</f>
        <v>4.4970974929265761E-4</v>
      </c>
      <c r="C732">
        <f>XOP!H732</f>
        <v>-3.0025808754501684E-3</v>
      </c>
      <c r="D732">
        <f>XLK!H732</f>
        <v>3.135650718338585E-3</v>
      </c>
    </row>
    <row r="733" spans="1:4" x14ac:dyDescent="0.35">
      <c r="A733" s="1">
        <v>42697</v>
      </c>
      <c r="B733">
        <f>XLF!H733</f>
        <v>5.8427697544339678E-3</v>
      </c>
      <c r="C733">
        <f>XOP!H733</f>
        <v>8.5320696542650759E-3</v>
      </c>
      <c r="D733">
        <f>XLK!H733</f>
        <v>-3.9596207750957121E-3</v>
      </c>
    </row>
    <row r="734" spans="1:4" x14ac:dyDescent="0.35">
      <c r="A734" s="1">
        <v>42699</v>
      </c>
      <c r="B734">
        <f>XLF!H734</f>
        <v>1.3401227942760562E-3</v>
      </c>
      <c r="C734">
        <f>XOP!H734</f>
        <v>-1.2938355308835374E-2</v>
      </c>
      <c r="D734">
        <f>XLK!H734</f>
        <v>4.1842686185187185E-3</v>
      </c>
    </row>
    <row r="735" spans="1:4" x14ac:dyDescent="0.35">
      <c r="A735" s="1">
        <v>42702</v>
      </c>
      <c r="B735">
        <f>XLF!H735</f>
        <v>-1.160180326158459E-2</v>
      </c>
      <c r="C735">
        <f>XOP!H735</f>
        <v>-3.377856706247357E-2</v>
      </c>
      <c r="D735">
        <f>XLK!H735</f>
        <v>8.3366625517799413E-4</v>
      </c>
    </row>
    <row r="736" spans="1:4" x14ac:dyDescent="0.35">
      <c r="A736" s="1">
        <v>42703</v>
      </c>
      <c r="B736">
        <f>XLF!H736</f>
        <v>2.7085976191323653E-3</v>
      </c>
      <c r="C736">
        <f>XOP!H736</f>
        <v>-1.9567039465938647E-2</v>
      </c>
      <c r="D736">
        <f>XLK!H736</f>
        <v>6.2436040472522818E-4</v>
      </c>
    </row>
    <row r="737" spans="1:4" x14ac:dyDescent="0.35">
      <c r="A737" s="1">
        <v>42704</v>
      </c>
      <c r="B737">
        <f>XLF!H737</f>
        <v>1.3507546695179628E-2</v>
      </c>
      <c r="C737">
        <f>XOP!H737</f>
        <v>0.11575312450287879</v>
      </c>
      <c r="D737">
        <f>XLK!H737</f>
        <v>-1.1857553092586246E-2</v>
      </c>
    </row>
    <row r="738" spans="1:4" x14ac:dyDescent="0.35">
      <c r="A738" s="1">
        <v>42705</v>
      </c>
      <c r="B738">
        <f>XLF!H738</f>
        <v>1.7325802382925273E-2</v>
      </c>
      <c r="C738">
        <f>XOP!H738</f>
        <v>2.861920471069842E-3</v>
      </c>
      <c r="D738">
        <f>XLK!H738</f>
        <v>-2.0631890429737509E-2</v>
      </c>
    </row>
    <row r="739" spans="1:4" x14ac:dyDescent="0.35">
      <c r="A739" s="1">
        <v>42706</v>
      </c>
      <c r="B739">
        <f>XLF!H739</f>
        <v>-1.0917256793417944E-2</v>
      </c>
      <c r="C739">
        <f>XOP!H739</f>
        <v>-4.7588442129412631E-4</v>
      </c>
      <c r="D739">
        <f>XLK!H739</f>
        <v>3.6540984438020369E-3</v>
      </c>
    </row>
    <row r="740" spans="1:4" x14ac:dyDescent="0.35">
      <c r="A740" s="1">
        <v>42709</v>
      </c>
      <c r="B740">
        <f>XLF!H740</f>
        <v>1.19205922313513E-2</v>
      </c>
      <c r="C740">
        <f>XOP!H740</f>
        <v>9.9932413411248904E-3</v>
      </c>
      <c r="D740">
        <f>XLK!H740</f>
        <v>9.6384432971859928E-3</v>
      </c>
    </row>
    <row r="741" spans="1:4" x14ac:dyDescent="0.35">
      <c r="A741" s="1">
        <v>42710</v>
      </c>
      <c r="B741">
        <f>XLF!H741</f>
        <v>8.7260952274408402E-3</v>
      </c>
      <c r="C741">
        <f>XOP!H741</f>
        <v>5.8893174685762844E-3</v>
      </c>
      <c r="D741">
        <f>XLK!H741</f>
        <v>2.9701269451278883E-3</v>
      </c>
    </row>
    <row r="742" spans="1:4" x14ac:dyDescent="0.35">
      <c r="A742" s="1">
        <v>42711</v>
      </c>
      <c r="B742">
        <f>XLF!H742</f>
        <v>1.5570946938392496E-2</v>
      </c>
      <c r="C742">
        <f>XOP!H742</f>
        <v>4.6835432181522134E-3</v>
      </c>
      <c r="D742">
        <f>XLK!H742</f>
        <v>1.9035237982234096E-2</v>
      </c>
    </row>
    <row r="743" spans="1:4" x14ac:dyDescent="0.35">
      <c r="A743" s="1">
        <v>42712</v>
      </c>
      <c r="B743">
        <f>XLF!H743</f>
        <v>9.3696019980207754E-3</v>
      </c>
      <c r="C743">
        <f>XOP!H743</f>
        <v>1.0489758109558368E-2</v>
      </c>
      <c r="D743">
        <f>XLK!H743</f>
        <v>2.4904789536521026E-3</v>
      </c>
    </row>
    <row r="744" spans="1:4" x14ac:dyDescent="0.35">
      <c r="A744" s="1">
        <v>42713</v>
      </c>
      <c r="B744">
        <f>XLF!H744</f>
        <v>2.1097389195047691E-3</v>
      </c>
      <c r="C744">
        <f>XOP!H744</f>
        <v>-3.9217987013480046E-3</v>
      </c>
      <c r="D744">
        <f>XLK!H744</f>
        <v>7.2464921919579966E-3</v>
      </c>
    </row>
    <row r="745" spans="1:4" x14ac:dyDescent="0.35">
      <c r="A745" s="1">
        <v>42716</v>
      </c>
      <c r="B745">
        <f>XLF!H745</f>
        <v>-9.684445212731407E-3</v>
      </c>
      <c r="C745">
        <f>XOP!H745</f>
        <v>-6.4844975358077433E-3</v>
      </c>
      <c r="D745">
        <f>XLK!H745</f>
        <v>-3.0830181411091047E-3</v>
      </c>
    </row>
    <row r="746" spans="1:4" x14ac:dyDescent="0.35">
      <c r="A746" s="1">
        <v>42717</v>
      </c>
      <c r="B746">
        <f>XLF!H746</f>
        <v>2.5511211962955822E-3</v>
      </c>
      <c r="C746">
        <f>XOP!H746</f>
        <v>1.212143502574803E-2</v>
      </c>
      <c r="D746">
        <f>XLK!H746</f>
        <v>1.2577337115762617E-2</v>
      </c>
    </row>
    <row r="747" spans="1:4" x14ac:dyDescent="0.35">
      <c r="A747" s="1">
        <v>42718</v>
      </c>
      <c r="B747">
        <f>XLF!H747</f>
        <v>-4.6648118962165077E-3</v>
      </c>
      <c r="C747">
        <f>XOP!H747</f>
        <v>-3.8692211534735024E-2</v>
      </c>
      <c r="D747">
        <f>XLK!H747</f>
        <v>-3.4619171699136293E-3</v>
      </c>
    </row>
    <row r="748" spans="1:4" x14ac:dyDescent="0.35">
      <c r="A748" s="1">
        <v>42719</v>
      </c>
      <c r="B748">
        <f>XLF!H748</f>
        <v>8.5214091864556224E-3</v>
      </c>
      <c r="C748">
        <f>XOP!H748</f>
        <v>4.5522863397052769E-3</v>
      </c>
      <c r="D748">
        <f>XLK!H748</f>
        <v>4.4950371629060787E-3</v>
      </c>
    </row>
    <row r="749" spans="1:4" x14ac:dyDescent="0.35">
      <c r="A749" s="1">
        <v>42720</v>
      </c>
      <c r="B749">
        <f>XLF!H749</f>
        <v>-8.6152587241939468E-3</v>
      </c>
      <c r="C749">
        <f>XOP!H749</f>
        <v>3.7032712565009014E-3</v>
      </c>
      <c r="D749">
        <f>XLK!H749</f>
        <v>-7.2324005375135189E-3</v>
      </c>
    </row>
    <row r="750" spans="1:4" x14ac:dyDescent="0.35">
      <c r="A750" s="1">
        <v>42723</v>
      </c>
      <c r="B750">
        <f>XLF!H750</f>
        <v>4.2817822472732418E-4</v>
      </c>
      <c r="C750">
        <f>XOP!H750</f>
        <v>4.9986973282804392E-3</v>
      </c>
      <c r="D750">
        <f>XLK!H750</f>
        <v>7.2031971692536143E-3</v>
      </c>
    </row>
    <row r="751" spans="1:4" x14ac:dyDescent="0.35">
      <c r="A751" s="1">
        <v>42724</v>
      </c>
      <c r="B751">
        <f>XLF!H751</f>
        <v>1.2409054752858297E-2</v>
      </c>
      <c r="C751">
        <f>XOP!H751</f>
        <v>-5.2106983529383909E-3</v>
      </c>
      <c r="D751">
        <f>XLK!H751</f>
        <v>3.6781111886206434E-3</v>
      </c>
    </row>
    <row r="752" spans="1:4" x14ac:dyDescent="0.35">
      <c r="A752" s="1">
        <v>42725</v>
      </c>
      <c r="B752">
        <f>XLF!H752</f>
        <v>-2.5359607126185248E-3</v>
      </c>
      <c r="C752">
        <f>XOP!H752</f>
        <v>-2.1434006358407812E-3</v>
      </c>
      <c r="D752">
        <f>XLK!H752</f>
        <v>-2.0358086835735281E-3</v>
      </c>
    </row>
    <row r="753" spans="1:4" x14ac:dyDescent="0.35">
      <c r="A753" s="1">
        <v>42726</v>
      </c>
      <c r="B753">
        <f>XLF!H753</f>
        <v>-2.5421163706010859E-3</v>
      </c>
      <c r="C753">
        <f>XOP!H753</f>
        <v>4.5340002122916572E-3</v>
      </c>
      <c r="D753">
        <f>XLK!H753</f>
        <v>-2.0402271455985709E-3</v>
      </c>
    </row>
    <row r="754" spans="1:4" x14ac:dyDescent="0.35">
      <c r="A754" s="1">
        <v>42727</v>
      </c>
      <c r="B754">
        <f>XLF!H754</f>
        <v>1.6990797159407106E-3</v>
      </c>
      <c r="C754">
        <f>XOP!H754</f>
        <v>3.0881742072984882E-3</v>
      </c>
      <c r="D754">
        <f>XLK!H754</f>
        <v>1.022210175847334E-3</v>
      </c>
    </row>
    <row r="755" spans="1:4" x14ac:dyDescent="0.35">
      <c r="A755" s="1">
        <v>42731</v>
      </c>
      <c r="B755">
        <f>XLF!H755</f>
        <v>1.2724525104544819E-3</v>
      </c>
      <c r="C755">
        <f>XOP!H755</f>
        <v>5.2091594208948759E-3</v>
      </c>
      <c r="D755">
        <f>XLK!H755</f>
        <v>4.0840009132450837E-3</v>
      </c>
    </row>
    <row r="756" spans="1:4" x14ac:dyDescent="0.35">
      <c r="A756" s="1">
        <v>42732</v>
      </c>
      <c r="B756">
        <f>XLF!H756</f>
        <v>-1.0165419577671199E-2</v>
      </c>
      <c r="C756">
        <f>XOP!H756</f>
        <v>-1.2014035909116323E-2</v>
      </c>
      <c r="D756">
        <f>XLK!H756</f>
        <v>-8.9484293604191623E-3</v>
      </c>
    </row>
    <row r="757" spans="1:4" x14ac:dyDescent="0.35">
      <c r="A757" s="1">
        <v>42733</v>
      </c>
      <c r="B757">
        <f>XLF!H757</f>
        <v>-7.2740482464999151E-3</v>
      </c>
      <c r="C757">
        <f>XOP!H757</f>
        <v>-6.4376298341868995E-3</v>
      </c>
      <c r="D757">
        <f>XLK!H757</f>
        <v>2.0528810039432117E-4</v>
      </c>
    </row>
    <row r="758" spans="1:4" x14ac:dyDescent="0.35">
      <c r="A758" s="1">
        <v>42734</v>
      </c>
      <c r="B758">
        <f>XLF!H758</f>
        <v>2.1545173627820114E-3</v>
      </c>
      <c r="C758">
        <f>XOP!H758</f>
        <v>-5.999771317682639E-3</v>
      </c>
      <c r="D758">
        <f>XLK!H758</f>
        <v>-7.796565289756501E-3</v>
      </c>
    </row>
    <row r="759" spans="1:4" x14ac:dyDescent="0.35">
      <c r="A759" s="1">
        <v>42738</v>
      </c>
      <c r="B759">
        <f>XLF!H759</f>
        <v>1.1183284048671867E-2</v>
      </c>
      <c r="C759">
        <f>XOP!H759</f>
        <v>1.4244541134908039E-2</v>
      </c>
      <c r="D759">
        <f>XLK!H759</f>
        <v>8.8915176316700928E-3</v>
      </c>
    </row>
    <row r="760" spans="1:4" x14ac:dyDescent="0.35">
      <c r="A760" s="1">
        <v>42739</v>
      </c>
      <c r="B760">
        <f>XLF!H760</f>
        <v>8.081428706653581E-3</v>
      </c>
      <c r="C760">
        <f>XOP!H760</f>
        <v>4.7605411651345415E-3</v>
      </c>
      <c r="D760">
        <f>XLK!H760</f>
        <v>3.4844061410852036E-3</v>
      </c>
    </row>
    <row r="761" spans="1:4" x14ac:dyDescent="0.35">
      <c r="A761" s="1">
        <v>42740</v>
      </c>
      <c r="B761">
        <f>XLF!H761</f>
        <v>-1.0126481870434729E-2</v>
      </c>
      <c r="C761">
        <f>XOP!H761</f>
        <v>-3.0796142063745087E-3</v>
      </c>
      <c r="D761">
        <f>XLK!H761</f>
        <v>1.633991742034152E-3</v>
      </c>
    </row>
    <row r="762" spans="1:4" x14ac:dyDescent="0.35">
      <c r="A762" s="1">
        <v>42741</v>
      </c>
      <c r="B762">
        <f>XLF!H762</f>
        <v>3.4103353561662861E-3</v>
      </c>
      <c r="C762">
        <f>XOP!H762</f>
        <v>-7.3668385048290689E-3</v>
      </c>
      <c r="D762">
        <f>XLK!H762</f>
        <v>7.340647088364155E-3</v>
      </c>
    </row>
    <row r="763" spans="1:4" x14ac:dyDescent="0.35">
      <c r="A763" s="1">
        <v>42744</v>
      </c>
      <c r="B763">
        <f>XLF!H763</f>
        <v>-6.7971964624000004E-3</v>
      </c>
      <c r="C763">
        <f>XOP!H763</f>
        <v>-2.8010737836772142E-2</v>
      </c>
      <c r="D763">
        <f>XLK!H763</f>
        <v>-2.0199895762297107E-4</v>
      </c>
    </row>
    <row r="764" spans="1:4" x14ac:dyDescent="0.35">
      <c r="A764" s="1">
        <v>42745</v>
      </c>
      <c r="B764">
        <f>XLF!H764</f>
        <v>2.1385196607684553E-3</v>
      </c>
      <c r="C764">
        <f>XOP!H764</f>
        <v>0</v>
      </c>
      <c r="D764">
        <f>XLK!H764</f>
        <v>2.0203976944579752E-4</v>
      </c>
    </row>
    <row r="765" spans="1:4" x14ac:dyDescent="0.35">
      <c r="A765" s="1">
        <v>42746</v>
      </c>
      <c r="B765">
        <f>XLF!H765</f>
        <v>6.4022113514965789E-3</v>
      </c>
      <c r="C765">
        <f>XOP!H765</f>
        <v>9.852373027893907E-3</v>
      </c>
      <c r="D765">
        <f>XLK!H765</f>
        <v>4.6561407375760944E-3</v>
      </c>
    </row>
    <row r="766" spans="1:4" x14ac:dyDescent="0.35">
      <c r="A766" s="1">
        <v>42747</v>
      </c>
      <c r="B766">
        <f>XLF!H766</f>
        <v>-8.4818648138820923E-3</v>
      </c>
      <c r="C766">
        <f>XOP!H766</f>
        <v>-6.8294616708728002E-3</v>
      </c>
      <c r="D766">
        <f>XLK!H766</f>
        <v>-2.4176045772298827E-3</v>
      </c>
    </row>
    <row r="767" spans="1:4" x14ac:dyDescent="0.35">
      <c r="A767" s="1">
        <v>42748</v>
      </c>
      <c r="B767">
        <f>XLF!H767</f>
        <v>5.5604260172291151E-3</v>
      </c>
      <c r="C767">
        <f>XOP!H767</f>
        <v>-6.1393211357454684E-3</v>
      </c>
      <c r="D767">
        <f>XLK!H767</f>
        <v>3.0294499210447544E-3</v>
      </c>
    </row>
    <row r="768" spans="1:4" x14ac:dyDescent="0.35">
      <c r="A768" s="1">
        <v>42752</v>
      </c>
      <c r="B768">
        <f>XLF!H768</f>
        <v>-2.3819523301982448E-2</v>
      </c>
      <c r="C768">
        <f>XOP!H768</f>
        <v>1.5814159193233545E-2</v>
      </c>
      <c r="D768">
        <f>XLK!H768</f>
        <v>-3.8258997861737184E-3</v>
      </c>
    </row>
    <row r="769" spans="1:4" x14ac:dyDescent="0.35">
      <c r="A769" s="1">
        <v>42753</v>
      </c>
      <c r="B769">
        <f>XLF!H769</f>
        <v>8.2785715160869095E-3</v>
      </c>
      <c r="C769">
        <f>XOP!H769</f>
        <v>-1.4594858898970427E-3</v>
      </c>
      <c r="D769">
        <f>XLK!H769</f>
        <v>2.6278818153183119E-3</v>
      </c>
    </row>
    <row r="770" spans="1:4" x14ac:dyDescent="0.35">
      <c r="A770" s="1">
        <v>42754</v>
      </c>
      <c r="B770">
        <f>XLF!H770</f>
        <v>-4.3213498748907462E-3</v>
      </c>
      <c r="C770">
        <f>XOP!H770</f>
        <v>-2.6797066893751464E-3</v>
      </c>
      <c r="D770">
        <f>XLK!H770</f>
        <v>-1.4117233518139091E-3</v>
      </c>
    </row>
    <row r="771" spans="1:4" x14ac:dyDescent="0.35">
      <c r="A771" s="1">
        <v>42755</v>
      </c>
      <c r="B771">
        <f>XLF!H771</f>
        <v>4.7743296839927946E-3</v>
      </c>
      <c r="C771">
        <f>XOP!H771</f>
        <v>4.6407831461253339E-3</v>
      </c>
      <c r="D771">
        <f>XLK!H771</f>
        <v>5.4513057030989524E-3</v>
      </c>
    </row>
    <row r="772" spans="1:4" x14ac:dyDescent="0.35">
      <c r="A772" s="1">
        <v>42758</v>
      </c>
      <c r="B772">
        <f>XLF!H772</f>
        <v>-6.4797440882579981E-3</v>
      </c>
      <c r="C772">
        <f>XOP!H772</f>
        <v>-1.0454327050887285E-2</v>
      </c>
      <c r="D772">
        <f>XLK!H772</f>
        <v>1.8073734355129997E-3</v>
      </c>
    </row>
    <row r="773" spans="1:4" x14ac:dyDescent="0.35">
      <c r="A773" s="1">
        <v>42759</v>
      </c>
      <c r="B773">
        <f>XLF!H773</f>
        <v>1.2608780547587822E-2</v>
      </c>
      <c r="C773">
        <f>XOP!H773</f>
        <v>1.5724684897361767E-2</v>
      </c>
      <c r="D773">
        <f>XLK!H773</f>
        <v>6.2138544866740166E-3</v>
      </c>
    </row>
    <row r="774" spans="1:4" x14ac:dyDescent="0.35">
      <c r="A774" s="1">
        <v>42760</v>
      </c>
      <c r="B774">
        <f>XLF!H774</f>
        <v>1.6745395372312222E-2</v>
      </c>
      <c r="C774">
        <f>XOP!H774</f>
        <v>6.5310636608770303E-3</v>
      </c>
      <c r="D774">
        <f>XLK!H774</f>
        <v>9.5614990919668484E-3</v>
      </c>
    </row>
    <row r="775" spans="1:4" x14ac:dyDescent="0.35">
      <c r="A775" s="1">
        <v>42761</v>
      </c>
      <c r="B775">
        <f>XLF!H775</f>
        <v>2.5338189880312174E-3</v>
      </c>
      <c r="C775">
        <f>XOP!H775</f>
        <v>4.5664823633476221E-3</v>
      </c>
      <c r="D775">
        <f>XLK!H775</f>
        <v>-2.7624447720761137E-3</v>
      </c>
    </row>
    <row r="776" spans="1:4" x14ac:dyDescent="0.35">
      <c r="A776" s="1">
        <v>42762</v>
      </c>
      <c r="B776">
        <f>XLF!H776</f>
        <v>-3.7911466363345398E-3</v>
      </c>
      <c r="C776">
        <f>XOP!H776</f>
        <v>-1.1962018205211072E-2</v>
      </c>
      <c r="D776">
        <f>XLK!H776</f>
        <v>3.9574561819038104E-3</v>
      </c>
    </row>
    <row r="777" spans="1:4" x14ac:dyDescent="0.35">
      <c r="A777" s="1">
        <v>42765</v>
      </c>
      <c r="B777">
        <f>XLF!H777</f>
        <v>-8.0337849222414572E-3</v>
      </c>
      <c r="C777">
        <f>XOP!H777</f>
        <v>-2.7602649865637669E-2</v>
      </c>
      <c r="D777">
        <f>XLK!H777</f>
        <v>-8.0804626819235819E-3</v>
      </c>
    </row>
    <row r="778" spans="1:4" x14ac:dyDescent="0.35">
      <c r="A778" s="1">
        <v>42766</v>
      </c>
      <c r="B778">
        <f>XLF!H778</f>
        <v>-6.3936327360885406E-3</v>
      </c>
      <c r="C778">
        <f>XOP!H778</f>
        <v>-1.9919382704444532E-3</v>
      </c>
      <c r="D778">
        <f>XLK!H778</f>
        <v>-4.9671313345329565E-3</v>
      </c>
    </row>
    <row r="779" spans="1:4" x14ac:dyDescent="0.35">
      <c r="A779" s="1">
        <v>42767</v>
      </c>
      <c r="B779">
        <f>XLF!H779</f>
        <v>1.2868465435497333E-3</v>
      </c>
      <c r="C779">
        <f>XOP!H779</f>
        <v>-7.4851463610128314E-3</v>
      </c>
      <c r="D779">
        <f>XLK!H779</f>
        <v>7.5879514971578946E-3</v>
      </c>
    </row>
    <row r="780" spans="1:4" x14ac:dyDescent="0.35">
      <c r="A780" s="1">
        <v>42768</v>
      </c>
      <c r="B780">
        <f>XLF!H780</f>
        <v>-3.8564632122441616E-3</v>
      </c>
      <c r="C780">
        <f>XOP!H780</f>
        <v>6.7875125468897434E-3</v>
      </c>
      <c r="D780">
        <f>XLK!H780</f>
        <v>-1.9819827758612856E-3</v>
      </c>
    </row>
    <row r="781" spans="1:4" x14ac:dyDescent="0.35">
      <c r="A781" s="1">
        <v>42769</v>
      </c>
      <c r="B781">
        <f>XLF!H781</f>
        <v>2.0215448608893117E-2</v>
      </c>
      <c r="C781">
        <f>XOP!H781</f>
        <v>1.5730512498869562E-2</v>
      </c>
      <c r="D781">
        <f>XLK!H781</f>
        <v>6.55297653195512E-3</v>
      </c>
    </row>
    <row r="782" spans="1:4" x14ac:dyDescent="0.35">
      <c r="A782" s="1">
        <v>42772</v>
      </c>
      <c r="B782">
        <f>XLF!H782</f>
        <v>-4.637170376746531E-3</v>
      </c>
      <c r="C782">
        <f>XOP!H782</f>
        <v>-1.5241058287267852E-2</v>
      </c>
      <c r="D782">
        <f>XLK!H782</f>
        <v>5.9155891703454786E-4</v>
      </c>
    </row>
    <row r="783" spans="1:4" x14ac:dyDescent="0.35">
      <c r="A783" s="1">
        <v>42773</v>
      </c>
      <c r="B783">
        <f>XLF!H783</f>
        <v>-2.5416222545096598E-3</v>
      </c>
      <c r="C783">
        <f>XOP!H783</f>
        <v>-2.4213916273613648E-2</v>
      </c>
      <c r="D783">
        <f>XLK!H783</f>
        <v>3.9434116441202632E-3</v>
      </c>
    </row>
    <row r="784" spans="1:4" x14ac:dyDescent="0.35">
      <c r="A784" s="1">
        <v>42774</v>
      </c>
      <c r="B784">
        <f>XLF!H784</f>
        <v>-6.7939223036817611E-3</v>
      </c>
      <c r="C784">
        <f>XOP!H784</f>
        <v>2.3025114506119507E-3</v>
      </c>
      <c r="D784">
        <f>XLK!H784</f>
        <v>1.7674702243511209E-3</v>
      </c>
    </row>
    <row r="785" spans="1:4" x14ac:dyDescent="0.35">
      <c r="A785" s="1">
        <v>42775</v>
      </c>
      <c r="B785">
        <f>XLF!H785</f>
        <v>1.3680741769209175E-2</v>
      </c>
      <c r="C785">
        <f>XOP!H785</f>
        <v>1.8376592095463582E-2</v>
      </c>
      <c r="D785">
        <f>XLK!H785</f>
        <v>3.1365639748090553E-3</v>
      </c>
    </row>
    <row r="786" spans="1:4" x14ac:dyDescent="0.35">
      <c r="A786" s="1">
        <v>42776</v>
      </c>
      <c r="B786">
        <f>XLF!H786</f>
        <v>2.9526163573213465E-3</v>
      </c>
      <c r="C786">
        <f>XOP!H786</f>
        <v>1.1278101546248011E-2</v>
      </c>
      <c r="D786">
        <f>XLK!H786</f>
        <v>2.9314271349180922E-3</v>
      </c>
    </row>
    <row r="787" spans="1:4" x14ac:dyDescent="0.35">
      <c r="A787" s="1">
        <v>42779</v>
      </c>
      <c r="B787">
        <f>XLF!H787</f>
        <v>1.1354067042915408E-2</v>
      </c>
      <c r="C787">
        <f>XOP!H787</f>
        <v>-7.9307508788901537E-3</v>
      </c>
      <c r="D787">
        <f>XLK!H787</f>
        <v>4.4817734668266542E-3</v>
      </c>
    </row>
    <row r="788" spans="1:4" x14ac:dyDescent="0.35">
      <c r="A788" s="1">
        <v>42780</v>
      </c>
      <c r="B788">
        <f>XLF!H788</f>
        <v>1.1642684022563625E-2</v>
      </c>
      <c r="C788">
        <f>XOP!H788</f>
        <v>7.9941504949539912E-3</v>
      </c>
      <c r="D788">
        <f>XLK!H788</f>
        <v>3.2976813500157479E-3</v>
      </c>
    </row>
    <row r="789" spans="1:4" x14ac:dyDescent="0.35">
      <c r="A789" s="1">
        <v>42781</v>
      </c>
      <c r="B789">
        <f>XLF!H789</f>
        <v>7.8090096126453724E-3</v>
      </c>
      <c r="C789">
        <f>XOP!H789</f>
        <v>-3.9654283592393024E-3</v>
      </c>
      <c r="D789">
        <f>XLK!H789</f>
        <v>3.2869052988418828E-3</v>
      </c>
    </row>
    <row r="790" spans="1:4" x14ac:dyDescent="0.35">
      <c r="A790" s="1">
        <v>42782</v>
      </c>
      <c r="B790">
        <f>XLF!H790</f>
        <v>-2.447062726670988E-3</v>
      </c>
      <c r="C790">
        <f>XOP!H790</f>
        <v>-1.6670941781172212E-2</v>
      </c>
      <c r="D790">
        <f>XLK!H790</f>
        <v>2.3127061837139576E-3</v>
      </c>
    </row>
    <row r="791" spans="1:4" x14ac:dyDescent="0.35">
      <c r="A791" s="1">
        <v>42783</v>
      </c>
      <c r="B791">
        <f>XLF!H791</f>
        <v>4.0892245812004102E-4</v>
      </c>
      <c r="C791">
        <f>XOP!H791</f>
        <v>-5.0604786335694844E-3</v>
      </c>
      <c r="D791">
        <f>XLK!H791</f>
        <v>3.4606274003477467E-3</v>
      </c>
    </row>
    <row r="792" spans="1:4" x14ac:dyDescent="0.35">
      <c r="A792" s="1">
        <v>42787</v>
      </c>
      <c r="B792">
        <f>XLF!H792</f>
        <v>4.9038911441695561E-3</v>
      </c>
      <c r="C792">
        <f>XOP!H792</f>
        <v>1.2461926846121888E-2</v>
      </c>
      <c r="D792">
        <f>XLK!H792</f>
        <v>5.1735274786994514E-3</v>
      </c>
    </row>
    <row r="793" spans="1:4" x14ac:dyDescent="0.35">
      <c r="A793" s="1">
        <v>42788</v>
      </c>
      <c r="B793">
        <f>XLF!H793</f>
        <v>8.1314780942730704E-4</v>
      </c>
      <c r="C793">
        <f>XOP!H793</f>
        <v>-2.8887182497487503E-2</v>
      </c>
      <c r="D793">
        <f>XLK!H793</f>
        <v>1.1439025335171161E-3</v>
      </c>
    </row>
    <row r="794" spans="1:4" x14ac:dyDescent="0.35">
      <c r="A794" s="1">
        <v>42789</v>
      </c>
      <c r="B794">
        <f>XLF!H794</f>
        <v>0</v>
      </c>
      <c r="C794">
        <f>XOP!H794</f>
        <v>-7.7637921311545562E-4</v>
      </c>
      <c r="D794">
        <f>XLK!H794</f>
        <v>-1.9061843426253024E-4</v>
      </c>
    </row>
    <row r="795" spans="1:4" x14ac:dyDescent="0.35">
      <c r="A795" s="1">
        <v>42790</v>
      </c>
      <c r="B795">
        <f>XLF!H795</f>
        <v>-7.7203066894104954E-3</v>
      </c>
      <c r="C795">
        <f>XOP!H795</f>
        <v>-1.9673318175310418E-2</v>
      </c>
      <c r="D795">
        <f>XLK!H795</f>
        <v>2.2852342925382459E-3</v>
      </c>
    </row>
    <row r="796" spans="1:4" x14ac:dyDescent="0.35">
      <c r="A796" s="1">
        <v>42793</v>
      </c>
      <c r="B796">
        <f>XLF!H796</f>
        <v>5.3236187974614055E-3</v>
      </c>
      <c r="C796">
        <f>XOP!H796</f>
        <v>7.9217356312744139E-3</v>
      </c>
      <c r="D796">
        <f>XLK!H796</f>
        <v>-5.6998021760627587E-4</v>
      </c>
    </row>
    <row r="797" spans="1:4" x14ac:dyDescent="0.35">
      <c r="A797" s="1">
        <v>42794</v>
      </c>
      <c r="B797">
        <f>XLF!H797</f>
        <v>-4.0751682239918306E-4</v>
      </c>
      <c r="C797">
        <f>XOP!H797</f>
        <v>-8.1215902162806667E-3</v>
      </c>
      <c r="D797">
        <f>XLK!H797</f>
        <v>-4.7526883316694876E-3</v>
      </c>
    </row>
    <row r="798" spans="1:4" x14ac:dyDescent="0.35">
      <c r="A798" s="1">
        <v>42795</v>
      </c>
      <c r="B798">
        <f>XLF!H798</f>
        <v>2.8524758730680031E-2</v>
      </c>
      <c r="C798">
        <f>XOP!H798</f>
        <v>2.7205390022994203E-2</v>
      </c>
      <c r="D798">
        <f>XLK!H798</f>
        <v>1.4135516068597124E-2</v>
      </c>
    </row>
    <row r="799" spans="1:4" x14ac:dyDescent="0.35">
      <c r="A799" s="1">
        <v>42796</v>
      </c>
      <c r="B799">
        <f>XLF!H799</f>
        <v>-1.5451086549748118E-2</v>
      </c>
      <c r="C799">
        <f>XOP!H799</f>
        <v>-2.4170945566606299E-2</v>
      </c>
      <c r="D799">
        <f>XLK!H799</f>
        <v>-6.5926213008979939E-3</v>
      </c>
    </row>
    <row r="800" spans="1:4" x14ac:dyDescent="0.35">
      <c r="A800" s="1">
        <v>42797</v>
      </c>
      <c r="B800">
        <f>XLF!H800</f>
        <v>4.8286235598624652E-3</v>
      </c>
      <c r="C800">
        <f>XOP!H800</f>
        <v>-2.3712283666044881E-3</v>
      </c>
      <c r="D800">
        <f>XLK!H800</f>
        <v>2.2755151001258153E-3</v>
      </c>
    </row>
    <row r="801" spans="1:4" x14ac:dyDescent="0.35">
      <c r="A801" s="1">
        <v>42800</v>
      </c>
      <c r="B801">
        <f>XLF!H801</f>
        <v>-7.6092289766609552E-3</v>
      </c>
      <c r="C801">
        <f>XOP!H801</f>
        <v>6.3388316157299753E-3</v>
      </c>
      <c r="D801">
        <f>XLK!H801</f>
        <v>-1.5135180516505171E-3</v>
      </c>
    </row>
    <row r="802" spans="1:4" x14ac:dyDescent="0.35">
      <c r="A802" s="1">
        <v>42801</v>
      </c>
      <c r="B802">
        <f>XLF!H802</f>
        <v>-2.8244737082825416E-3</v>
      </c>
      <c r="C802">
        <f>XOP!H802</f>
        <v>-1.4173045707454335E-2</v>
      </c>
      <c r="D802">
        <f>XLK!H802</f>
        <v>0</v>
      </c>
    </row>
    <row r="803" spans="1:4" x14ac:dyDescent="0.35">
      <c r="A803" s="1">
        <v>42802</v>
      </c>
      <c r="B803">
        <f>XLF!H803</f>
        <v>4.0432064331630008E-4</v>
      </c>
      <c r="C803">
        <f>XOP!H803</f>
        <v>-4.2864873041537521E-2</v>
      </c>
      <c r="D803">
        <f>XLK!H803</f>
        <v>1.1368232364903101E-3</v>
      </c>
    </row>
    <row r="804" spans="1:4" x14ac:dyDescent="0.35">
      <c r="A804" s="1">
        <v>42803</v>
      </c>
      <c r="B804">
        <f>XLF!H804</f>
        <v>3.6407579361878292E-3</v>
      </c>
      <c r="C804">
        <f>XOP!H804</f>
        <v>6.9542771953176102E-3</v>
      </c>
      <c r="D804">
        <f>XLK!H804</f>
        <v>-1.8925881028401502E-4</v>
      </c>
    </row>
    <row r="805" spans="1:4" x14ac:dyDescent="0.35">
      <c r="A805" s="1">
        <v>42804</v>
      </c>
      <c r="B805">
        <f>XLF!H805</f>
        <v>-8.0593738354106865E-4</v>
      </c>
      <c r="C805">
        <f>XOP!H805</f>
        <v>-2.4860949398352243E-3</v>
      </c>
      <c r="D805">
        <f>XLK!H805</f>
        <v>5.3000650491175213E-3</v>
      </c>
    </row>
    <row r="806" spans="1:4" x14ac:dyDescent="0.35">
      <c r="A806" s="1">
        <v>42807</v>
      </c>
      <c r="B806">
        <f>XLF!H806</f>
        <v>2.4205956746875816E-3</v>
      </c>
      <c r="C806">
        <f>XOP!H806</f>
        <v>6.9233985308870477E-3</v>
      </c>
      <c r="D806">
        <f>XLK!H806</f>
        <v>9.4123821231512485E-4</v>
      </c>
    </row>
    <row r="807" spans="1:4" x14ac:dyDescent="0.35">
      <c r="A807" s="1">
        <v>42808</v>
      </c>
      <c r="B807">
        <f>XLF!H807</f>
        <v>-2.8173475191075829E-3</v>
      </c>
      <c r="C807">
        <f>XOP!H807</f>
        <v>-1.3201380112358418E-2</v>
      </c>
      <c r="D807">
        <f>XLK!H807</f>
        <v>-2.2571494164242063E-3</v>
      </c>
    </row>
    <row r="808" spans="1:4" x14ac:dyDescent="0.35">
      <c r="A808" s="1">
        <v>42809</v>
      </c>
      <c r="B808">
        <f>XLF!H808</f>
        <v>-1.6141503895733854E-3</v>
      </c>
      <c r="C808">
        <f>XOP!H808</f>
        <v>3.0378843388446691E-2</v>
      </c>
      <c r="D808">
        <f>XLK!H808</f>
        <v>6.787155496389953E-3</v>
      </c>
    </row>
    <row r="809" spans="1:4" x14ac:dyDescent="0.35">
      <c r="A809" s="1">
        <v>42810</v>
      </c>
      <c r="B809">
        <f>XLF!H809</f>
        <v>1.6167600834920007E-3</v>
      </c>
      <c r="C809">
        <f>XOP!H809</f>
        <v>-1.0819523674747897E-2</v>
      </c>
      <c r="D809">
        <f>XLK!H809</f>
        <v>5.6184261631489626E-4</v>
      </c>
    </row>
    <row r="810" spans="1:4" x14ac:dyDescent="0.35">
      <c r="A810" s="1">
        <v>42811</v>
      </c>
      <c r="B810">
        <f>XLF!H810</f>
        <v>-9.8005527785400681E-3</v>
      </c>
      <c r="C810">
        <f>XOP!H810</f>
        <v>-1.5345841707658096E-3</v>
      </c>
      <c r="D810">
        <f>XLK!H810</f>
        <v>2.1607143248606104E-3</v>
      </c>
    </row>
    <row r="811" spans="1:4" x14ac:dyDescent="0.35">
      <c r="A811" s="1">
        <v>42814</v>
      </c>
      <c r="B811">
        <f>XLF!H811</f>
        <v>-8.1801003792355883E-3</v>
      </c>
      <c r="C811">
        <f>XOP!H811</f>
        <v>0</v>
      </c>
      <c r="D811">
        <f>XLK!H811</f>
        <v>9.3729047503971668E-4</v>
      </c>
    </row>
    <row r="812" spans="1:4" x14ac:dyDescent="0.35">
      <c r="A812" s="1">
        <v>42815</v>
      </c>
      <c r="B812">
        <f>XLF!H812</f>
        <v>-2.8041065178952794E-2</v>
      </c>
      <c r="C812">
        <f>XOP!H812</f>
        <v>-2.058169001572634E-2</v>
      </c>
      <c r="D812">
        <f>XLK!H812</f>
        <v>-1.4609565182604025E-2</v>
      </c>
    </row>
    <row r="813" spans="1:4" x14ac:dyDescent="0.35">
      <c r="A813" s="1">
        <v>42816</v>
      </c>
      <c r="B813">
        <f>XLF!H813</f>
        <v>-2.121607725085883E-3</v>
      </c>
      <c r="C813">
        <f>XOP!H813</f>
        <v>-1.0647035456235647E-2</v>
      </c>
      <c r="D813">
        <f>XLK!H813</f>
        <v>6.2727845403589737E-3</v>
      </c>
    </row>
    <row r="814" spans="1:4" x14ac:dyDescent="0.35">
      <c r="A814" s="1">
        <v>42817</v>
      </c>
      <c r="B814">
        <f>XLF!H814</f>
        <v>2.1261185145508023E-3</v>
      </c>
      <c r="C814">
        <f>XOP!H814</f>
        <v>-3.9653801448019119E-3</v>
      </c>
      <c r="D814">
        <f>XLK!H814</f>
        <v>-2.6445119693215757E-3</v>
      </c>
    </row>
    <row r="815" spans="1:4" x14ac:dyDescent="0.35">
      <c r="A815" s="1">
        <v>42818</v>
      </c>
      <c r="B815">
        <f>XLF!H815</f>
        <v>-1.2727414407155196E-3</v>
      </c>
      <c r="C815">
        <f>XOP!H815</f>
        <v>1.1375639945387988E-3</v>
      </c>
      <c r="D815">
        <f>XLK!H815</f>
        <v>7.5752565790271277E-4</v>
      </c>
    </row>
    <row r="816" spans="1:4" x14ac:dyDescent="0.35">
      <c r="A816" s="1">
        <v>42821</v>
      </c>
      <c r="B816">
        <f>XLF!H816</f>
        <v>-3.8234302037675177E-3</v>
      </c>
      <c r="C816">
        <f>XOP!H816</f>
        <v>4.5441657121547503E-3</v>
      </c>
      <c r="D816">
        <f>XLK!H816</f>
        <v>0</v>
      </c>
    </row>
    <row r="817" spans="1:4" x14ac:dyDescent="0.35">
      <c r="A817" s="1">
        <v>42822</v>
      </c>
      <c r="B817">
        <f>XLF!H817</f>
        <v>1.3645999243790974E-2</v>
      </c>
      <c r="C817">
        <f>XOP!H817</f>
        <v>2.6010888207794024E-2</v>
      </c>
      <c r="D817">
        <f>XLK!H817</f>
        <v>7.191557498253817E-3</v>
      </c>
    </row>
    <row r="818" spans="1:4" x14ac:dyDescent="0.35">
      <c r="A818" s="1">
        <v>42823</v>
      </c>
      <c r="B818">
        <f>XLF!H818</f>
        <v>-6.3105970967809394E-3</v>
      </c>
      <c r="C818">
        <f>XOP!H818</f>
        <v>2.6729136118587446E-2</v>
      </c>
      <c r="D818">
        <f>XLK!H818</f>
        <v>1.6911746137331899E-3</v>
      </c>
    </row>
    <row r="819" spans="1:4" x14ac:dyDescent="0.35">
      <c r="A819" s="1">
        <v>42824</v>
      </c>
      <c r="B819">
        <f>XLF!H819</f>
        <v>1.3124615774416083E-2</v>
      </c>
      <c r="C819">
        <f>XOP!H819</f>
        <v>-8.5883011448956315E-3</v>
      </c>
      <c r="D819">
        <f>XLK!H819</f>
        <v>1.875797824581144E-3</v>
      </c>
    </row>
    <row r="820" spans="1:4" x14ac:dyDescent="0.35">
      <c r="A820" s="1">
        <v>42825</v>
      </c>
      <c r="B820">
        <f>XLF!H820</f>
        <v>-8.3574727520830915E-3</v>
      </c>
      <c r="C820">
        <f>XOP!H820</f>
        <v>1.3535515280702563E-2</v>
      </c>
      <c r="D820">
        <f>XLK!H820</f>
        <v>-1.872285794959964E-3</v>
      </c>
    </row>
    <row r="821" spans="1:4" x14ac:dyDescent="0.35">
      <c r="A821" s="1">
        <v>42828</v>
      </c>
      <c r="B821">
        <f>XLF!H821</f>
        <v>-2.1072061109168754E-3</v>
      </c>
      <c r="C821">
        <f>XOP!H821</f>
        <v>-4.006296536870544E-3</v>
      </c>
      <c r="D821">
        <f>XLK!H821</f>
        <v>-9.3820289854133895E-4</v>
      </c>
    </row>
    <row r="822" spans="1:4" x14ac:dyDescent="0.35">
      <c r="A822" s="1">
        <v>42829</v>
      </c>
      <c r="B822">
        <f>XLF!H822</f>
        <v>-1.2670707551512208E-3</v>
      </c>
      <c r="C822">
        <f>XOP!H822</f>
        <v>1.3407891056307656E-2</v>
      </c>
      <c r="D822">
        <f>XLK!H822</f>
        <v>7.5120630551617001E-4</v>
      </c>
    </row>
    <row r="823" spans="1:4" x14ac:dyDescent="0.35">
      <c r="A823" s="1">
        <v>42830</v>
      </c>
      <c r="B823">
        <f>XLF!H823</f>
        <v>-7.6110057210445571E-3</v>
      </c>
      <c r="C823">
        <f>XOP!H823</f>
        <v>-2.3550732115539486E-2</v>
      </c>
      <c r="D823">
        <f>XLK!H823</f>
        <v>-4.1276921135723421E-3</v>
      </c>
    </row>
    <row r="824" spans="1:4" x14ac:dyDescent="0.35">
      <c r="A824" s="1">
        <v>42831</v>
      </c>
      <c r="B824">
        <f>XLF!H824</f>
        <v>6.3911153454011289E-3</v>
      </c>
      <c r="C824">
        <f>XOP!H824</f>
        <v>1.3821251533775529E-2</v>
      </c>
      <c r="D824">
        <f>XLK!H824</f>
        <v>1.8851474621084564E-4</v>
      </c>
    </row>
    <row r="825" spans="1:4" x14ac:dyDescent="0.35">
      <c r="A825" s="1">
        <v>42832</v>
      </c>
      <c r="B825">
        <f>XLF!H825</f>
        <v>-4.2337017299246965E-3</v>
      </c>
      <c r="C825">
        <f>XOP!H825</f>
        <v>-5.07896550049825E-3</v>
      </c>
      <c r="D825">
        <f>XLK!H825</f>
        <v>-5.6513239932273079E-4</v>
      </c>
    </row>
    <row r="826" spans="1:4" x14ac:dyDescent="0.35">
      <c r="A826" s="1">
        <v>42835</v>
      </c>
      <c r="B826">
        <f>XLF!H826</f>
        <v>-2.5508462560456715E-3</v>
      </c>
      <c r="C826">
        <f>XOP!H826</f>
        <v>1.6657605272861052E-2</v>
      </c>
      <c r="D826">
        <f>XLK!H826</f>
        <v>-1.8847787647594547E-3</v>
      </c>
    </row>
    <row r="827" spans="1:4" x14ac:dyDescent="0.35">
      <c r="A827" s="1">
        <v>42836</v>
      </c>
      <c r="B827">
        <f>XLF!H827</f>
        <v>-2.9838173645799163E-3</v>
      </c>
      <c r="C827">
        <f>XOP!H827</f>
        <v>1.321162917110682E-3</v>
      </c>
      <c r="D827">
        <f>XLK!H827</f>
        <v>-3.7762269346088757E-3</v>
      </c>
    </row>
    <row r="828" spans="1:4" x14ac:dyDescent="0.35">
      <c r="A828" s="1">
        <v>42837</v>
      </c>
      <c r="B828">
        <f>XLF!H828</f>
        <v>-8.1228426174550228E-3</v>
      </c>
      <c r="C828">
        <f>XOP!H828</f>
        <v>-1.7946565213672237E-2</v>
      </c>
      <c r="D828">
        <f>XLK!H828</f>
        <v>-3.4117570860244177E-3</v>
      </c>
    </row>
    <row r="829" spans="1:4" x14ac:dyDescent="0.35">
      <c r="A829" s="1">
        <v>42838</v>
      </c>
      <c r="B829">
        <f>XLF!H829</f>
        <v>-1.2931230385174906E-2</v>
      </c>
      <c r="C829">
        <f>XOP!H829</f>
        <v>-2.3649305414688859E-2</v>
      </c>
      <c r="D829">
        <f>XLK!H829</f>
        <v>-3.9939071228896113E-3</v>
      </c>
    </row>
    <row r="830" spans="1:4" x14ac:dyDescent="0.35">
      <c r="A830" s="1">
        <v>42842</v>
      </c>
      <c r="B830">
        <f>XLF!H830</f>
        <v>1.7467050892512055E-2</v>
      </c>
      <c r="C830">
        <f>XOP!H830</f>
        <v>4.4038395855162176E-3</v>
      </c>
      <c r="D830">
        <f>XLK!H830</f>
        <v>9.1655663403181608E-3</v>
      </c>
    </row>
    <row r="831" spans="1:4" x14ac:dyDescent="0.35">
      <c r="A831" s="1">
        <v>42843</v>
      </c>
      <c r="B831">
        <f>XLF!H831</f>
        <v>-9.4417585532990712E-3</v>
      </c>
      <c r="C831">
        <f>XOP!H831</f>
        <v>-1.5072720133988951E-2</v>
      </c>
      <c r="D831">
        <f>XLK!H831</f>
        <v>-1.8919203838192372E-4</v>
      </c>
    </row>
    <row r="832" spans="1:4" x14ac:dyDescent="0.35">
      <c r="A832" s="1">
        <v>42844</v>
      </c>
      <c r="B832">
        <f>XLF!H832</f>
        <v>-3.032844676700282E-3</v>
      </c>
      <c r="C832">
        <f>XOP!H832</f>
        <v>-2.7545790339729176E-2</v>
      </c>
      <c r="D832">
        <f>XLK!H832</f>
        <v>-7.5695224715368681E-4</v>
      </c>
    </row>
    <row r="833" spans="1:4" x14ac:dyDescent="0.35">
      <c r="A833" s="1">
        <v>42845</v>
      </c>
      <c r="B833">
        <f>XLF!H833</f>
        <v>1.6949106210601701E-2</v>
      </c>
      <c r="C833">
        <f>XOP!H833</f>
        <v>1.144667274495817E-3</v>
      </c>
      <c r="D833">
        <f>XLK!H833</f>
        <v>9.0907785093354287E-3</v>
      </c>
    </row>
    <row r="834" spans="1:4" x14ac:dyDescent="0.35">
      <c r="A834" s="1">
        <v>42846</v>
      </c>
      <c r="B834">
        <f>XLF!H834</f>
        <v>-1.0256830062955713E-2</v>
      </c>
      <c r="C834">
        <f>XOP!H834</f>
        <v>3.4292553692664212E-3</v>
      </c>
      <c r="D834">
        <f>XLK!H834</f>
        <v>-2.0644992688966276E-3</v>
      </c>
    </row>
    <row r="835" spans="1:4" x14ac:dyDescent="0.35">
      <c r="A835" s="1">
        <v>42849</v>
      </c>
      <c r="B835">
        <f>XLF!H835</f>
        <v>2.2452749765348744E-2</v>
      </c>
      <c r="C835">
        <f>XOP!H835</f>
        <v>7.6903820810360294E-3</v>
      </c>
      <c r="D835">
        <f>XLK!H835</f>
        <v>1.18486644602141E-2</v>
      </c>
    </row>
    <row r="836" spans="1:4" x14ac:dyDescent="0.35">
      <c r="A836" s="1">
        <v>42850</v>
      </c>
      <c r="B836">
        <f>XLF!H836</f>
        <v>8.8682396129513355E-3</v>
      </c>
      <c r="C836">
        <f>XOP!H836</f>
        <v>2.0067508009411584E-2</v>
      </c>
      <c r="D836">
        <f>XLK!H836</f>
        <v>5.2046800230869834E-3</v>
      </c>
    </row>
    <row r="837" spans="1:4" x14ac:dyDescent="0.35">
      <c r="A837" s="1">
        <v>42851</v>
      </c>
      <c r="B837">
        <f>XLF!H837</f>
        <v>-8.3725664745407081E-4</v>
      </c>
      <c r="C837">
        <f>XOP!H837</f>
        <v>-6.0960298915175301E-3</v>
      </c>
      <c r="D837">
        <f>XLK!H837</f>
        <v>-1.1097136835215855E-3</v>
      </c>
    </row>
    <row r="838" spans="1:4" x14ac:dyDescent="0.35">
      <c r="A838" s="1">
        <v>42852</v>
      </c>
      <c r="B838">
        <f>XLF!H838</f>
        <v>-4.6083390882075102E-3</v>
      </c>
      <c r="C838">
        <f>XOP!H838</f>
        <v>-1.7284236268459135E-2</v>
      </c>
      <c r="D838">
        <f>XLK!H838</f>
        <v>4.0725172543300756E-3</v>
      </c>
    </row>
    <row r="839" spans="1:4" x14ac:dyDescent="0.35">
      <c r="A839" s="1">
        <v>42853</v>
      </c>
      <c r="B839">
        <f>XLF!H839</f>
        <v>-9.6798821870028567E-3</v>
      </c>
      <c r="C839">
        <f>XOP!H839</f>
        <v>-8.5107108423008171E-3</v>
      </c>
      <c r="D839">
        <f>XLK!H839</f>
        <v>2.5811899455152536E-3</v>
      </c>
    </row>
    <row r="840" spans="1:4" x14ac:dyDescent="0.35">
      <c r="A840" s="1">
        <v>42856</v>
      </c>
      <c r="B840">
        <f>XLF!H840</f>
        <v>6.3747192144668662E-3</v>
      </c>
      <c r="C840">
        <f>XOP!H840</f>
        <v>-1.7165903628317547E-3</v>
      </c>
      <c r="D840">
        <f>XLK!H840</f>
        <v>7.5396255245484146E-3</v>
      </c>
    </row>
    <row r="841" spans="1:4" x14ac:dyDescent="0.35">
      <c r="A841" s="1">
        <v>42857</v>
      </c>
      <c r="B841">
        <f>XLF!H841</f>
        <v>-1.2670707551512208E-3</v>
      </c>
      <c r="C841">
        <f>XOP!H841</f>
        <v>-6.3055713739379564E-3</v>
      </c>
      <c r="D841">
        <f>XLK!H841</f>
        <v>2.1903318541759008E-3</v>
      </c>
    </row>
    <row r="842" spans="1:4" x14ac:dyDescent="0.35">
      <c r="A842" s="1">
        <v>42858</v>
      </c>
      <c r="B842">
        <f>XLF!H842</f>
        <v>8.0340274248433211E-3</v>
      </c>
      <c r="C842">
        <f>XOP!H842</f>
        <v>5.7673864874316718E-4</v>
      </c>
      <c r="D842">
        <f>XLK!H842</f>
        <v>-1.8212184581878996E-3</v>
      </c>
    </row>
    <row r="843" spans="1:4" x14ac:dyDescent="0.35">
      <c r="A843" s="1">
        <v>42859</v>
      </c>
      <c r="B843">
        <f>XLF!H843</f>
        <v>1.6776894407981976E-3</v>
      </c>
      <c r="C843">
        <f>XOP!H843</f>
        <v>-3.4015559265593867E-2</v>
      </c>
      <c r="D843">
        <f>XLK!H843</f>
        <v>-7.2988355647986703E-4</v>
      </c>
    </row>
    <row r="844" spans="1:4" x14ac:dyDescent="0.35">
      <c r="A844" s="1">
        <v>42860</v>
      </c>
      <c r="B844">
        <f>XLF!H844</f>
        <v>-1.6748795131244197E-3</v>
      </c>
      <c r="C844">
        <f>XOP!H844</f>
        <v>3.9391158682476404E-2</v>
      </c>
      <c r="D844">
        <f>XLK!H844</f>
        <v>3.6516494163285375E-3</v>
      </c>
    </row>
    <row r="845" spans="1:4" x14ac:dyDescent="0.35">
      <c r="A845" s="1">
        <v>42863</v>
      </c>
      <c r="B845">
        <f>XLF!H845</f>
        <v>-8.3886870589440152E-4</v>
      </c>
      <c r="C845">
        <f>XOP!H845</f>
        <v>1.3207016704390302E-2</v>
      </c>
      <c r="D845">
        <f>XLK!H845</f>
        <v>4.3660635818068309E-3</v>
      </c>
    </row>
    <row r="846" spans="1:4" x14ac:dyDescent="0.35">
      <c r="A846" s="1">
        <v>42864</v>
      </c>
      <c r="B846">
        <f>XLF!H846</f>
        <v>-3.7782465277652623E-3</v>
      </c>
      <c r="C846">
        <f>XOP!H846</f>
        <v>-1.2751320388313399E-2</v>
      </c>
      <c r="D846">
        <f>XLK!H846</f>
        <v>1.2678905127925023E-3</v>
      </c>
    </row>
    <row r="847" spans="1:4" x14ac:dyDescent="0.35">
      <c r="A847" s="1">
        <v>42865</v>
      </c>
      <c r="B847">
        <f>XLF!H847</f>
        <v>3.3711249533127955E-3</v>
      </c>
      <c r="C847">
        <f>XOP!H847</f>
        <v>2.296168505612084E-2</v>
      </c>
      <c r="D847">
        <f>XLK!H847</f>
        <v>3.7987572884236849E-3</v>
      </c>
    </row>
    <row r="848" spans="1:4" x14ac:dyDescent="0.35">
      <c r="A848" s="1">
        <v>42866</v>
      </c>
      <c r="B848">
        <f>XLF!H848</f>
        <v>-6.2998025908154905E-3</v>
      </c>
      <c r="C848">
        <f>XOP!H848</f>
        <v>-5.8917543358262114E-3</v>
      </c>
      <c r="D848">
        <f>XLK!H848</f>
        <v>-1.2615707750609742E-3</v>
      </c>
    </row>
    <row r="849" spans="1:4" x14ac:dyDescent="0.35">
      <c r="A849" s="1">
        <v>42867</v>
      </c>
      <c r="B849">
        <f>XLF!H849</f>
        <v>-4.2266394825347942E-3</v>
      </c>
      <c r="C849">
        <f>XOP!H849</f>
        <v>-3.9517086701181901E-3</v>
      </c>
      <c r="D849">
        <f>XLK!H849</f>
        <v>2.5263091983890058E-3</v>
      </c>
    </row>
    <row r="850" spans="1:4" x14ac:dyDescent="0.35">
      <c r="A850" s="1">
        <v>42870</v>
      </c>
      <c r="B850">
        <f>XLF!H850</f>
        <v>7.6401271252691579E-3</v>
      </c>
      <c r="C850">
        <f>XOP!H850</f>
        <v>7.3676115183581086E-3</v>
      </c>
      <c r="D850">
        <f>XLK!H850</f>
        <v>5.5793696986460809E-3</v>
      </c>
    </row>
    <row r="851" spans="1:4" x14ac:dyDescent="0.35">
      <c r="A851" s="1">
        <v>42871</v>
      </c>
      <c r="B851">
        <f>XLF!H851</f>
        <v>2.9485764187495217E-3</v>
      </c>
      <c r="C851">
        <f>XOP!H851</f>
        <v>-9.5641670137530509E-3</v>
      </c>
      <c r="D851">
        <f>XLK!H851</f>
        <v>4.6537984014583117E-3</v>
      </c>
    </row>
    <row r="852" spans="1:4" x14ac:dyDescent="0.35">
      <c r="A852" s="1">
        <v>42872</v>
      </c>
      <c r="B852">
        <f>XLF!H852</f>
        <v>-3.1499349174099502E-2</v>
      </c>
      <c r="C852">
        <f>XOP!H852</f>
        <v>-1.4768397345611004E-2</v>
      </c>
      <c r="D852">
        <f>XLK!H852</f>
        <v>-2.7258208289429542E-2</v>
      </c>
    </row>
    <row r="853" spans="1:4" x14ac:dyDescent="0.35">
      <c r="A853" s="1">
        <v>42873</v>
      </c>
      <c r="B853">
        <f>XLF!H853</f>
        <v>3.9028673679233584E-3</v>
      </c>
      <c r="C853">
        <f>XOP!H853</f>
        <v>0</v>
      </c>
      <c r="D853">
        <f>XLK!H853</f>
        <v>5.8608149642517494E-3</v>
      </c>
    </row>
    <row r="854" spans="1:4" x14ac:dyDescent="0.35">
      <c r="A854" s="1">
        <v>42874</v>
      </c>
      <c r="B854">
        <f>XLF!H854</f>
        <v>8.639358896267782E-3</v>
      </c>
      <c r="C854">
        <f>XOP!H854</f>
        <v>2.3925755826304684E-2</v>
      </c>
      <c r="D854">
        <f>XLK!H854</f>
        <v>5.826665953241157E-3</v>
      </c>
    </row>
    <row r="855" spans="1:4" x14ac:dyDescent="0.35">
      <c r="A855" s="1">
        <v>42877</v>
      </c>
      <c r="B855">
        <f>XLF!H855</f>
        <v>2.5695148464258766E-3</v>
      </c>
      <c r="C855">
        <f>XOP!H855</f>
        <v>-7.8822290002328356E-3</v>
      </c>
      <c r="D855">
        <f>XLK!H855</f>
        <v>7.965323258666536E-3</v>
      </c>
    </row>
    <row r="856" spans="1:4" x14ac:dyDescent="0.35">
      <c r="A856" s="1">
        <v>42878</v>
      </c>
      <c r="B856">
        <f>XLF!H856</f>
        <v>7.6889834926693957E-3</v>
      </c>
      <c r="C856">
        <f>XOP!H856</f>
        <v>-8.5166321329802183E-4</v>
      </c>
      <c r="D856">
        <f>XLK!H856</f>
        <v>1.7960911931652528E-3</v>
      </c>
    </row>
    <row r="857" spans="1:4" x14ac:dyDescent="0.35">
      <c r="A857" s="1">
        <v>42879</v>
      </c>
      <c r="B857">
        <f>XLF!H857</f>
        <v>-4.2385516806364303E-4</v>
      </c>
      <c r="C857">
        <f>XOP!H857</f>
        <v>-1.3064611589098546E-2</v>
      </c>
      <c r="D857">
        <f>XLK!H857</f>
        <v>4.1231947041634976E-3</v>
      </c>
    </row>
    <row r="858" spans="1:4" x14ac:dyDescent="0.35">
      <c r="A858" s="1">
        <v>42880</v>
      </c>
      <c r="B858">
        <f>XLF!H858</f>
        <v>1.6960910898545008E-3</v>
      </c>
      <c r="C858">
        <f>XOP!H858</f>
        <v>-2.5898881422460357E-2</v>
      </c>
      <c r="D858">
        <f>XLK!H858</f>
        <v>7.1414767515891051E-3</v>
      </c>
    </row>
    <row r="859" spans="1:4" x14ac:dyDescent="0.35">
      <c r="A859" s="1">
        <v>42881</v>
      </c>
      <c r="B859">
        <f>XLF!H859</f>
        <v>-4.2297798873089837E-4</v>
      </c>
      <c r="C859">
        <f>XOP!H859</f>
        <v>2.3630828813263915E-3</v>
      </c>
      <c r="D859">
        <f>XLK!H859</f>
        <v>-5.3164189533492329E-4</v>
      </c>
    </row>
    <row r="860" spans="1:4" x14ac:dyDescent="0.35">
      <c r="A860" s="1">
        <v>42885</v>
      </c>
      <c r="B860">
        <f>XLF!H860</f>
        <v>-6.777002329058722E-3</v>
      </c>
      <c r="C860">
        <f>XOP!H860</f>
        <v>-2.7998775006593882E-2</v>
      </c>
      <c r="D860">
        <f>XLK!H860</f>
        <v>4.2568730029470519E-3</v>
      </c>
    </row>
    <row r="861" spans="1:4" x14ac:dyDescent="0.35">
      <c r="A861" s="1">
        <v>42886</v>
      </c>
      <c r="B861">
        <f>XLF!H861</f>
        <v>-8.5290787168010272E-3</v>
      </c>
      <c r="C861">
        <f>XOP!H861</f>
        <v>-1.2431611040971629E-2</v>
      </c>
      <c r="D861">
        <f>XLK!H861</f>
        <v>-1.5896204457523989E-3</v>
      </c>
    </row>
    <row r="862" spans="1:4" x14ac:dyDescent="0.35">
      <c r="A862" s="1">
        <v>42887</v>
      </c>
      <c r="B862">
        <f>XLF!H862</f>
        <v>1.2473571721979881E-2</v>
      </c>
      <c r="C862">
        <f>XOP!H862</f>
        <v>1.3509250313947865E-2</v>
      </c>
      <c r="D862">
        <f>XLK!H862</f>
        <v>2.4764739182276023E-3</v>
      </c>
    </row>
    <row r="863" spans="1:4" x14ac:dyDescent="0.35">
      <c r="A863" s="1">
        <v>42888</v>
      </c>
      <c r="B863">
        <f>XLF!H863</f>
        <v>-3.8234302037675177E-3</v>
      </c>
      <c r="C863">
        <f>XOP!H863</f>
        <v>-2.0902675421880568E-2</v>
      </c>
      <c r="D863">
        <f>XLK!H863</f>
        <v>9.1759544198215508E-3</v>
      </c>
    </row>
    <row r="864" spans="1:4" x14ac:dyDescent="0.35">
      <c r="A864" s="1">
        <v>42891</v>
      </c>
      <c r="B864">
        <f>XLF!H864</f>
        <v>1.7056401756633734E-3</v>
      </c>
      <c r="C864">
        <f>XOP!H864</f>
        <v>-3.0942207705996877E-3</v>
      </c>
      <c r="D864">
        <f>XLK!H864</f>
        <v>8.7434379585693187E-4</v>
      </c>
    </row>
    <row r="865" spans="1:4" x14ac:dyDescent="0.35">
      <c r="A865" s="1">
        <v>42892</v>
      </c>
      <c r="B865">
        <f>XLF!H865</f>
        <v>-4.2570345452276571E-3</v>
      </c>
      <c r="C865">
        <f>XOP!H865</f>
        <v>2.5450230156510423E-2</v>
      </c>
      <c r="D865">
        <f>XLK!H865</f>
        <v>-1.9216721276739946E-3</v>
      </c>
    </row>
    <row r="866" spans="1:4" x14ac:dyDescent="0.35">
      <c r="A866" s="1">
        <v>42893</v>
      </c>
      <c r="B866">
        <f>XLF!H866</f>
        <v>7.6957054427623031E-3</v>
      </c>
      <c r="C866">
        <f>XOP!H866</f>
        <v>-4.1162264375248066E-2</v>
      </c>
      <c r="D866">
        <f>XLK!H866</f>
        <v>3.1507274494526685E-3</v>
      </c>
    </row>
    <row r="867" spans="1:4" x14ac:dyDescent="0.35">
      <c r="A867" s="1">
        <v>42894</v>
      </c>
      <c r="B867">
        <f>XLF!H867</f>
        <v>1.1455206692026111E-2</v>
      </c>
      <c r="C867">
        <f>XOP!H867</f>
        <v>-7.8913100430298005E-3</v>
      </c>
      <c r="D867">
        <f>XLK!H867</f>
        <v>2.2683751963833189E-3</v>
      </c>
    </row>
    <row r="868" spans="1:4" x14ac:dyDescent="0.35">
      <c r="A868" s="1">
        <v>42895</v>
      </c>
      <c r="B868">
        <f>XLF!H868</f>
        <v>1.8875529287920453E-2</v>
      </c>
      <c r="C868">
        <f>XOP!H868</f>
        <v>3.7543861742634348E-2</v>
      </c>
      <c r="D868">
        <f>XLK!H868</f>
        <v>-2.4721467839797936E-2</v>
      </c>
    </row>
    <row r="869" spans="1:4" x14ac:dyDescent="0.35">
      <c r="A869" s="1">
        <v>42898</v>
      </c>
      <c r="B869">
        <f>XLF!H869</f>
        <v>2.0584846754218432E-3</v>
      </c>
      <c r="C869">
        <f>XOP!H869</f>
        <v>6.4393912033667063E-3</v>
      </c>
      <c r="D869">
        <f>XLK!H869</f>
        <v>-5.8907204153392859E-3</v>
      </c>
    </row>
    <row r="870" spans="1:4" x14ac:dyDescent="0.35">
      <c r="A870" s="1">
        <v>42899</v>
      </c>
      <c r="B870">
        <f>XLF!H870</f>
        <v>5.3413193763642512E-3</v>
      </c>
      <c r="C870">
        <f>XOP!H870</f>
        <v>2.5594537745885864E-2</v>
      </c>
      <c r="D870">
        <f>XLK!H870</f>
        <v>7.1824336995711564E-3</v>
      </c>
    </row>
    <row r="871" spans="1:4" x14ac:dyDescent="0.35">
      <c r="A871" s="1">
        <v>42900</v>
      </c>
      <c r="B871">
        <f>XLF!H871</f>
        <v>1.6344024350170103E-3</v>
      </c>
      <c r="C871">
        <f>XOP!H871</f>
        <v>-4.3375175288776234E-2</v>
      </c>
      <c r="D871">
        <f>XLK!H871</f>
        <v>-4.8134805190833008E-3</v>
      </c>
    </row>
    <row r="872" spans="1:4" x14ac:dyDescent="0.35">
      <c r="A872" s="1">
        <v>42901</v>
      </c>
      <c r="B872">
        <f>XLF!H872</f>
        <v>-4.0798753925361799E-3</v>
      </c>
      <c r="C872">
        <f>XOP!H872</f>
        <v>-2.4534168289537507E-2</v>
      </c>
      <c r="D872">
        <f>XLK!H872</f>
        <v>-4.4788397654531376E-3</v>
      </c>
    </row>
    <row r="873" spans="1:4" x14ac:dyDescent="0.35">
      <c r="A873" s="1">
        <v>42902</v>
      </c>
      <c r="B873">
        <f>XLF!H873</f>
        <v>-1.1103176143672836E-3</v>
      </c>
      <c r="C873">
        <f>XOP!H873</f>
        <v>1.0020473994307489E-2</v>
      </c>
      <c r="D873">
        <f>XLK!H873</f>
        <v>-1.7525007819880077E-3</v>
      </c>
    </row>
    <row r="874" spans="1:4" x14ac:dyDescent="0.35">
      <c r="A874" s="1">
        <v>42905</v>
      </c>
      <c r="B874">
        <f>XLF!H874</f>
        <v>1.029260654603101E-2</v>
      </c>
      <c r="C874">
        <f>XOP!H874</f>
        <v>-2.8436215908317383E-3</v>
      </c>
      <c r="D874">
        <f>XLK!H874</f>
        <v>1.4841467221181032E-2</v>
      </c>
    </row>
    <row r="875" spans="1:4" x14ac:dyDescent="0.35">
      <c r="A875" s="1">
        <v>42906</v>
      </c>
      <c r="B875">
        <f>XLF!H875</f>
        <v>-8.5577176584553469E-3</v>
      </c>
      <c r="C875">
        <f>XOP!H875</f>
        <v>-1.1723753377304915E-2</v>
      </c>
      <c r="D875">
        <f>XLK!H875</f>
        <v>-8.0256397659327627E-3</v>
      </c>
    </row>
    <row r="876" spans="1:4" x14ac:dyDescent="0.35">
      <c r="A876" s="1">
        <v>42907</v>
      </c>
      <c r="B876">
        <f>XLF!H876</f>
        <v>-8.2202197955539482E-3</v>
      </c>
      <c r="C876">
        <f>XOP!H876</f>
        <v>-3.2702548681176877E-2</v>
      </c>
      <c r="D876">
        <f>XLK!H876</f>
        <v>5.5734078438002457E-3</v>
      </c>
    </row>
    <row r="877" spans="1:4" x14ac:dyDescent="0.35">
      <c r="A877" s="1">
        <v>42908</v>
      </c>
      <c r="B877">
        <f>XLF!H877</f>
        <v>-6.2163701335103691E-3</v>
      </c>
      <c r="C877">
        <f>XOP!H877</f>
        <v>1.3256142477760234E-3</v>
      </c>
      <c r="D877">
        <f>XLK!H877</f>
        <v>3.5763202006507507E-4</v>
      </c>
    </row>
    <row r="878" spans="1:4" x14ac:dyDescent="0.35">
      <c r="A878" s="1">
        <v>42909</v>
      </c>
      <c r="B878">
        <f>XLF!H878</f>
        <v>-3.752991537371215E-3</v>
      </c>
      <c r="C878">
        <f>XOP!H878</f>
        <v>2.6812218817121897E-2</v>
      </c>
      <c r="D878">
        <f>XLK!H878</f>
        <v>6.2557170808696426E-3</v>
      </c>
    </row>
    <row r="879" spans="1:4" x14ac:dyDescent="0.35">
      <c r="A879" s="1">
        <v>42912</v>
      </c>
      <c r="B879">
        <f>XLF!H879</f>
        <v>5.4414623262964206E-3</v>
      </c>
      <c r="C879">
        <f>XOP!H879</f>
        <v>2.5790015110167069E-3</v>
      </c>
      <c r="D879">
        <f>XLK!H879</f>
        <v>-5.3285745332548456E-3</v>
      </c>
    </row>
    <row r="880" spans="1:4" x14ac:dyDescent="0.35">
      <c r="A880" s="1">
        <v>42913</v>
      </c>
      <c r="B880">
        <f>XLF!H880</f>
        <v>4.9955292375343475E-3</v>
      </c>
      <c r="C880">
        <f>XOP!H880</f>
        <v>9.6492259455227894E-4</v>
      </c>
      <c r="D880">
        <f>XLK!H880</f>
        <v>-1.6428545955165807E-2</v>
      </c>
    </row>
    <row r="881" spans="1:4" x14ac:dyDescent="0.35">
      <c r="A881" s="1">
        <v>42914</v>
      </c>
      <c r="B881">
        <f>XLF!H881</f>
        <v>1.5741676237681277E-2</v>
      </c>
      <c r="C881">
        <f>XOP!H881</f>
        <v>5.7819148043996727E-3</v>
      </c>
      <c r="D881">
        <f>XLK!H881</f>
        <v>1.2527037544678406E-2</v>
      </c>
    </row>
    <row r="882" spans="1:4" x14ac:dyDescent="0.35">
      <c r="A882" s="1">
        <v>42915</v>
      </c>
      <c r="B882">
        <f>XLF!H882</f>
        <v>6.9334333711573298E-3</v>
      </c>
      <c r="C882">
        <f>XOP!H882</f>
        <v>1.2456129553467083E-2</v>
      </c>
      <c r="D882">
        <f>XLK!H882</f>
        <v>-1.7930856311722438E-2</v>
      </c>
    </row>
    <row r="883" spans="1:4" x14ac:dyDescent="0.35">
      <c r="A883" s="1">
        <v>42916</v>
      </c>
      <c r="B883">
        <f>XLF!H883</f>
        <v>-8.1031754194668454E-4</v>
      </c>
      <c r="C883">
        <f>XOP!H883</f>
        <v>6.9400678079202119E-3</v>
      </c>
      <c r="D883">
        <f>XLK!H883</f>
        <v>-9.1282959670061121E-4</v>
      </c>
    </row>
    <row r="884" spans="1:4" x14ac:dyDescent="0.35">
      <c r="A884" s="1">
        <v>42919</v>
      </c>
      <c r="B884">
        <f>XLF!H884</f>
        <v>1.4592741635683436E-2</v>
      </c>
      <c r="C884">
        <f>XOP!H884</f>
        <v>2.1616751311859961E-2</v>
      </c>
      <c r="D884">
        <f>XLK!H884</f>
        <v>-6.9442210358428231E-3</v>
      </c>
    </row>
    <row r="885" spans="1:4" x14ac:dyDescent="0.35">
      <c r="A885" s="1">
        <v>42921</v>
      </c>
      <c r="B885">
        <f>XLF!H885</f>
        <v>1.5983024994238155E-3</v>
      </c>
      <c r="C885">
        <f>XOP!H885</f>
        <v>-3.4038967362596449E-2</v>
      </c>
      <c r="D885">
        <f>XLK!H885</f>
        <v>9.9372539250702496E-3</v>
      </c>
    </row>
    <row r="886" spans="1:4" x14ac:dyDescent="0.35">
      <c r="A886" s="1">
        <v>42922</v>
      </c>
      <c r="B886">
        <f>XLF!H886</f>
        <v>-7.5789472344820093E-3</v>
      </c>
      <c r="C886">
        <f>XOP!H886</f>
        <v>-2.2539763786223535E-2</v>
      </c>
      <c r="D886">
        <f>XLK!H886</f>
        <v>-9.1106061002656571E-3</v>
      </c>
    </row>
    <row r="887" spans="1:4" x14ac:dyDescent="0.35">
      <c r="A887" s="1">
        <v>42923</v>
      </c>
      <c r="B887">
        <f>XLF!H887</f>
        <v>6.8326968281094812E-3</v>
      </c>
      <c r="C887">
        <f>XOP!H887</f>
        <v>-4.2219788988053846E-3</v>
      </c>
      <c r="D887">
        <f>XLK!H887</f>
        <v>1.1584892213994469E-2</v>
      </c>
    </row>
    <row r="888" spans="1:4" x14ac:dyDescent="0.35">
      <c r="A888" s="1">
        <v>42926</v>
      </c>
      <c r="B888">
        <f>XLF!H888</f>
        <v>-1.1978039760161599E-3</v>
      </c>
      <c r="C888">
        <f>XOP!H888</f>
        <v>1.5329707854689074E-2</v>
      </c>
      <c r="D888">
        <f>XLK!H888</f>
        <v>7.2715975911906627E-3</v>
      </c>
    </row>
    <row r="889" spans="1:4" x14ac:dyDescent="0.35">
      <c r="A889" s="1">
        <v>42927</v>
      </c>
      <c r="B889">
        <f>XLF!H889</f>
        <v>-8.792790587449301E-3</v>
      </c>
      <c r="C889">
        <f>XOP!H889</f>
        <v>8.9942788935887617E-3</v>
      </c>
      <c r="D889">
        <f>XLK!H889</f>
        <v>2.165501803853324E-3</v>
      </c>
    </row>
    <row r="890" spans="1:4" x14ac:dyDescent="0.35">
      <c r="A890" s="1">
        <v>42928</v>
      </c>
      <c r="B890">
        <f>XLF!H890</f>
        <v>3.2259295960608658E-3</v>
      </c>
      <c r="C890">
        <f>XOP!H890</f>
        <v>-3.1857773312484941E-4</v>
      </c>
      <c r="D890">
        <f>XLK!H890</f>
        <v>1.296625290173049E-2</v>
      </c>
    </row>
    <row r="891" spans="1:4" x14ac:dyDescent="0.35">
      <c r="A891" s="1">
        <v>42929</v>
      </c>
      <c r="B891">
        <f>XLF!H891</f>
        <v>6.0288878523921448E-3</v>
      </c>
      <c r="C891">
        <f>XOP!H891</f>
        <v>7.6434544141785223E-3</v>
      </c>
      <c r="D891">
        <f>XLK!H891</f>
        <v>1.9553742797713777E-3</v>
      </c>
    </row>
    <row r="892" spans="1:4" x14ac:dyDescent="0.35">
      <c r="A892" s="1">
        <v>42930</v>
      </c>
      <c r="B892">
        <f>XLF!H892</f>
        <v>-4.3944101697100044E-3</v>
      </c>
      <c r="C892">
        <f>XOP!H892</f>
        <v>8.5336517388488551E-3</v>
      </c>
      <c r="D892">
        <f>XLK!H892</f>
        <v>8.8715732700554353E-3</v>
      </c>
    </row>
    <row r="893" spans="1:4" x14ac:dyDescent="0.35">
      <c r="A893" s="1">
        <v>42933</v>
      </c>
      <c r="B893">
        <f>XLF!H893</f>
        <v>-3.2106227596890914E-3</v>
      </c>
      <c r="C893">
        <f>XOP!H893</f>
        <v>-6.2690528568156594E-4</v>
      </c>
      <c r="D893">
        <f>XLK!H893</f>
        <v>1.7571149055117721E-4</v>
      </c>
    </row>
    <row r="894" spans="1:4" x14ac:dyDescent="0.35">
      <c r="A894" s="1">
        <v>42934</v>
      </c>
      <c r="B894">
        <f>XLF!H894</f>
        <v>-1.6103444369481911E-3</v>
      </c>
      <c r="C894">
        <f>XOP!H894</f>
        <v>-1.222959272429696E-2</v>
      </c>
      <c r="D894">
        <f>XLK!H894</f>
        <v>4.5720101244259995E-3</v>
      </c>
    </row>
    <row r="895" spans="1:4" x14ac:dyDescent="0.35">
      <c r="A895" s="1">
        <v>42935</v>
      </c>
      <c r="B895">
        <f>XLF!H895</f>
        <v>4.0324694180282568E-4</v>
      </c>
      <c r="C895">
        <f>XOP!H895</f>
        <v>3.6825417651250691E-2</v>
      </c>
      <c r="D895">
        <f>XLK!H895</f>
        <v>5.075995851598891E-3</v>
      </c>
    </row>
    <row r="896" spans="1:4" x14ac:dyDescent="0.35">
      <c r="A896" s="1">
        <v>42936</v>
      </c>
      <c r="B896">
        <f>XLF!H896</f>
        <v>-4.0308439925153906E-4</v>
      </c>
      <c r="C896">
        <f>XOP!H896</f>
        <v>-1.8983255347302573E-2</v>
      </c>
      <c r="D896">
        <f>XLK!H896</f>
        <v>2.0899043991904867E-3</v>
      </c>
    </row>
    <row r="897" spans="1:4" x14ac:dyDescent="0.35">
      <c r="A897" s="1">
        <v>42937</v>
      </c>
      <c r="B897">
        <f>XLF!H897</f>
        <v>0</v>
      </c>
      <c r="C897">
        <f>XOP!H897</f>
        <v>-1.2172335879843343E-2</v>
      </c>
      <c r="D897">
        <f>XLK!H897</f>
        <v>-1.2165107277519688E-3</v>
      </c>
    </row>
    <row r="898" spans="1:4" x14ac:dyDescent="0.35">
      <c r="A898" s="1">
        <v>42940</v>
      </c>
      <c r="B898">
        <f>XLF!H898</f>
        <v>4.4355326063833071E-3</v>
      </c>
      <c r="C898">
        <f>XOP!H898</f>
        <v>-9.4773355019217066E-4</v>
      </c>
      <c r="D898">
        <f>XLK!H898</f>
        <v>2.4362657077107736E-3</v>
      </c>
    </row>
    <row r="899" spans="1:4" x14ac:dyDescent="0.35">
      <c r="A899" s="1">
        <v>42941</v>
      </c>
      <c r="B899">
        <f>XLF!H899</f>
        <v>1.2444629744366369E-2</v>
      </c>
      <c r="C899">
        <f>XOP!H899</f>
        <v>3.1941636472681008E-2</v>
      </c>
      <c r="D899">
        <f>XLK!H899</f>
        <v>-1.9094378452859393E-3</v>
      </c>
    </row>
    <row r="900" spans="1:4" x14ac:dyDescent="0.35">
      <c r="A900" s="1">
        <v>42942</v>
      </c>
      <c r="B900">
        <f>XLF!H900</f>
        <v>-6.740539224165047E-3</v>
      </c>
      <c r="C900">
        <f>XOP!H900</f>
        <v>-1.5322810981767065E-3</v>
      </c>
      <c r="D900">
        <f>XLK!H900</f>
        <v>3.8258259881226247E-3</v>
      </c>
    </row>
    <row r="901" spans="1:4" x14ac:dyDescent="0.35">
      <c r="A901" s="1">
        <v>42943</v>
      </c>
      <c r="B901">
        <f>XLF!H901</f>
        <v>-5.5887968102949076E-3</v>
      </c>
      <c r="C901">
        <f>XOP!H901</f>
        <v>1.0129145826237643E-2</v>
      </c>
      <c r="D901">
        <f>XLK!H901</f>
        <v>-3.8112448286102296E-3</v>
      </c>
    </row>
    <row r="902" spans="1:4" x14ac:dyDescent="0.35">
      <c r="A902" s="1">
        <v>42944</v>
      </c>
      <c r="B902">
        <f>XLF!H902</f>
        <v>0</v>
      </c>
      <c r="C902">
        <f>XOP!H902</f>
        <v>-2.1274359225292249E-3</v>
      </c>
      <c r="D902">
        <f>XLK!H902</f>
        <v>-1.0435261741808611E-3</v>
      </c>
    </row>
    <row r="903" spans="1:4" x14ac:dyDescent="0.35">
      <c r="A903" s="1">
        <v>42947</v>
      </c>
      <c r="B903">
        <f>XLF!H903</f>
        <v>7.2258889643575996E-3</v>
      </c>
      <c r="C903">
        <f>XOP!H903</f>
        <v>-9.7441099835093581E-3</v>
      </c>
      <c r="D903">
        <f>XLK!H903</f>
        <v>-4.8747384970305027E-3</v>
      </c>
    </row>
    <row r="904" spans="1:4" x14ac:dyDescent="0.35">
      <c r="A904" s="1">
        <v>42948</v>
      </c>
      <c r="B904">
        <f>XLF!H904</f>
        <v>7.1743225194418657E-3</v>
      </c>
      <c r="C904">
        <f>XOP!H904</f>
        <v>-7.3802096956610769E-3</v>
      </c>
      <c r="D904">
        <f>XLK!H904</f>
        <v>5.0731813654854713E-3</v>
      </c>
    </row>
    <row r="905" spans="1:4" x14ac:dyDescent="0.35">
      <c r="A905" s="1">
        <v>42949</v>
      </c>
      <c r="B905">
        <f>XLF!H905</f>
        <v>1.5827620633929861E-3</v>
      </c>
      <c r="C905">
        <f>XOP!H905</f>
        <v>-1.9206797239439036E-2</v>
      </c>
      <c r="D905">
        <f>XLK!H905</f>
        <v>2.7855091639918403E-3</v>
      </c>
    </row>
    <row r="906" spans="1:4" x14ac:dyDescent="0.35">
      <c r="A906" s="1">
        <v>42950</v>
      </c>
      <c r="B906">
        <f>XLF!H906</f>
        <v>-3.5559583492079539E-3</v>
      </c>
      <c r="C906">
        <f>XOP!H906</f>
        <v>-3.5060081571619751E-2</v>
      </c>
      <c r="D906">
        <f>XLK!H906</f>
        <v>-2.2566406243726238E-3</v>
      </c>
    </row>
    <row r="907" spans="1:4" x14ac:dyDescent="0.35">
      <c r="A907" s="1">
        <v>42951</v>
      </c>
      <c r="B907">
        <f>XLF!H907</f>
        <v>6.7406747441710333E-3</v>
      </c>
      <c r="C907">
        <f>XOP!H907</f>
        <v>2.3568013601176288E-2</v>
      </c>
      <c r="D907">
        <f>XLK!H907</f>
        <v>2.2617445690490939E-3</v>
      </c>
    </row>
    <row r="908" spans="1:4" x14ac:dyDescent="0.35">
      <c r="A908" s="1">
        <v>42954</v>
      </c>
      <c r="B908">
        <f>XLF!H908</f>
        <v>-1.5753715611353113E-3</v>
      </c>
      <c r="C908">
        <f>XOP!H908</f>
        <v>-1.6309518430949133E-2</v>
      </c>
      <c r="D908">
        <f>XLK!H908</f>
        <v>6.0752361470125023E-3</v>
      </c>
    </row>
    <row r="909" spans="1:4" x14ac:dyDescent="0.35">
      <c r="A909" s="1">
        <v>42955</v>
      </c>
      <c r="B909">
        <f>XLF!H909</f>
        <v>-2.761081695786094E-3</v>
      </c>
      <c r="C909">
        <f>XOP!H909</f>
        <v>-1.625636109863461E-3</v>
      </c>
      <c r="D909">
        <f>XLK!H909</f>
        <v>-1.380276189649082E-3</v>
      </c>
    </row>
    <row r="910" spans="1:4" x14ac:dyDescent="0.35">
      <c r="A910" s="1">
        <v>42956</v>
      </c>
      <c r="B910">
        <f>XLF!H910</f>
        <v>0</v>
      </c>
      <c r="C910">
        <f>XOP!H910</f>
        <v>3.5821379135833834E-3</v>
      </c>
      <c r="D910">
        <f>XLK!H910</f>
        <v>-5.1862574161688616E-4</v>
      </c>
    </row>
    <row r="911" spans="1:4" x14ac:dyDescent="0.35">
      <c r="A911" s="1">
        <v>42957</v>
      </c>
      <c r="B911">
        <f>XLF!H911</f>
        <v>-1.7800796543429621E-2</v>
      </c>
      <c r="C911">
        <f>XOP!H911</f>
        <v>-1.4601192210880127E-2</v>
      </c>
      <c r="D911">
        <f>XLK!H911</f>
        <v>-1.9705783995215859E-2</v>
      </c>
    </row>
    <row r="912" spans="1:4" x14ac:dyDescent="0.35">
      <c r="A912" s="1">
        <v>42958</v>
      </c>
      <c r="B912">
        <f>XLF!H912</f>
        <v>-4.0273219570763838E-3</v>
      </c>
      <c r="C912">
        <f>XOP!H912</f>
        <v>1.9757941439882982E-3</v>
      </c>
      <c r="D912">
        <f>XLK!H912</f>
        <v>6.8770778265214794E-3</v>
      </c>
    </row>
    <row r="913" spans="1:4" x14ac:dyDescent="0.35">
      <c r="A913" s="1">
        <v>42961</v>
      </c>
      <c r="B913">
        <f>XLF!H913</f>
        <v>1.3748696379734018E-2</v>
      </c>
      <c r="C913">
        <f>XOP!H913</f>
        <v>-1.0844447362393777E-2</v>
      </c>
      <c r="D913">
        <f>XLK!H913</f>
        <v>1.5936425558297464E-2</v>
      </c>
    </row>
    <row r="914" spans="1:4" x14ac:dyDescent="0.35">
      <c r="A914" s="1">
        <v>42962</v>
      </c>
      <c r="B914">
        <f>XLF!H914</f>
        <v>7.9739884470556033E-4</v>
      </c>
      <c r="C914">
        <f>XOP!H914</f>
        <v>-4.3189769056059691E-3</v>
      </c>
      <c r="D914">
        <f>XLK!H914</f>
        <v>1.5517420537862875E-3</v>
      </c>
    </row>
    <row r="915" spans="1:4" x14ac:dyDescent="0.35">
      <c r="A915" s="1">
        <v>42963</v>
      </c>
      <c r="B915">
        <f>XLF!H915</f>
        <v>-1.9928396175500017E-3</v>
      </c>
      <c r="C915">
        <f>XOP!H915</f>
        <v>-1.4014154647093647E-2</v>
      </c>
      <c r="D915">
        <f>XLK!H915</f>
        <v>2.9262328409477454E-3</v>
      </c>
    </row>
    <row r="916" spans="1:4" x14ac:dyDescent="0.35">
      <c r="A916" s="1">
        <v>42964</v>
      </c>
      <c r="B916">
        <f>XLF!H916</f>
        <v>-1.7172333647482305E-2</v>
      </c>
      <c r="C916">
        <f>XOP!H916</f>
        <v>-1.5228351164194513E-2</v>
      </c>
      <c r="D916">
        <f>XLK!H916</f>
        <v>-1.9564165975980621E-2</v>
      </c>
    </row>
    <row r="917" spans="1:4" x14ac:dyDescent="0.35">
      <c r="A917" s="1">
        <v>42965</v>
      </c>
      <c r="B917">
        <f>XLF!H917</f>
        <v>4.0645272871444856E-4</v>
      </c>
      <c r="C917">
        <f>XOP!H917</f>
        <v>1.2371103130616628E-2</v>
      </c>
      <c r="D917">
        <f>XLK!H917</f>
        <v>-1.0502846248166249E-3</v>
      </c>
    </row>
    <row r="918" spans="1:4" x14ac:dyDescent="0.35">
      <c r="A918" s="1">
        <v>42968</v>
      </c>
      <c r="B918">
        <f>XLF!H918</f>
        <v>-2.8432727566863741E-3</v>
      </c>
      <c r="C918">
        <f>XOP!H918</f>
        <v>-1.2559305318268588E-2</v>
      </c>
      <c r="D918">
        <f>XLK!H918</f>
        <v>-3.5033726348600519E-4</v>
      </c>
    </row>
    <row r="919" spans="1:4" x14ac:dyDescent="0.35">
      <c r="A919" s="1">
        <v>42969</v>
      </c>
      <c r="B919">
        <f>XLF!H919</f>
        <v>1.0997795521842928E-2</v>
      </c>
      <c r="C919">
        <f>XOP!H919</f>
        <v>8.5937312573645917E-3</v>
      </c>
      <c r="D919">
        <f>XLK!H919</f>
        <v>1.4899276546433483E-2</v>
      </c>
    </row>
    <row r="920" spans="1:4" x14ac:dyDescent="0.35">
      <c r="A920" s="1">
        <v>42970</v>
      </c>
      <c r="B920">
        <f>XLF!H920</f>
        <v>-3.2228711346362171E-3</v>
      </c>
      <c r="C920">
        <f>XOP!H920</f>
        <v>9.5434484960335471E-3</v>
      </c>
      <c r="D920">
        <f>XLK!H920</f>
        <v>-2.4181720671623747E-3</v>
      </c>
    </row>
    <row r="921" spans="1:4" x14ac:dyDescent="0.35">
      <c r="A921" s="1">
        <v>42971</v>
      </c>
      <c r="B921">
        <f>XLF!H921</f>
        <v>0</v>
      </c>
      <c r="C921">
        <f>XOP!H921</f>
        <v>2.363145325920306E-3</v>
      </c>
      <c r="D921">
        <f>XLK!H921</f>
        <v>-8.6565050831048911E-4</v>
      </c>
    </row>
    <row r="922" spans="1:4" x14ac:dyDescent="0.35">
      <c r="A922" s="1">
        <v>42972</v>
      </c>
      <c r="B922">
        <f>XLF!H922</f>
        <v>2.8291128960916665E-3</v>
      </c>
      <c r="C922">
        <f>XOP!H922</f>
        <v>2.3577267946400262E-3</v>
      </c>
      <c r="D922">
        <f>XLK!H922</f>
        <v>-1.7325399796842489E-4</v>
      </c>
    </row>
    <row r="923" spans="1:4" x14ac:dyDescent="0.35">
      <c r="A923" s="1">
        <v>42975</v>
      </c>
      <c r="B923">
        <f>XLF!H923</f>
        <v>-6.4490748689551031E-3</v>
      </c>
      <c r="C923">
        <f>XOP!H923</f>
        <v>-6.0483062113717689E-3</v>
      </c>
      <c r="D923">
        <f>XLK!H923</f>
        <v>1.9063107086167211E-3</v>
      </c>
    </row>
    <row r="924" spans="1:4" x14ac:dyDescent="0.35">
      <c r="A924" s="1">
        <v>42976</v>
      </c>
      <c r="B924">
        <f>XLF!H924</f>
        <v>-3.2452828270199841E-3</v>
      </c>
      <c r="C924">
        <f>XOP!H924</f>
        <v>-1.3521318548678286E-3</v>
      </c>
      <c r="D924">
        <f>XLK!H924</f>
        <v>4.3245651898355759E-3</v>
      </c>
    </row>
    <row r="925" spans="1:4" x14ac:dyDescent="0.35">
      <c r="A925" s="1">
        <v>42977</v>
      </c>
      <c r="B925">
        <f>XLF!H925</f>
        <v>4.069845998533511E-3</v>
      </c>
      <c r="C925">
        <f>XOP!H925</f>
        <v>2.7080691201654969E-3</v>
      </c>
      <c r="D925">
        <f>XLK!H925</f>
        <v>7.2340442408867977E-3</v>
      </c>
    </row>
    <row r="926" spans="1:4" x14ac:dyDescent="0.35">
      <c r="A926" s="1">
        <v>42978</v>
      </c>
      <c r="B926">
        <f>XLF!H926</f>
        <v>1.2161618605913938E-3</v>
      </c>
      <c r="C926">
        <f>XOP!H926</f>
        <v>1.8230813551582247E-2</v>
      </c>
      <c r="D926">
        <f>XLK!H926</f>
        <v>5.9848561779981191E-3</v>
      </c>
    </row>
    <row r="927" spans="1:4" x14ac:dyDescent="0.35">
      <c r="A927" s="1">
        <v>42979</v>
      </c>
      <c r="B927">
        <f>XLF!H927</f>
        <v>2.833741341595811E-3</v>
      </c>
      <c r="C927">
        <f>XOP!H927</f>
        <v>1.4920577582957312E-2</v>
      </c>
      <c r="D927">
        <f>XLK!H927</f>
        <v>-8.5010722731432428E-4</v>
      </c>
    </row>
    <row r="928" spans="1:4" x14ac:dyDescent="0.35">
      <c r="A928" s="1">
        <v>42983</v>
      </c>
      <c r="B928">
        <f>XLF!H928</f>
        <v>-2.1396505062422674E-2</v>
      </c>
      <c r="C928">
        <f>XOP!H928</f>
        <v>-6.207116733755267E-3</v>
      </c>
      <c r="D928">
        <f>XLK!H928</f>
        <v>-8.8464187564214012E-3</v>
      </c>
    </row>
    <row r="929" spans="1:4" x14ac:dyDescent="0.35">
      <c r="A929" s="1">
        <v>42984</v>
      </c>
      <c r="B929">
        <f>XLF!H929</f>
        <v>2.475000892993082E-3</v>
      </c>
      <c r="C929">
        <f>XOP!H929</f>
        <v>1.6765241178111966E-2</v>
      </c>
      <c r="D929">
        <f>XLK!H929</f>
        <v>8.5844297663376068E-4</v>
      </c>
    </row>
    <row r="930" spans="1:4" x14ac:dyDescent="0.35">
      <c r="A930" s="1">
        <v>42985</v>
      </c>
      <c r="B930">
        <f>XLF!H930</f>
        <v>-1.7283732984769269E-2</v>
      </c>
      <c r="C930">
        <f>XOP!H930</f>
        <v>-5.4962033235883192E-3</v>
      </c>
      <c r="D930">
        <f>XLK!H930</f>
        <v>3.4297748799987666E-3</v>
      </c>
    </row>
    <row r="931" spans="1:4" x14ac:dyDescent="0.35">
      <c r="A931" s="1">
        <v>42986</v>
      </c>
      <c r="B931">
        <f>XLF!H931</f>
        <v>9.2124487041695038E-3</v>
      </c>
      <c r="C931">
        <f>XOP!H931</f>
        <v>-2.8283548845662559E-2</v>
      </c>
      <c r="D931">
        <f>XLK!H931</f>
        <v>-8.2037912771828585E-3</v>
      </c>
    </row>
    <row r="932" spans="1:4" x14ac:dyDescent="0.35">
      <c r="A932" s="1">
        <v>42989</v>
      </c>
      <c r="B932">
        <f>XLF!H932</f>
        <v>1.7427451093105051E-2</v>
      </c>
      <c r="C932">
        <f>XOP!H932</f>
        <v>9.3679250725317523E-3</v>
      </c>
      <c r="D932">
        <f>XLK!H932</f>
        <v>1.413054486971602E-2</v>
      </c>
    </row>
    <row r="933" spans="1:4" x14ac:dyDescent="0.35">
      <c r="A933" s="1">
        <v>42990</v>
      </c>
      <c r="B933">
        <f>XLF!H933</f>
        <v>1.1827189801048413E-2</v>
      </c>
      <c r="C933">
        <f>XOP!H933</f>
        <v>2.1875810774856407E-2</v>
      </c>
      <c r="D933">
        <f>XLK!H933</f>
        <v>2.3790089757891497E-3</v>
      </c>
    </row>
    <row r="934" spans="1:4" x14ac:dyDescent="0.35">
      <c r="A934" s="1">
        <v>42991</v>
      </c>
      <c r="B934">
        <f>XLF!H934</f>
        <v>1.612153917626366E-3</v>
      </c>
      <c r="C934">
        <f>XOP!H934</f>
        <v>2.7894972252303436E-2</v>
      </c>
      <c r="D934">
        <f>XLK!H934</f>
        <v>-1.35592062813415E-3</v>
      </c>
    </row>
    <row r="935" spans="1:4" x14ac:dyDescent="0.35">
      <c r="A935" s="1">
        <v>42992</v>
      </c>
      <c r="B935">
        <f>XLF!H935</f>
        <v>-2.0119946717855426E-3</v>
      </c>
      <c r="C935">
        <f>XOP!H935</f>
        <v>5.0488249507939066E-3</v>
      </c>
      <c r="D935">
        <f>XLK!H935</f>
        <v>-3.395335662975636E-3</v>
      </c>
    </row>
    <row r="936" spans="1:4" x14ac:dyDescent="0.35">
      <c r="A936" s="1">
        <v>42993</v>
      </c>
      <c r="B936">
        <f>XLF!H936</f>
        <v>2.9558120273890454E-3</v>
      </c>
      <c r="C936">
        <f>XOP!H936</f>
        <v>1.6048365530217873E-3</v>
      </c>
      <c r="D936">
        <f>XLK!H936</f>
        <v>4.0857143176571253E-3</v>
      </c>
    </row>
    <row r="937" spans="1:4" x14ac:dyDescent="0.35">
      <c r="A937" s="1">
        <v>42996</v>
      </c>
      <c r="B937">
        <f>XLF!H937</f>
        <v>1.1707653155307533E-2</v>
      </c>
      <c r="C937">
        <f>XOP!H937</f>
        <v>8.7968730096084184E-3</v>
      </c>
      <c r="D937">
        <f>XLK!H937</f>
        <v>8.5109845676048317E-4</v>
      </c>
    </row>
    <row r="938" spans="1:4" x14ac:dyDescent="0.35">
      <c r="A938" s="1">
        <v>42997</v>
      </c>
      <c r="B938">
        <f>XLF!H938</f>
        <v>7.5821757005569007E-3</v>
      </c>
      <c r="C938">
        <f>XOP!H938</f>
        <v>2.1797368284896556E-3</v>
      </c>
      <c r="D938">
        <f>XLK!H938</f>
        <v>4.422470063215723E-3</v>
      </c>
    </row>
    <row r="939" spans="1:4" x14ac:dyDescent="0.35">
      <c r="A939" s="1">
        <v>42998</v>
      </c>
      <c r="B939">
        <f>XLF!H939</f>
        <v>5.9402235685122491E-3</v>
      </c>
      <c r="C939">
        <f>XOP!H939</f>
        <v>2.1131246251202294E-2</v>
      </c>
      <c r="D939">
        <f>XLK!H939</f>
        <v>-4.0642150000983592E-3</v>
      </c>
    </row>
    <row r="940" spans="1:4" x14ac:dyDescent="0.35">
      <c r="A940" s="1">
        <v>42999</v>
      </c>
      <c r="B940">
        <f>XLF!H940</f>
        <v>2.3623888083991146E-3</v>
      </c>
      <c r="C940">
        <f>XOP!H940</f>
        <v>1.5215124759968819E-3</v>
      </c>
      <c r="D940">
        <f>XLK!H940</f>
        <v>-5.4412979333499905E-3</v>
      </c>
    </row>
    <row r="941" spans="1:4" x14ac:dyDescent="0.35">
      <c r="A941" s="1">
        <v>43000</v>
      </c>
      <c r="B941">
        <f>XLF!H941</f>
        <v>-1.1782991362035912E-3</v>
      </c>
      <c r="C941">
        <f>XOP!H941</f>
        <v>3.9501821222684957E-3</v>
      </c>
      <c r="D941">
        <f>XLK!H941</f>
        <v>5.1270980080830668E-4</v>
      </c>
    </row>
    <row r="942" spans="1:4" x14ac:dyDescent="0.35">
      <c r="A942" s="1">
        <v>43003</v>
      </c>
      <c r="B942">
        <f>XLF!H942</f>
        <v>-1.1799122340173242E-3</v>
      </c>
      <c r="C942">
        <f>XOP!H942</f>
        <v>2.8450703907054967E-2</v>
      </c>
      <c r="D942">
        <f>XLK!H942</f>
        <v>-1.179055149410506E-2</v>
      </c>
    </row>
    <row r="943" spans="1:4" x14ac:dyDescent="0.35">
      <c r="A943" s="1">
        <v>43004</v>
      </c>
      <c r="B943">
        <f>XLF!H943</f>
        <v>-3.9378357947484791E-4</v>
      </c>
      <c r="C943">
        <f>XOP!H943</f>
        <v>4.1198191379714097E-3</v>
      </c>
      <c r="D943">
        <f>XLK!H943</f>
        <v>3.6312446862728776E-3</v>
      </c>
    </row>
    <row r="944" spans="1:4" x14ac:dyDescent="0.35">
      <c r="A944" s="1">
        <v>43005</v>
      </c>
      <c r="B944">
        <f>XLF!H944</f>
        <v>1.2209820977736534E-2</v>
      </c>
      <c r="C944">
        <f>XOP!H944</f>
        <v>7.3271985568319634E-3</v>
      </c>
      <c r="D944">
        <f>XLK!H944</f>
        <v>1.0165406066656363E-2</v>
      </c>
    </row>
    <row r="945" spans="1:4" x14ac:dyDescent="0.35">
      <c r="A945" s="1">
        <v>43006</v>
      </c>
      <c r="B945">
        <f>XLF!H945</f>
        <v>1.5562616188220233E-3</v>
      </c>
      <c r="C945">
        <f>XOP!H945</f>
        <v>-4.9461201903281543E-3</v>
      </c>
      <c r="D945">
        <f>XLK!H945</f>
        <v>1.1940331261349635E-3</v>
      </c>
    </row>
    <row r="946" spans="1:4" x14ac:dyDescent="0.35">
      <c r="A946" s="1">
        <v>43007</v>
      </c>
      <c r="B946">
        <f>XLF!H946</f>
        <v>4.66227960331125E-3</v>
      </c>
      <c r="C946">
        <f>XOP!H946</f>
        <v>-3.2164918613713871E-3</v>
      </c>
      <c r="D946">
        <f>XLK!H946</f>
        <v>6.8139933094650716E-3</v>
      </c>
    </row>
    <row r="947" spans="1:4" x14ac:dyDescent="0.35">
      <c r="A947" s="1">
        <v>43010</v>
      </c>
      <c r="B947">
        <f>XLF!H947</f>
        <v>8.5069838229417556E-3</v>
      </c>
      <c r="C947">
        <f>XOP!H947</f>
        <v>5.8669651407010004E-3</v>
      </c>
      <c r="D947">
        <f>XLK!H947</f>
        <v>1.5229070396448206E-3</v>
      </c>
    </row>
    <row r="948" spans="1:4" x14ac:dyDescent="0.35">
      <c r="A948" s="1">
        <v>43011</v>
      </c>
      <c r="B948">
        <f>XLF!H948</f>
        <v>3.4512545692091876E-3</v>
      </c>
      <c r="C948">
        <f>XOP!H948</f>
        <v>-5.8341220819155607E-4</v>
      </c>
      <c r="D948">
        <f>XLK!H948</f>
        <v>2.3653461616367265E-3</v>
      </c>
    </row>
    <row r="949" spans="1:4" x14ac:dyDescent="0.35">
      <c r="A949" s="1">
        <v>43012</v>
      </c>
      <c r="B949">
        <f>XLF!H949</f>
        <v>-4.5856724268498331E-3</v>
      </c>
      <c r="C949">
        <f>XOP!H949</f>
        <v>-5.8357698731210687E-3</v>
      </c>
      <c r="D949">
        <f>XLK!H949</f>
        <v>-6.7415130514978652E-4</v>
      </c>
    </row>
    <row r="950" spans="1:4" x14ac:dyDescent="0.35">
      <c r="A950" s="1">
        <v>43013</v>
      </c>
      <c r="B950">
        <f>XLF!H950</f>
        <v>1.0364641521142219E-2</v>
      </c>
      <c r="C950">
        <f>XOP!H950</f>
        <v>8.2179301327716999E-3</v>
      </c>
      <c r="D950">
        <f>XLK!H950</f>
        <v>9.6137516636163392E-3</v>
      </c>
    </row>
    <row r="951" spans="1:4" x14ac:dyDescent="0.35">
      <c r="A951" s="1">
        <v>43014</v>
      </c>
      <c r="B951">
        <f>XLF!H951</f>
        <v>1.1401435580833108E-3</v>
      </c>
      <c r="C951">
        <f>XOP!H951</f>
        <v>-2.2415746417048354E-2</v>
      </c>
      <c r="D951">
        <f>XLK!H951</f>
        <v>1.5034998522544085E-3</v>
      </c>
    </row>
    <row r="952" spans="1:4" x14ac:dyDescent="0.35">
      <c r="A952" s="1">
        <v>43017</v>
      </c>
      <c r="B952">
        <f>XLF!H952</f>
        <v>-3.7953035922102351E-3</v>
      </c>
      <c r="C952">
        <f>XOP!H952</f>
        <v>3.2754909183001146E-3</v>
      </c>
      <c r="D952">
        <f>XLK!H952</f>
        <v>2.5018327577070094E-3</v>
      </c>
    </row>
    <row r="953" spans="1:4" x14ac:dyDescent="0.35">
      <c r="A953" s="1">
        <v>43018</v>
      </c>
      <c r="B953">
        <f>XLF!H953</f>
        <v>4.5715251879056337E-3</v>
      </c>
      <c r="C953">
        <f>XOP!H953</f>
        <v>-1.4842207727609957E-3</v>
      </c>
      <c r="D953">
        <f>XLK!H953</f>
        <v>9.9850328872393645E-4</v>
      </c>
    </row>
    <row r="954" spans="1:4" x14ac:dyDescent="0.35">
      <c r="A954" s="1">
        <v>43019</v>
      </c>
      <c r="B954">
        <f>XLF!H954</f>
        <v>-1.8962773504932954E-3</v>
      </c>
      <c r="C954">
        <f>XOP!H954</f>
        <v>5.9450015971885444E-3</v>
      </c>
      <c r="D954">
        <f>XLK!H954</f>
        <v>3.3245192773820255E-3</v>
      </c>
    </row>
    <row r="955" spans="1:4" x14ac:dyDescent="0.35">
      <c r="A955" s="1">
        <v>43020</v>
      </c>
      <c r="B955">
        <f>XLF!H955</f>
        <v>-7.5986149820553885E-3</v>
      </c>
      <c r="C955">
        <f>XOP!H955</f>
        <v>-7.3873760718519933E-3</v>
      </c>
      <c r="D955">
        <f>XLK!H955</f>
        <v>-2.4850521087878747E-3</v>
      </c>
    </row>
    <row r="956" spans="1:4" x14ac:dyDescent="0.35">
      <c r="A956" s="1">
        <v>43021</v>
      </c>
      <c r="B956">
        <f>XLF!H956</f>
        <v>3.8262479479902187E-4</v>
      </c>
      <c r="C956">
        <f>XOP!H956</f>
        <v>2.9743151501279594E-4</v>
      </c>
      <c r="D956">
        <f>XLK!H956</f>
        <v>4.8163045537372631E-3</v>
      </c>
    </row>
    <row r="957" spans="1:4" x14ac:dyDescent="0.35">
      <c r="A957" s="1">
        <v>43024</v>
      </c>
      <c r="B957">
        <f>XLF!H957</f>
        <v>6.5062150251377297E-3</v>
      </c>
      <c r="C957">
        <f>XOP!H957</f>
        <v>8.9305617385117644E-4</v>
      </c>
      <c r="D957">
        <f>XLK!H957</f>
        <v>3.6362870114189996E-3</v>
      </c>
    </row>
    <row r="958" spans="1:4" x14ac:dyDescent="0.35">
      <c r="A958" s="1">
        <v>43025</v>
      </c>
      <c r="B958">
        <f>XLF!H958</f>
        <v>-4.9428826191557137E-3</v>
      </c>
      <c r="C958">
        <f>XOP!H958</f>
        <v>1.189337104818207E-3</v>
      </c>
      <c r="D958">
        <f>XLK!H958</f>
        <v>0</v>
      </c>
    </row>
    <row r="959" spans="1:4" x14ac:dyDescent="0.35">
      <c r="A959" s="1">
        <v>43026</v>
      </c>
      <c r="B959">
        <f>XLF!H959</f>
        <v>5.3493731290069381E-3</v>
      </c>
      <c r="C959">
        <f>XOP!H959</f>
        <v>-9.5039317052330943E-3</v>
      </c>
      <c r="D959">
        <f>XLK!H959</f>
        <v>2.4705133544448993E-3</v>
      </c>
    </row>
    <row r="960" spans="1:4" x14ac:dyDescent="0.35">
      <c r="A960" s="1">
        <v>43027</v>
      </c>
      <c r="B960">
        <f>XLF!H960</f>
        <v>7.6028394973346087E-4</v>
      </c>
      <c r="C960">
        <f>XOP!H960</f>
        <v>-6.2967274484101365E-3</v>
      </c>
      <c r="D960">
        <f>XLK!H960</f>
        <v>-2.9572817682279894E-3</v>
      </c>
    </row>
    <row r="961" spans="1:4" x14ac:dyDescent="0.35">
      <c r="A961" s="1">
        <v>43028</v>
      </c>
      <c r="B961">
        <f>XLF!H961</f>
        <v>1.1773574154489042E-2</v>
      </c>
      <c r="C961">
        <f>XOP!H961</f>
        <v>4.8279704446499636E-3</v>
      </c>
      <c r="D961">
        <f>XLK!H961</f>
        <v>6.7558766369336604E-3</v>
      </c>
    </row>
    <row r="962" spans="1:4" x14ac:dyDescent="0.35">
      <c r="A962" s="1">
        <v>43031</v>
      </c>
      <c r="B962">
        <f>XLF!H962</f>
        <v>-7.505678660875779E-4</v>
      </c>
      <c r="C962">
        <f>XOP!H962</f>
        <v>-2.3724013823932966E-2</v>
      </c>
      <c r="D962">
        <f>XLK!H962</f>
        <v>-4.7462893631894064E-3</v>
      </c>
    </row>
    <row r="963" spans="1:4" x14ac:dyDescent="0.35">
      <c r="A963" s="1">
        <v>43032</v>
      </c>
      <c r="B963">
        <f>XLF!H963</f>
        <v>7.1373701459439319E-3</v>
      </c>
      <c r="C963">
        <f>XOP!H963</f>
        <v>6.1542526094327465E-4</v>
      </c>
      <c r="D963">
        <f>XLK!H963</f>
        <v>2.795498955225286E-3</v>
      </c>
    </row>
    <row r="964" spans="1:4" x14ac:dyDescent="0.35">
      <c r="A964" s="1">
        <v>43033</v>
      </c>
      <c r="B964">
        <f>XLF!H964</f>
        <v>-5.9679916786319594E-3</v>
      </c>
      <c r="C964">
        <f>XOP!H964</f>
        <v>-8.6074374853758306E-3</v>
      </c>
      <c r="D964">
        <f>XLK!H964</f>
        <v>-5.4114694879944551E-3</v>
      </c>
    </row>
    <row r="965" spans="1:4" x14ac:dyDescent="0.35">
      <c r="A965" s="1">
        <v>43034</v>
      </c>
      <c r="B965">
        <f>XLF!H965</f>
        <v>5.6287644687871372E-3</v>
      </c>
      <c r="C965">
        <f>XOP!H965</f>
        <v>5.2713925141304333E-3</v>
      </c>
      <c r="D965">
        <f>XLK!H965</f>
        <v>4.1218136531643032E-3</v>
      </c>
    </row>
    <row r="966" spans="1:4" x14ac:dyDescent="0.35">
      <c r="A966" s="1">
        <v>43035</v>
      </c>
      <c r="B966">
        <f>XLF!H966</f>
        <v>-7.4634068695518736E-4</v>
      </c>
      <c r="C966">
        <f>XOP!H966</f>
        <v>2.9302754613993547E-2</v>
      </c>
      <c r="D966">
        <f>XLK!H966</f>
        <v>2.6929544395388347E-2</v>
      </c>
    </row>
    <row r="967" spans="1:4" x14ac:dyDescent="0.35">
      <c r="A967" s="1">
        <v>43038</v>
      </c>
      <c r="B967">
        <f>XLF!H967</f>
        <v>-4.1074736838091807E-3</v>
      </c>
      <c r="C967">
        <f>XOP!H967</f>
        <v>1.1387803890764174E-2</v>
      </c>
      <c r="D967">
        <f>XLK!H967</f>
        <v>2.2384386994223565E-3</v>
      </c>
    </row>
    <row r="968" spans="1:4" x14ac:dyDescent="0.35">
      <c r="A968" s="1">
        <v>43039</v>
      </c>
      <c r="B968">
        <f>XLF!H968</f>
        <v>-2.62492525737497E-3</v>
      </c>
      <c r="C968">
        <f>XOP!H968</f>
        <v>1.5703439513316826E-2</v>
      </c>
      <c r="D968">
        <f>XLK!H968</f>
        <v>4.3078273763291954E-3</v>
      </c>
    </row>
    <row r="969" spans="1:4" x14ac:dyDescent="0.35">
      <c r="A969" s="1">
        <v>43040</v>
      </c>
      <c r="B969">
        <f>XLF!H969</f>
        <v>1.5037769723494083E-3</v>
      </c>
      <c r="C969">
        <f>XOP!H969</f>
        <v>2.9754827944275124E-2</v>
      </c>
      <c r="D969">
        <f>XLK!H969</f>
        <v>1.5865851643915733E-4</v>
      </c>
    </row>
    <row r="970" spans="1:4" x14ac:dyDescent="0.35">
      <c r="A970" s="1">
        <v>43041</v>
      </c>
      <c r="B970">
        <f>XLF!H970</f>
        <v>9.384355480934083E-3</v>
      </c>
      <c r="C970">
        <f>XOP!H970</f>
        <v>-1.1897903832036339E-2</v>
      </c>
      <c r="D970">
        <f>XLK!H970</f>
        <v>4.7663232863503704E-4</v>
      </c>
    </row>
    <row r="971" spans="1:4" x14ac:dyDescent="0.35">
      <c r="A971" s="1">
        <v>43042</v>
      </c>
      <c r="B971">
        <f>XLF!H971</f>
        <v>-4.0905453009823694E-3</v>
      </c>
      <c r="C971">
        <f>XOP!H971</f>
        <v>1.3474809095708133E-2</v>
      </c>
      <c r="D971">
        <f>XLK!H971</f>
        <v>7.937659202473633E-3</v>
      </c>
    </row>
    <row r="972" spans="1:4" x14ac:dyDescent="0.35">
      <c r="A972" s="1">
        <v>43045</v>
      </c>
      <c r="B972">
        <f>XLF!H972</f>
        <v>-1.1203471911249584E-3</v>
      </c>
      <c r="C972">
        <f>XOP!H972</f>
        <v>4.1866903665504301E-2</v>
      </c>
      <c r="D972">
        <f>XLK!H972</f>
        <v>2.2050970988146705E-3</v>
      </c>
    </row>
    <row r="973" spans="1:4" x14ac:dyDescent="0.35">
      <c r="A973" s="1">
        <v>43046</v>
      </c>
      <c r="B973">
        <f>XLF!H973</f>
        <v>-1.3831840865863742E-2</v>
      </c>
      <c r="C973">
        <f>XOP!H973</f>
        <v>-4.8874874725514106E-3</v>
      </c>
      <c r="D973">
        <f>XLK!H973</f>
        <v>4.7142818627285643E-4</v>
      </c>
    </row>
    <row r="974" spans="1:4" x14ac:dyDescent="0.35">
      <c r="A974" s="1">
        <v>43047</v>
      </c>
      <c r="B974">
        <f>XLF!H974</f>
        <v>-4.9279795215148442E-3</v>
      </c>
      <c r="C974">
        <f>XOP!H974</f>
        <v>-1.5006550531691401E-2</v>
      </c>
      <c r="D974">
        <f>XLK!H974</f>
        <v>5.4981393365559688E-3</v>
      </c>
    </row>
    <row r="975" spans="1:4" x14ac:dyDescent="0.35">
      <c r="A975" s="1">
        <v>43048</v>
      </c>
      <c r="B975">
        <f>XLF!H975</f>
        <v>-3.428427788123961E-3</v>
      </c>
      <c r="C975">
        <f>XOP!H975</f>
        <v>1.3850339878736632E-2</v>
      </c>
      <c r="D975">
        <f>XLK!H975</f>
        <v>-7.967588536871564E-3</v>
      </c>
    </row>
    <row r="976" spans="1:4" x14ac:dyDescent="0.35">
      <c r="A976" s="1">
        <v>43049</v>
      </c>
      <c r="B976">
        <f>XLF!H976</f>
        <v>-3.0583561007435285E-3</v>
      </c>
      <c r="C976">
        <f>XOP!H976</f>
        <v>-3.0053972906464647E-3</v>
      </c>
      <c r="D976">
        <f>XLK!H976</f>
        <v>0</v>
      </c>
    </row>
    <row r="977" spans="1:4" x14ac:dyDescent="0.35">
      <c r="A977" s="1">
        <v>43052</v>
      </c>
      <c r="B977">
        <f>XLF!H977</f>
        <v>1.5339344219433941E-3</v>
      </c>
      <c r="C977">
        <f>XOP!H977</f>
        <v>-1.6716944690758014E-2</v>
      </c>
      <c r="D977">
        <f>XLK!H977</f>
        <v>-3.149738880162626E-4</v>
      </c>
    </row>
    <row r="978" spans="1:4" x14ac:dyDescent="0.35">
      <c r="A978" s="1">
        <v>43053</v>
      </c>
      <c r="B978">
        <f>XLF!H978</f>
        <v>-3.8288540880383921E-4</v>
      </c>
      <c r="C978">
        <f>XOP!H978</f>
        <v>-3.5117058965269503E-2</v>
      </c>
      <c r="D978">
        <f>XLK!H978</f>
        <v>-2.0479584404796206E-3</v>
      </c>
    </row>
    <row r="979" spans="1:4" x14ac:dyDescent="0.35">
      <c r="A979" s="1">
        <v>43054</v>
      </c>
      <c r="B979">
        <f>XLF!H979</f>
        <v>2.6810072018283648E-3</v>
      </c>
      <c r="C979">
        <f>XOP!H979</f>
        <v>-1.2709442470472669E-2</v>
      </c>
      <c r="D979">
        <f>XLK!H979</f>
        <v>-7.4191085029322087E-3</v>
      </c>
    </row>
    <row r="980" spans="1:4" x14ac:dyDescent="0.35">
      <c r="A980" s="1">
        <v>43055</v>
      </c>
      <c r="B980">
        <f>XLF!H980</f>
        <v>3.819645641411627E-4</v>
      </c>
      <c r="C980">
        <f>XOP!H980</f>
        <v>3.5108623940635695E-3</v>
      </c>
      <c r="D980">
        <f>XLK!H980</f>
        <v>1.3994887468479799E-2</v>
      </c>
    </row>
    <row r="981" spans="1:4" x14ac:dyDescent="0.35">
      <c r="A981" s="1">
        <v>43056</v>
      </c>
      <c r="B981">
        <f>XLF!H981</f>
        <v>-1.1454128491834644E-3</v>
      </c>
      <c r="C981">
        <f>XOP!H981</f>
        <v>2.0408415351326131E-2</v>
      </c>
      <c r="D981">
        <f>XLK!H981</f>
        <v>-6.4303325899337212E-3</v>
      </c>
    </row>
    <row r="982" spans="1:4" x14ac:dyDescent="0.35">
      <c r="A982" s="1">
        <v>43059</v>
      </c>
      <c r="B982">
        <f>XLF!H982</f>
        <v>4.5869052969987195E-3</v>
      </c>
      <c r="C982">
        <f>XOP!H982</f>
        <v>-1.200030203120672E-2</v>
      </c>
      <c r="D982">
        <f>XLK!H982</f>
        <v>3.788484178632858E-3</v>
      </c>
    </row>
    <row r="983" spans="1:4" x14ac:dyDescent="0.35">
      <c r="A983" s="1">
        <v>43060</v>
      </c>
      <c r="B983">
        <f>XLF!H983</f>
        <v>3.044219079126657E-3</v>
      </c>
      <c r="C983">
        <f>XOP!H983</f>
        <v>3.4703736746105308E-3</v>
      </c>
      <c r="D983">
        <f>XLK!H983</f>
        <v>1.0536354925580494E-2</v>
      </c>
    </row>
    <row r="984" spans="1:4" x14ac:dyDescent="0.35">
      <c r="A984" s="1">
        <v>43061</v>
      </c>
      <c r="B984">
        <f>XLF!H984</f>
        <v>-4.9315464934694513E-3</v>
      </c>
      <c r="C984">
        <f>XOP!H984</f>
        <v>1.7002768321095291E-2</v>
      </c>
      <c r="D984">
        <f>XLK!H984</f>
        <v>-1.867542238695739E-3</v>
      </c>
    </row>
    <row r="985" spans="1:4" x14ac:dyDescent="0.35">
      <c r="A985" s="1">
        <v>43063</v>
      </c>
      <c r="B985">
        <f>XLF!H985</f>
        <v>-3.8123643705098207E-4</v>
      </c>
      <c r="C985">
        <f>XOP!H985</f>
        <v>8.5022440992301774E-4</v>
      </c>
      <c r="D985">
        <f>XLK!H985</f>
        <v>5.6127918200566404E-3</v>
      </c>
    </row>
    <row r="986" spans="1:4" x14ac:dyDescent="0.35">
      <c r="A986" s="1">
        <v>43066</v>
      </c>
      <c r="B986">
        <f>XLF!H986</f>
        <v>-7.6276366740468378E-4</v>
      </c>
      <c r="C986">
        <f>XOP!H986</f>
        <v>-2.5481572927936336E-2</v>
      </c>
      <c r="D986">
        <f>XLK!H986</f>
        <v>0</v>
      </c>
    </row>
    <row r="987" spans="1:4" x14ac:dyDescent="0.35">
      <c r="A987" s="1">
        <v>43067</v>
      </c>
      <c r="B987">
        <f>XLF!H987</f>
        <v>2.595410770218548E-2</v>
      </c>
      <c r="C987">
        <f>XOP!H987</f>
        <v>7.8443568274166511E-3</v>
      </c>
      <c r="D987">
        <f>XLK!H987</f>
        <v>3.2558679829995459E-3</v>
      </c>
    </row>
    <row r="988" spans="1:4" x14ac:dyDescent="0.35">
      <c r="A988" s="1">
        <v>43068</v>
      </c>
      <c r="B988">
        <f>XLF!H988</f>
        <v>1.7113146144703033E-2</v>
      </c>
      <c r="C988">
        <f>XOP!H988</f>
        <v>4.9007481302776289E-3</v>
      </c>
      <c r="D988">
        <f>XLK!H988</f>
        <v>-2.2098678367439967E-2</v>
      </c>
    </row>
    <row r="989" spans="1:4" x14ac:dyDescent="0.35">
      <c r="A989" s="1">
        <v>43069</v>
      </c>
      <c r="B989">
        <f>XLF!H989</f>
        <v>6.5837739011160171E-3</v>
      </c>
      <c r="C989">
        <f>XOP!H989</f>
        <v>2.467019432554253E-2</v>
      </c>
      <c r="D989">
        <f>XLK!H989</f>
        <v>8.8496086533015675E-3</v>
      </c>
    </row>
    <row r="990" spans="1:4" x14ac:dyDescent="0.35">
      <c r="A990" s="1">
        <v>43070</v>
      </c>
      <c r="B990">
        <f>XLF!H990</f>
        <v>2.1800309821649001E-3</v>
      </c>
      <c r="C990">
        <f>XOP!H990</f>
        <v>1.9876742521627248E-2</v>
      </c>
      <c r="D990">
        <f>XLK!H990</f>
        <v>-5.1692898116142512E-3</v>
      </c>
    </row>
    <row r="991" spans="1:4" x14ac:dyDescent="0.35">
      <c r="A991" s="1">
        <v>43073</v>
      </c>
      <c r="B991">
        <f>XLF!H991</f>
        <v>1.522846126784792E-2</v>
      </c>
      <c r="C991">
        <f>XOP!H991</f>
        <v>-1.2901606702420498E-2</v>
      </c>
      <c r="D991">
        <f>XLK!H991</f>
        <v>-1.6060313800641348E-2</v>
      </c>
    </row>
    <row r="992" spans="1:4" x14ac:dyDescent="0.35">
      <c r="A992" s="1">
        <v>43074</v>
      </c>
      <c r="B992">
        <f>XLF!H992</f>
        <v>-5.3570536423771268E-3</v>
      </c>
      <c r="C992">
        <f>XOP!H992</f>
        <v>-8.8987110035713638E-3</v>
      </c>
      <c r="D992">
        <f>XLK!H992</f>
        <v>3.1992740945572927E-4</v>
      </c>
    </row>
    <row r="993" spans="1:4" x14ac:dyDescent="0.35">
      <c r="A993" s="1">
        <v>43075</v>
      </c>
      <c r="B993">
        <f>XLF!H993</f>
        <v>-3.59084857904109E-3</v>
      </c>
      <c r="C993">
        <f>XOP!H993</f>
        <v>-3.0583729061413781E-2</v>
      </c>
      <c r="D993">
        <f>XLK!H993</f>
        <v>6.3991432543500431E-3</v>
      </c>
    </row>
    <row r="994" spans="1:4" x14ac:dyDescent="0.35">
      <c r="A994" s="1">
        <v>43076</v>
      </c>
      <c r="B994">
        <f>XLF!H994</f>
        <v>3.2433939627351618E-3</v>
      </c>
      <c r="C994">
        <f>XOP!H994</f>
        <v>7.2359495091046519E-3</v>
      </c>
      <c r="D994">
        <f>XLK!H994</f>
        <v>6.1994224975551564E-3</v>
      </c>
    </row>
    <row r="995" spans="1:4" x14ac:dyDescent="0.35">
      <c r="A995" s="1">
        <v>43077</v>
      </c>
      <c r="B995">
        <f>XLF!H995</f>
        <v>6.1062605644840364E-3</v>
      </c>
      <c r="C995">
        <f>XOP!H995</f>
        <v>1.4367738321810677E-2</v>
      </c>
      <c r="D995">
        <f>XLK!H995</f>
        <v>4.7392981205789638E-3</v>
      </c>
    </row>
    <row r="996" spans="1:4" x14ac:dyDescent="0.35">
      <c r="A996" s="1">
        <v>43080</v>
      </c>
      <c r="B996">
        <f>XLF!H996</f>
        <v>-2.4992683818428211E-3</v>
      </c>
      <c r="C996">
        <f>XOP!H996</f>
        <v>1.2181528157191666E-2</v>
      </c>
      <c r="D996">
        <f>XLK!H996</f>
        <v>8.6477234355008658E-3</v>
      </c>
    </row>
    <row r="997" spans="1:4" x14ac:dyDescent="0.35">
      <c r="A997" s="1">
        <v>43081</v>
      </c>
      <c r="B997">
        <f>XLF!H997</f>
        <v>1.002179664837234E-2</v>
      </c>
      <c r="C997">
        <f>XOP!H997</f>
        <v>-1.53934263857261E-2</v>
      </c>
      <c r="D997">
        <f>XLK!H997</f>
        <v>-3.1184925723692697E-4</v>
      </c>
    </row>
    <row r="998" spans="1:4" x14ac:dyDescent="0.35">
      <c r="A998" s="1">
        <v>43082</v>
      </c>
      <c r="B998">
        <f>XLF!H998</f>
        <v>-1.2402704787411229E-2</v>
      </c>
      <c r="C998">
        <f>XOP!H998</f>
        <v>-9.9486526470174089E-3</v>
      </c>
      <c r="D998">
        <f>XLK!H998</f>
        <v>3.1194653753295425E-4</v>
      </c>
    </row>
    <row r="999" spans="1:4" x14ac:dyDescent="0.35">
      <c r="A999" s="1">
        <v>43083</v>
      </c>
      <c r="B999">
        <f>XLF!H999</f>
        <v>-6.4586535972462637E-3</v>
      </c>
      <c r="C999">
        <f>XOP!H999</f>
        <v>-1.0048801553126615E-2</v>
      </c>
      <c r="D999">
        <f>XLK!H999</f>
        <v>-1.247246603215568E-3</v>
      </c>
    </row>
    <row r="1000" spans="1:4" x14ac:dyDescent="0.35">
      <c r="A1000" s="1">
        <v>43084</v>
      </c>
      <c r="B1000">
        <f>XLF!H1000</f>
        <v>8.9981426979924284E-3</v>
      </c>
      <c r="C1000">
        <f>XOP!H1000</f>
        <v>-9.7340146991598767E-3</v>
      </c>
      <c r="D1000">
        <f>XLK!H1000</f>
        <v>1.140497941229442E-2</v>
      </c>
    </row>
    <row r="1001" spans="1:4" x14ac:dyDescent="0.35">
      <c r="A1001" s="1">
        <v>43087</v>
      </c>
      <c r="B1001">
        <f>XLF!H1001</f>
        <v>8.9897328764392392E-3</v>
      </c>
      <c r="C1001">
        <f>XOP!H1001</f>
        <v>1.9659576465262684E-2</v>
      </c>
      <c r="D1001">
        <f>XLK!H1001</f>
        <v>8.8290007804314435E-3</v>
      </c>
    </row>
    <row r="1002" spans="1:4" x14ac:dyDescent="0.35">
      <c r="A1002" s="1">
        <v>43088</v>
      </c>
      <c r="B1002">
        <f>XLF!H1002</f>
        <v>-4.2770735872455614E-3</v>
      </c>
      <c r="C1002">
        <f>XOP!H1002</f>
        <v>1.7266718046772278E-3</v>
      </c>
      <c r="D1002">
        <f>XLK!H1002</f>
        <v>-6.1414769290075765E-3</v>
      </c>
    </row>
    <row r="1003" spans="1:4" x14ac:dyDescent="0.35">
      <c r="A1003" s="1">
        <v>43089</v>
      </c>
      <c r="B1003">
        <f>XLF!H1003</f>
        <v>-1.7894119373645771E-3</v>
      </c>
      <c r="C1003">
        <f>XOP!H1003</f>
        <v>2.4992604177656197E-2</v>
      </c>
      <c r="D1003">
        <f>XLK!H1003</f>
        <v>-3.0897963843493119E-4</v>
      </c>
    </row>
    <row r="1004" spans="1:4" x14ac:dyDescent="0.35">
      <c r="A1004" s="1">
        <v>43090</v>
      </c>
      <c r="B1004">
        <f>XLF!H1004</f>
        <v>8.6054409359716862E-3</v>
      </c>
      <c r="C1004">
        <f>XOP!H1004</f>
        <v>2.7466201313976514E-2</v>
      </c>
      <c r="D1004">
        <f>XLK!H1004</f>
        <v>-2.0091287024491277E-3</v>
      </c>
    </row>
    <row r="1005" spans="1:4" x14ac:dyDescent="0.35">
      <c r="A1005" s="1">
        <v>43091</v>
      </c>
      <c r="B1005">
        <f>XLF!H1005</f>
        <v>-2.844193729068118E-3</v>
      </c>
      <c r="C1005">
        <f>XOP!H1005</f>
        <v>4.3647451814776816E-3</v>
      </c>
      <c r="D1005">
        <f>XLK!H1005</f>
        <v>-6.1937817540907829E-4</v>
      </c>
    </row>
    <row r="1006" spans="1:4" x14ac:dyDescent="0.35">
      <c r="A1006" s="1">
        <v>43095</v>
      </c>
      <c r="B1006">
        <f>XLF!H1006</f>
        <v>-2.8518231195711588E-3</v>
      </c>
      <c r="C1006">
        <f>XOP!H1006</f>
        <v>2.2270318662531294E-2</v>
      </c>
      <c r="D1006">
        <f>XLK!H1006</f>
        <v>-6.662512299657304E-3</v>
      </c>
    </row>
    <row r="1007" spans="1:4" x14ac:dyDescent="0.35">
      <c r="A1007" s="1">
        <v>43096</v>
      </c>
      <c r="B1007">
        <f>XLF!H1007</f>
        <v>1.0724468058389369E-3</v>
      </c>
      <c r="C1007">
        <f>XOP!H1007</f>
        <v>-7.9701760206973213E-3</v>
      </c>
      <c r="D1007">
        <f>XLK!H1007</f>
        <v>1.0919788938288729E-3</v>
      </c>
    </row>
    <row r="1008" spans="1:4" x14ac:dyDescent="0.35">
      <c r="A1008" s="1">
        <v>43097</v>
      </c>
      <c r="B1008">
        <f>XLF!H1008</f>
        <v>3.9287375963046878E-3</v>
      </c>
      <c r="C1008">
        <f>XOP!H1008</f>
        <v>7.4987135184596499E-3</v>
      </c>
      <c r="D1008">
        <f>XLK!H1008</f>
        <v>1.7138596823760297E-3</v>
      </c>
    </row>
    <row r="1009" spans="1:4" x14ac:dyDescent="0.35">
      <c r="A1009" s="1">
        <v>43098</v>
      </c>
      <c r="B1009">
        <f>XLF!H1009</f>
        <v>-7.1149607936545631E-3</v>
      </c>
      <c r="C1009">
        <f>XOP!H1009</f>
        <v>-1.1695926706526473E-2</v>
      </c>
      <c r="D1009">
        <f>XLK!H1009</f>
        <v>-5.2886034981969657E-3</v>
      </c>
    </row>
    <row r="1010" spans="1:4" x14ac:dyDescent="0.35">
      <c r="A1010" s="1">
        <v>43102</v>
      </c>
      <c r="B1010">
        <f>XLF!H1010</f>
        <v>3.581698556204614E-4</v>
      </c>
      <c r="C1010">
        <f>XOP!H1010</f>
        <v>2.7972143986892989E-2</v>
      </c>
      <c r="D1010">
        <f>XLK!H1010</f>
        <v>1.2353700833467705E-2</v>
      </c>
    </row>
    <row r="1011" spans="1:4" x14ac:dyDescent="0.35">
      <c r="A1011" s="1">
        <v>43103</v>
      </c>
      <c r="B1011">
        <f>XLF!H1011</f>
        <v>5.3724039303198494E-3</v>
      </c>
      <c r="C1011">
        <f>XOP!H1011</f>
        <v>9.9424682593662762E-3</v>
      </c>
      <c r="D1011">
        <f>XLK!H1011</f>
        <v>8.3408140783041203E-3</v>
      </c>
    </row>
    <row r="1012" spans="1:4" x14ac:dyDescent="0.35">
      <c r="A1012" s="1">
        <v>43104</v>
      </c>
      <c r="B1012">
        <f>XLF!H1012</f>
        <v>9.2627165520466521E-3</v>
      </c>
      <c r="C1012">
        <f>XOP!H1012</f>
        <v>4.9222943741052344E-3</v>
      </c>
      <c r="D1012">
        <f>XLK!H1012</f>
        <v>5.05546496916806E-3</v>
      </c>
    </row>
    <row r="1013" spans="1:4" x14ac:dyDescent="0.35">
      <c r="A1013" s="1">
        <v>43105</v>
      </c>
      <c r="B1013">
        <f>XLF!H1013</f>
        <v>2.823875828071819E-3</v>
      </c>
      <c r="C1013">
        <f>XOP!H1013</f>
        <v>-6.4451820462998787E-3</v>
      </c>
      <c r="D1013">
        <f>XLK!H1013</f>
        <v>1.051637218080613E-2</v>
      </c>
    </row>
    <row r="1014" spans="1:4" x14ac:dyDescent="0.35">
      <c r="A1014" s="1">
        <v>43108</v>
      </c>
      <c r="B1014">
        <f>XLF!H1014</f>
        <v>-1.4080216290439185E-3</v>
      </c>
      <c r="C1014">
        <f>XOP!H1014</f>
        <v>5.9680515832539541E-3</v>
      </c>
      <c r="D1014">
        <f>XLK!H1014</f>
        <v>3.7711172933515666E-3</v>
      </c>
    </row>
    <row r="1015" spans="1:4" x14ac:dyDescent="0.35">
      <c r="A1015" s="1">
        <v>43109</v>
      </c>
      <c r="B1015">
        <f>XLF!H1015</f>
        <v>7.7546401616250182E-3</v>
      </c>
      <c r="C1015">
        <f>XOP!H1015</f>
        <v>-1.5476867927550573E-3</v>
      </c>
      <c r="D1015">
        <f>XLK!H1015</f>
        <v>-2.5549271947193802E-3</v>
      </c>
    </row>
    <row r="1016" spans="1:4" x14ac:dyDescent="0.35">
      <c r="A1016" s="1">
        <v>43110</v>
      </c>
      <c r="B1016">
        <f>XLF!H1016</f>
        <v>8.3946654443891339E-3</v>
      </c>
      <c r="C1016">
        <f>XOP!H1016</f>
        <v>-5.9416225807488064E-3</v>
      </c>
      <c r="D1016">
        <f>XLK!H1016</f>
        <v>-3.4650319028505989E-3</v>
      </c>
    </row>
    <row r="1017" spans="1:4" x14ac:dyDescent="0.35">
      <c r="A1017" s="1">
        <v>43111</v>
      </c>
      <c r="B1017">
        <f>XLF!H1017</f>
        <v>4.855930060944251E-3</v>
      </c>
      <c r="C1017">
        <f>XOP!H1017</f>
        <v>2.3908325792368335E-2</v>
      </c>
      <c r="D1017">
        <f>XLK!H1017</f>
        <v>4.0818872709704034E-3</v>
      </c>
    </row>
    <row r="1018" spans="1:4" x14ac:dyDescent="0.35">
      <c r="A1018" s="1">
        <v>43112</v>
      </c>
      <c r="B1018">
        <f>XLF!H1018</f>
        <v>8.9750325554358457E-3</v>
      </c>
      <c r="C1018">
        <f>XOP!H1018</f>
        <v>8.1219763178840797E-3</v>
      </c>
      <c r="D1018">
        <f>XLK!H1018</f>
        <v>5.8716630940105728E-3</v>
      </c>
    </row>
    <row r="1019" spans="1:4" x14ac:dyDescent="0.35">
      <c r="A1019" s="1">
        <v>43116</v>
      </c>
      <c r="B1019">
        <f>XLF!H1019</f>
        <v>-2.7370047618157176E-3</v>
      </c>
      <c r="C1019">
        <f>XOP!H1019</f>
        <v>-1.8126949584199904E-2</v>
      </c>
      <c r="D1019">
        <f>XLK!H1019</f>
        <v>-3.8912348604093518E-3</v>
      </c>
    </row>
    <row r="1020" spans="1:4" x14ac:dyDescent="0.35">
      <c r="A1020" s="1">
        <v>43117</v>
      </c>
      <c r="B1020">
        <f>XLF!H1020</f>
        <v>7.5470620679599712E-3</v>
      </c>
      <c r="C1020">
        <f>XOP!H1020</f>
        <v>8.4618505371319378E-3</v>
      </c>
      <c r="D1020">
        <f>XLK!H1020</f>
        <v>1.5026112193169109E-2</v>
      </c>
    </row>
    <row r="1021" spans="1:4" x14ac:dyDescent="0.35">
      <c r="A1021" s="1">
        <v>43118</v>
      </c>
      <c r="B1021">
        <f>XLF!H1021</f>
        <v>-1.3618831892652343E-3</v>
      </c>
      <c r="C1021">
        <f>XOP!H1021</f>
        <v>-1.144181808747753E-2</v>
      </c>
      <c r="D1021">
        <f>XLK!H1021</f>
        <v>1.7761994679592618E-3</v>
      </c>
    </row>
    <row r="1022" spans="1:4" x14ac:dyDescent="0.35">
      <c r="A1022" s="1">
        <v>43119</v>
      </c>
      <c r="B1022">
        <f>XLF!H1022</f>
        <v>7.1600319898954797E-3</v>
      </c>
      <c r="C1022">
        <f>XOP!H1022</f>
        <v>-4.1153045025317976E-3</v>
      </c>
      <c r="D1022">
        <f>XLK!H1022</f>
        <v>1.9212463582974518E-3</v>
      </c>
    </row>
    <row r="1023" spans="1:4" x14ac:dyDescent="0.35">
      <c r="A1023" s="1">
        <v>43122</v>
      </c>
      <c r="B1023">
        <f>XLF!H1023</f>
        <v>8.1245402203563733E-3</v>
      </c>
      <c r="C1023">
        <f>XOP!H1023</f>
        <v>2.5051501865557466E-2</v>
      </c>
      <c r="D1023">
        <f>XLK!H1023</f>
        <v>9.7342737499248964E-3</v>
      </c>
    </row>
    <row r="1024" spans="1:4" x14ac:dyDescent="0.35">
      <c r="A1024" s="1">
        <v>43123</v>
      </c>
      <c r="B1024">
        <f>XLF!H1024</f>
        <v>1.0073403423956223E-3</v>
      </c>
      <c r="C1024">
        <f>XOP!H1024</f>
        <v>4.0314262952840336E-3</v>
      </c>
      <c r="D1024">
        <f>XLK!H1024</f>
        <v>4.3825517739241506E-3</v>
      </c>
    </row>
    <row r="1025" spans="1:4" x14ac:dyDescent="0.35">
      <c r="A1025" s="1">
        <v>43124</v>
      </c>
      <c r="B1025">
        <f>XLF!H1025</f>
        <v>6.7091346303191782E-3</v>
      </c>
      <c r="C1025">
        <f>XOP!H1025</f>
        <v>-3.2622653696473625E-3</v>
      </c>
      <c r="D1025">
        <f>XLK!H1025</f>
        <v>-7.7080577796033185E-3</v>
      </c>
    </row>
    <row r="1026" spans="1:4" x14ac:dyDescent="0.35">
      <c r="A1026" s="1">
        <v>43125</v>
      </c>
      <c r="B1026">
        <f>XLF!H1026</f>
        <v>-1.9992400870666423E-3</v>
      </c>
      <c r="C1026">
        <f>XOP!H1026</f>
        <v>-2.039284493421506E-2</v>
      </c>
      <c r="D1026">
        <f>XLK!H1026</f>
        <v>-1.7587321910459204E-3</v>
      </c>
    </row>
    <row r="1027" spans="1:4" x14ac:dyDescent="0.35">
      <c r="A1027" s="1">
        <v>43126</v>
      </c>
      <c r="B1027">
        <f>XLF!H1027</f>
        <v>7.3454706726590324E-3</v>
      </c>
      <c r="C1027">
        <f>XOP!H1027</f>
        <v>3.8551838576673294E-3</v>
      </c>
      <c r="D1027">
        <f>XLK!H1027</f>
        <v>1.5856680904348375E-2</v>
      </c>
    </row>
    <row r="1028" spans="1:4" x14ac:dyDescent="0.35">
      <c r="A1028" s="1">
        <v>43129</v>
      </c>
      <c r="B1028">
        <f>XLF!H1028</f>
        <v>-3.9773500139131416E-3</v>
      </c>
      <c r="C1028">
        <f>XOP!H1028</f>
        <v>-1.9457304821286877E-2</v>
      </c>
      <c r="D1028">
        <f>XLK!H1028</f>
        <v>-9.1052521198859582E-3</v>
      </c>
    </row>
    <row r="1029" spans="1:4" x14ac:dyDescent="0.35">
      <c r="A1029" s="1">
        <v>43130</v>
      </c>
      <c r="B1029">
        <f>XLF!H1029</f>
        <v>-1.2978362631118536E-2</v>
      </c>
      <c r="C1029">
        <f>XOP!H1029</f>
        <v>-3.4726067527703727E-2</v>
      </c>
      <c r="D1029">
        <f>XLK!H1029</f>
        <v>-9.0434729877923708E-3</v>
      </c>
    </row>
    <row r="1030" spans="1:4" x14ac:dyDescent="0.35">
      <c r="A1030" s="1">
        <v>43131</v>
      </c>
      <c r="B1030">
        <f>XLF!H1030</f>
        <v>2.6970201078489139E-3</v>
      </c>
      <c r="C1030">
        <f>XOP!H1030</f>
        <v>-1.6229192399853515E-3</v>
      </c>
      <c r="D1030">
        <f>XLK!H1030</f>
        <v>7.5067109951644237E-3</v>
      </c>
    </row>
    <row r="1031" spans="1:4" x14ac:dyDescent="0.35">
      <c r="A1031" s="1">
        <v>43132</v>
      </c>
      <c r="B1031">
        <f>XLF!H1031</f>
        <v>9.4150345204008432E-3</v>
      </c>
      <c r="C1031">
        <f>XOP!H1031</f>
        <v>4.8771540065624935E-3</v>
      </c>
      <c r="D1031">
        <f>XLK!H1031</f>
        <v>8.7629798869538322E-4</v>
      </c>
    </row>
    <row r="1032" spans="1:4" x14ac:dyDescent="0.35">
      <c r="A1032" s="1">
        <v>43133</v>
      </c>
      <c r="B1032">
        <f>XLF!H1032</f>
        <v>-2.1985218195481059E-2</v>
      </c>
      <c r="C1032">
        <f>XOP!H1032</f>
        <v>-4.2599419391994513E-2</v>
      </c>
      <c r="D1032">
        <f>XLK!H1032</f>
        <v>-2.9630289235591516E-2</v>
      </c>
    </row>
    <row r="1033" spans="1:4" x14ac:dyDescent="0.35">
      <c r="A1033" s="1">
        <v>43136</v>
      </c>
      <c r="B1033">
        <f>XLF!H1033</f>
        <v>-5.0408946355407935E-2</v>
      </c>
      <c r="C1033">
        <f>XOP!H1033</f>
        <v>-3.2103427282045766E-2</v>
      </c>
      <c r="D1033">
        <f>XLK!H1033</f>
        <v>-4.1817174075116426E-2</v>
      </c>
    </row>
    <row r="1034" spans="1:4" x14ac:dyDescent="0.35">
      <c r="A1034" s="1">
        <v>43137</v>
      </c>
      <c r="B1034">
        <f>XLF!H1034</f>
        <v>1.8292882984832969E-2</v>
      </c>
      <c r="C1034">
        <f>XOP!H1034</f>
        <v>1.3092822232212703E-2</v>
      </c>
      <c r="D1034">
        <f>XLK!H1034</f>
        <v>2.8728313156920694E-2</v>
      </c>
    </row>
    <row r="1035" spans="1:4" x14ac:dyDescent="0.35">
      <c r="A1035" s="1">
        <v>43138</v>
      </c>
      <c r="B1035">
        <f>XLF!H1035</f>
        <v>7.0438737709812389E-4</v>
      </c>
      <c r="C1035">
        <f>XOP!H1035</f>
        <v>-3.1878084876379158E-2</v>
      </c>
      <c r="D1035">
        <f>XLK!H1035</f>
        <v>-1.2818408501342433E-2</v>
      </c>
    </row>
    <row r="1036" spans="1:4" x14ac:dyDescent="0.35">
      <c r="A1036" s="1">
        <v>43139</v>
      </c>
      <c r="B1036">
        <f>XLF!H1036</f>
        <v>-4.3998469787120194E-2</v>
      </c>
      <c r="C1036">
        <f>XOP!H1036</f>
        <v>-3.9454340337364793E-2</v>
      </c>
      <c r="D1036">
        <f>XLK!H1036</f>
        <v>-4.1428405073100201E-2</v>
      </c>
    </row>
    <row r="1037" spans="1:4" x14ac:dyDescent="0.35">
      <c r="A1037" s="1">
        <v>43140</v>
      </c>
      <c r="B1037">
        <f>XLF!H1037</f>
        <v>1.9145792240811685E-2</v>
      </c>
      <c r="C1037">
        <f>XOP!H1037</f>
        <v>3.0882759392462927E-4</v>
      </c>
      <c r="D1037">
        <f>XLK!H1037</f>
        <v>2.4511948626849397E-2</v>
      </c>
    </row>
    <row r="1038" spans="1:4" x14ac:dyDescent="0.35">
      <c r="A1038" s="1">
        <v>43143</v>
      </c>
      <c r="B1038">
        <f>XLF!H1038</f>
        <v>1.4089302271082597E-2</v>
      </c>
      <c r="C1038">
        <f>XOP!H1038</f>
        <v>2.5933779089721647E-2</v>
      </c>
      <c r="D1038">
        <f>XLK!H1038</f>
        <v>1.794425493407072E-2</v>
      </c>
    </row>
    <row r="1039" spans="1:4" x14ac:dyDescent="0.35">
      <c r="A1039" s="1">
        <v>43144</v>
      </c>
      <c r="B1039">
        <f>XLF!H1039</f>
        <v>4.2754713138652665E-3</v>
      </c>
      <c r="C1039">
        <f>XOP!H1039</f>
        <v>-1.3541668684293988E-2</v>
      </c>
      <c r="D1039">
        <f>XLK!H1039</f>
        <v>2.4743786538520786E-3</v>
      </c>
    </row>
    <row r="1040" spans="1:4" x14ac:dyDescent="0.35">
      <c r="A1040" s="1">
        <v>43145</v>
      </c>
      <c r="B1040">
        <f>XLF!H1040</f>
        <v>2.3767110630318514E-2</v>
      </c>
      <c r="C1040">
        <f>XOP!H1040</f>
        <v>3.7827882723252521E-2</v>
      </c>
      <c r="D1040">
        <f>XLK!H1040</f>
        <v>1.8355409898387194E-2</v>
      </c>
    </row>
    <row r="1041" spans="1:4" x14ac:dyDescent="0.35">
      <c r="A1041" s="1">
        <v>43146</v>
      </c>
      <c r="B1041">
        <f>XLF!H1041</f>
        <v>5.5438763034485116E-3</v>
      </c>
      <c r="C1041">
        <f>XOP!H1041</f>
        <v>2.0574052578114068E-3</v>
      </c>
      <c r="D1041">
        <f>XLK!H1041</f>
        <v>1.9085321132105221E-2</v>
      </c>
    </row>
    <row r="1042" spans="1:4" x14ac:dyDescent="0.35">
      <c r="A1042" s="1">
        <v>43147</v>
      </c>
      <c r="B1042">
        <f>XLF!H1042</f>
        <v>-1.3782694254833039E-3</v>
      </c>
      <c r="C1042">
        <f>XOP!H1042</f>
        <v>-4.9868184933063702E-3</v>
      </c>
      <c r="D1042">
        <f>XLK!H1042</f>
        <v>-1.4862968847701907E-3</v>
      </c>
    </row>
    <row r="1043" spans="1:4" x14ac:dyDescent="0.35">
      <c r="A1043" s="1">
        <v>43151</v>
      </c>
      <c r="B1043">
        <f>XLF!H1043</f>
        <v>-3.1054447184117946E-3</v>
      </c>
      <c r="C1043">
        <f>XOP!H1043</f>
        <v>-2.947899208395801E-3</v>
      </c>
      <c r="D1043">
        <f>XLK!H1043</f>
        <v>8.9280025476959248E-4</v>
      </c>
    </row>
    <row r="1044" spans="1:4" x14ac:dyDescent="0.35">
      <c r="A1044" s="1">
        <v>43152</v>
      </c>
      <c r="B1044">
        <f>XLF!H1044</f>
        <v>1.384431982806356E-3</v>
      </c>
      <c r="C1044">
        <f>XOP!H1044</f>
        <v>-2.3950376212378242E-2</v>
      </c>
      <c r="D1044">
        <f>XLK!H1044</f>
        <v>-6.394855011639734E-3</v>
      </c>
    </row>
    <row r="1045" spans="1:4" x14ac:dyDescent="0.35">
      <c r="A1045" s="1">
        <v>43153</v>
      </c>
      <c r="B1045">
        <f>XLF!H1045</f>
        <v>-8.2960447346078579E-3</v>
      </c>
      <c r="C1045">
        <f>XOP!H1045</f>
        <v>2.1811387948684726E-2</v>
      </c>
      <c r="D1045">
        <f>XLK!H1045</f>
        <v>1.1975846846152794E-3</v>
      </c>
    </row>
    <row r="1046" spans="1:4" x14ac:dyDescent="0.35">
      <c r="A1046" s="1">
        <v>43154</v>
      </c>
      <c r="B1046">
        <f>XLF!H1046</f>
        <v>1.498798042481333E-2</v>
      </c>
      <c r="C1046">
        <f>XOP!H1046</f>
        <v>2.6979043100304308E-2</v>
      </c>
      <c r="D1046">
        <f>XLK!H1046</f>
        <v>2.0929940496934096E-2</v>
      </c>
    </row>
    <row r="1047" spans="1:4" x14ac:dyDescent="0.35">
      <c r="A1047" s="1">
        <v>43157</v>
      </c>
      <c r="B1047">
        <f>XLF!H1047</f>
        <v>1.5109751234361842E-2</v>
      </c>
      <c r="C1047">
        <f>XOP!H1047</f>
        <v>4.3301594379989827E-3</v>
      </c>
      <c r="D1047">
        <f>XLK!H1047</f>
        <v>1.5668097939393041E-2</v>
      </c>
    </row>
    <row r="1048" spans="1:4" x14ac:dyDescent="0.35">
      <c r="A1048" s="1">
        <v>43158</v>
      </c>
      <c r="B1048">
        <f>XLF!H1048</f>
        <v>-9.4720212325844801E-3</v>
      </c>
      <c r="C1048">
        <f>XOP!H1048</f>
        <v>-2.3569741565228078E-2</v>
      </c>
      <c r="D1048">
        <f>XLK!H1048</f>
        <v>-1.0092032673629805E-2</v>
      </c>
    </row>
    <row r="1049" spans="1:4" x14ac:dyDescent="0.35">
      <c r="A1049" s="1">
        <v>43159</v>
      </c>
      <c r="B1049">
        <f>XLF!H1049</f>
        <v>-1.4002872065573444E-2</v>
      </c>
      <c r="C1049">
        <f>XOP!H1049</f>
        <v>-2.6788494347810519E-2</v>
      </c>
      <c r="D1049">
        <f>XLK!H1049</f>
        <v>-7.1364176498056311E-3</v>
      </c>
    </row>
    <row r="1050" spans="1:4" x14ac:dyDescent="0.35">
      <c r="A1050" s="1">
        <v>43160</v>
      </c>
      <c r="B1050">
        <f>XLF!H1050</f>
        <v>-1.7319131570081303E-2</v>
      </c>
      <c r="C1050">
        <f>XOP!H1050</f>
        <v>1.0284446626470248E-2</v>
      </c>
      <c r="D1050">
        <f>XLK!H1050</f>
        <v>-1.6576295387696428E-2</v>
      </c>
    </row>
    <row r="1051" spans="1:4" x14ac:dyDescent="0.35">
      <c r="A1051" s="1">
        <v>43161</v>
      </c>
      <c r="B1051">
        <f>XLF!H1051</f>
        <v>2.4675320643032157E-3</v>
      </c>
      <c r="C1051">
        <f>XOP!H1051</f>
        <v>2.2155690459932636E-2</v>
      </c>
      <c r="D1051">
        <f>XLK!H1051</f>
        <v>9.5459898641317466E-3</v>
      </c>
    </row>
    <row r="1052" spans="1:4" x14ac:dyDescent="0.35">
      <c r="A1052" s="1">
        <v>43164</v>
      </c>
      <c r="B1052">
        <f>XLF!H1052</f>
        <v>1.4064687723890927E-2</v>
      </c>
      <c r="C1052">
        <f>XOP!H1052</f>
        <v>1.8160301784506082E-2</v>
      </c>
      <c r="D1052">
        <f>XLK!H1052</f>
        <v>1.0195523983052387E-2</v>
      </c>
    </row>
    <row r="1053" spans="1:4" x14ac:dyDescent="0.35">
      <c r="A1053" s="1">
        <v>43165</v>
      </c>
      <c r="B1053">
        <f>XLF!H1053</f>
        <v>4.1611236314247971E-3</v>
      </c>
      <c r="C1053">
        <f>XOP!H1053</f>
        <v>-9.2059086479415672E-3</v>
      </c>
      <c r="D1053">
        <f>XLK!H1053</f>
        <v>2.1940426664559128E-3</v>
      </c>
    </row>
    <row r="1054" spans="1:4" x14ac:dyDescent="0.35">
      <c r="A1054" s="1">
        <v>43166</v>
      </c>
      <c r="B1054">
        <f>XLF!H1054</f>
        <v>-1.7268540664422778E-3</v>
      </c>
      <c r="C1054">
        <f>XOP!H1054</f>
        <v>-1.0162642026924398E-2</v>
      </c>
      <c r="D1054">
        <f>XLK!H1054</f>
        <v>5.5457550672238405E-3</v>
      </c>
    </row>
    <row r="1055" spans="1:4" x14ac:dyDescent="0.35">
      <c r="A1055" s="1">
        <v>43167</v>
      </c>
      <c r="B1055">
        <f>XLF!H1055</f>
        <v>3.1131986254551306E-3</v>
      </c>
      <c r="C1055">
        <f>XOP!H1055</f>
        <v>-1.7597783657571436E-3</v>
      </c>
      <c r="D1055">
        <f>XLK!H1055</f>
        <v>4.3537260602044131E-3</v>
      </c>
    </row>
    <row r="1056" spans="1:4" x14ac:dyDescent="0.35">
      <c r="A1056" s="1">
        <v>43168</v>
      </c>
      <c r="B1056">
        <f>XLF!H1056</f>
        <v>2.4137865908663004E-2</v>
      </c>
      <c r="C1056">
        <f>XOP!H1056</f>
        <v>2.1744954276877625E-2</v>
      </c>
      <c r="D1056">
        <f>XLK!H1056</f>
        <v>1.8930873882127369E-2</v>
      </c>
    </row>
    <row r="1057" spans="1:4" x14ac:dyDescent="0.35">
      <c r="A1057" s="1">
        <v>43171</v>
      </c>
      <c r="B1057">
        <f>XLF!H1057</f>
        <v>-3.3670488158579195E-3</v>
      </c>
      <c r="C1057">
        <f>XOP!H1057</f>
        <v>1.1509021539530078E-3</v>
      </c>
      <c r="D1057">
        <f>XLK!H1057</f>
        <v>3.1203160811727436E-3</v>
      </c>
    </row>
    <row r="1058" spans="1:4" x14ac:dyDescent="0.35">
      <c r="A1058" s="1">
        <v>43172</v>
      </c>
      <c r="B1058">
        <f>XLF!H1058</f>
        <v>-1.1148357083315732E-2</v>
      </c>
      <c r="C1058">
        <f>XOP!H1058</f>
        <v>-4.3095632575010229E-3</v>
      </c>
      <c r="D1058">
        <f>XLK!H1058</f>
        <v>-1.1451970697381325E-2</v>
      </c>
    </row>
    <row r="1059" spans="1:4" x14ac:dyDescent="0.35">
      <c r="A1059" s="1">
        <v>43173</v>
      </c>
      <c r="B1059">
        <f>XLF!H1059</f>
        <v>-1.1274468555232125E-2</v>
      </c>
      <c r="C1059">
        <f>XOP!H1059</f>
        <v>-3.7504499276658884E-3</v>
      </c>
      <c r="D1059">
        <f>XLK!H1059</f>
        <v>-8.5857737404931888E-4</v>
      </c>
    </row>
    <row r="1060" spans="1:4" x14ac:dyDescent="0.35">
      <c r="A1060" s="1">
        <v>43174</v>
      </c>
      <c r="B1060">
        <f>XLF!H1060</f>
        <v>3.4550029762035105E-4</v>
      </c>
      <c r="C1060">
        <f>XOP!H1060</f>
        <v>-1.3611173326199084E-2</v>
      </c>
      <c r="D1060">
        <f>XLK!H1060</f>
        <v>5.7303987746521855E-4</v>
      </c>
    </row>
    <row r="1061" spans="1:4" x14ac:dyDescent="0.35">
      <c r="A1061" s="1">
        <v>43175</v>
      </c>
      <c r="B1061">
        <f>XLF!H1061</f>
        <v>8.6672913222557045E-4</v>
      </c>
      <c r="C1061">
        <f>XOP!H1061</f>
        <v>1.2501807874850021E-2</v>
      </c>
      <c r="D1061">
        <f>XLK!H1061</f>
        <v>-1.0332528242146602E-3</v>
      </c>
    </row>
    <row r="1062" spans="1:4" x14ac:dyDescent="0.35">
      <c r="A1062" s="1">
        <v>43178</v>
      </c>
      <c r="B1062">
        <f>XLF!H1062</f>
        <v>-7.2740016741187508E-3</v>
      </c>
      <c r="C1062">
        <f>XOP!H1062</f>
        <v>-2.4985673220147341E-2</v>
      </c>
      <c r="D1062">
        <f>XLK!H1062</f>
        <v>-1.9824761344363388E-2</v>
      </c>
    </row>
    <row r="1063" spans="1:4" x14ac:dyDescent="0.35">
      <c r="A1063" s="1">
        <v>43179</v>
      </c>
      <c r="B1063">
        <f>XLF!H1063</f>
        <v>2.4423811429802084E-3</v>
      </c>
      <c r="C1063">
        <f>XOP!H1063</f>
        <v>1.5196877544154745E-2</v>
      </c>
      <c r="D1063">
        <f>XLK!H1063</f>
        <v>-4.400949299029393E-4</v>
      </c>
    </row>
    <row r="1064" spans="1:4" x14ac:dyDescent="0.35">
      <c r="A1064" s="1">
        <v>43180</v>
      </c>
      <c r="B1064">
        <f>XLF!H1064</f>
        <v>-3.4825172113776544E-4</v>
      </c>
      <c r="C1064">
        <f>XOP!H1064</f>
        <v>4.1678822197609905E-2</v>
      </c>
      <c r="D1064">
        <f>XLK!H1064</f>
        <v>-6.0114912258759732E-3</v>
      </c>
    </row>
    <row r="1065" spans="1:4" x14ac:dyDescent="0.35">
      <c r="A1065" s="1">
        <v>43181</v>
      </c>
      <c r="B1065">
        <f>XLF!H1065</f>
        <v>-3.6907796680371599E-2</v>
      </c>
      <c r="C1065">
        <f>XOP!H1065</f>
        <v>-2.1133030729791256E-2</v>
      </c>
      <c r="D1065">
        <f>XLK!H1065</f>
        <v>-2.5814970748989832E-2</v>
      </c>
    </row>
    <row r="1066" spans="1:4" x14ac:dyDescent="0.35">
      <c r="A1066" s="1">
        <v>43182</v>
      </c>
      <c r="B1066">
        <f>XLF!H1066</f>
        <v>-3.0369068169535763E-2</v>
      </c>
      <c r="C1066">
        <f>XOP!H1066</f>
        <v>-1.1510602456134926E-3</v>
      </c>
      <c r="D1066">
        <f>XLK!H1066</f>
        <v>-2.6650358610819935E-2</v>
      </c>
    </row>
    <row r="1067" spans="1:4" x14ac:dyDescent="0.35">
      <c r="A1067" s="1">
        <v>43185</v>
      </c>
      <c r="B1067">
        <f>XLF!H1067</f>
        <v>3.2438637505064309E-2</v>
      </c>
      <c r="C1067">
        <f>XOP!H1067</f>
        <v>1.8731882715546405E-2</v>
      </c>
      <c r="D1067">
        <f>XLK!H1067</f>
        <v>3.7958689021733535E-2</v>
      </c>
    </row>
    <row r="1068" spans="1:4" x14ac:dyDescent="0.35">
      <c r="A1068" s="1">
        <v>43186</v>
      </c>
      <c r="B1068">
        <f>XLF!H1068</f>
        <v>-1.9501748406973256E-2</v>
      </c>
      <c r="C1068">
        <f>XOP!H1068</f>
        <v>-2.432809786561179E-2</v>
      </c>
      <c r="D1068">
        <f>XLK!H1068</f>
        <v>-3.2074261437763027E-2</v>
      </c>
    </row>
    <row r="1069" spans="1:4" x14ac:dyDescent="0.35">
      <c r="A1069" s="1">
        <v>43187</v>
      </c>
      <c r="B1069">
        <f>XLF!H1069</f>
        <v>1.8418873014296483E-3</v>
      </c>
      <c r="C1069">
        <f>XOP!H1069</f>
        <v>-6.6682806479545099E-3</v>
      </c>
      <c r="D1069">
        <f>XLK!H1069</f>
        <v>-6.6582472776500487E-3</v>
      </c>
    </row>
    <row r="1070" spans="1:4" x14ac:dyDescent="0.35">
      <c r="A1070" s="1">
        <v>43188</v>
      </c>
      <c r="B1070">
        <f>XLF!H1070</f>
        <v>1.3602872037799515E-2</v>
      </c>
      <c r="C1070">
        <f>XOP!H1070</f>
        <v>2.8020945964650271E-2</v>
      </c>
      <c r="D1070">
        <f>XLK!H1070</f>
        <v>1.9796982627323718E-2</v>
      </c>
    </row>
    <row r="1071" spans="1:4" x14ac:dyDescent="0.35">
      <c r="A1071" s="1">
        <v>43192</v>
      </c>
      <c r="B1071">
        <f>XLF!H1071</f>
        <v>-2.2125490366690464E-2</v>
      </c>
      <c r="C1071">
        <f>XOP!H1071</f>
        <v>-3.37877926354355E-2</v>
      </c>
      <c r="D1071">
        <f>XLK!H1071</f>
        <v>-2.3845722699982606E-2</v>
      </c>
    </row>
    <row r="1072" spans="1:4" x14ac:dyDescent="0.35">
      <c r="A1072" s="1">
        <v>43193</v>
      </c>
      <c r="B1072">
        <f>XLF!H1072</f>
        <v>1.3723966672900569E-2</v>
      </c>
      <c r="C1072">
        <f>XOP!H1072</f>
        <v>1.7043644860503367E-2</v>
      </c>
      <c r="D1072">
        <f>XLK!H1072</f>
        <v>9.8652948113311049E-3</v>
      </c>
    </row>
    <row r="1073" spans="1:4" x14ac:dyDescent="0.35">
      <c r="A1073" s="1">
        <v>43194</v>
      </c>
      <c r="B1073">
        <f>XLF!H1073</f>
        <v>1.0611045397860711E-2</v>
      </c>
      <c r="C1073">
        <f>XOP!H1073</f>
        <v>5.7806624365448203E-4</v>
      </c>
      <c r="D1073">
        <f>XLK!H1073</f>
        <v>1.395579796250093E-2</v>
      </c>
    </row>
    <row r="1074" spans="1:4" x14ac:dyDescent="0.35">
      <c r="A1074" s="1">
        <v>43195</v>
      </c>
      <c r="B1074">
        <f>XLF!H1074</f>
        <v>7.965490519686402E-3</v>
      </c>
      <c r="C1074">
        <f>XOP!H1074</f>
        <v>2.8587508169834373E-2</v>
      </c>
      <c r="D1074">
        <f>XLK!H1074</f>
        <v>4.1289400525261789E-3</v>
      </c>
    </row>
    <row r="1075" spans="1:4" x14ac:dyDescent="0.35">
      <c r="A1075" s="1">
        <v>43196</v>
      </c>
      <c r="B1075">
        <f>XLF!H1075</f>
        <v>-2.4066164613952983E-2</v>
      </c>
      <c r="C1075">
        <f>XOP!H1075</f>
        <v>-2.6950918002704057E-2</v>
      </c>
      <c r="D1075">
        <f>XLK!H1075</f>
        <v>-2.452032651125631E-2</v>
      </c>
    </row>
    <row r="1076" spans="1:4" x14ac:dyDescent="0.35">
      <c r="A1076" s="1">
        <v>43199</v>
      </c>
      <c r="B1076">
        <f>XLF!H1076</f>
        <v>5.5207644794221704E-3</v>
      </c>
      <c r="C1076">
        <f>XOP!H1076</f>
        <v>1.442613363124559E-3</v>
      </c>
      <c r="D1076">
        <f>XLK!H1076</f>
        <v>7.8065110498525729E-3</v>
      </c>
    </row>
    <row r="1077" spans="1:4" x14ac:dyDescent="0.35">
      <c r="A1077" s="1">
        <v>43200</v>
      </c>
      <c r="B1077">
        <f>XLF!H1077</f>
        <v>1.5007323267331285E-2</v>
      </c>
      <c r="C1077">
        <f>XOP!H1077</f>
        <v>4.2062695135558589E-2</v>
      </c>
      <c r="D1077">
        <f>XLK!H1077</f>
        <v>2.4632161186818796E-2</v>
      </c>
    </row>
    <row r="1078" spans="1:4" x14ac:dyDescent="0.35">
      <c r="A1078" s="1">
        <v>43201</v>
      </c>
      <c r="B1078">
        <f>XLF!H1078</f>
        <v>-1.1900492628667228E-2</v>
      </c>
      <c r="C1078">
        <f>XOP!H1078</f>
        <v>1.8247376921018053E-2</v>
      </c>
      <c r="D1078">
        <f>XLK!H1078</f>
        <v>-5.8967259481541388E-3</v>
      </c>
    </row>
    <row r="1079" spans="1:4" x14ac:dyDescent="0.35">
      <c r="A1079" s="1">
        <v>43202</v>
      </c>
      <c r="B1079">
        <f>XLF!H1079</f>
        <v>1.7518119402852635E-2</v>
      </c>
      <c r="C1079">
        <f>XOP!H1079</f>
        <v>-1.9006614668199517E-3</v>
      </c>
      <c r="D1079">
        <f>XLK!H1079</f>
        <v>1.2015277037823069E-2</v>
      </c>
    </row>
    <row r="1080" spans="1:4" x14ac:dyDescent="0.35">
      <c r="A1080" s="1">
        <v>43203</v>
      </c>
      <c r="B1080">
        <f>XLF!H1080</f>
        <v>-1.5064514118910848E-2</v>
      </c>
      <c r="C1080">
        <f>XOP!H1080</f>
        <v>1.6866112041148767E-2</v>
      </c>
      <c r="D1080">
        <f>XLK!H1080</f>
        <v>-3.3063184310629019E-3</v>
      </c>
    </row>
    <row r="1081" spans="1:4" x14ac:dyDescent="0.35">
      <c r="A1081" s="1">
        <v>43206</v>
      </c>
      <c r="B1081">
        <f>XLF!H1081</f>
        <v>4.3700428845979428E-3</v>
      </c>
      <c r="C1081">
        <f>XOP!H1081</f>
        <v>7.2233606155777267E-3</v>
      </c>
      <c r="D1081">
        <f>XLK!H1081</f>
        <v>7.6902271017406775E-3</v>
      </c>
    </row>
    <row r="1082" spans="1:4" x14ac:dyDescent="0.35">
      <c r="A1082" s="1">
        <v>43207</v>
      </c>
      <c r="B1082">
        <f>XLF!H1082</f>
        <v>0</v>
      </c>
      <c r="C1082">
        <f>XOP!H1082</f>
        <v>6.3740412502164348E-3</v>
      </c>
      <c r="D1082">
        <f>XLK!H1082</f>
        <v>1.8554251392981051E-2</v>
      </c>
    </row>
    <row r="1083" spans="1:4" x14ac:dyDescent="0.35">
      <c r="A1083" s="1">
        <v>43208</v>
      </c>
      <c r="B1083">
        <f>XLF!H1083</f>
        <v>-4.7136382264200199E-3</v>
      </c>
      <c r="C1083">
        <f>XOP!H1083</f>
        <v>3.0878852527220103E-2</v>
      </c>
      <c r="D1083">
        <f>XLK!H1083</f>
        <v>-2.6443519011580606E-3</v>
      </c>
    </row>
    <row r="1084" spans="1:4" x14ac:dyDescent="0.35">
      <c r="A1084" s="1">
        <v>43209</v>
      </c>
      <c r="B1084">
        <f>XLF!H1084</f>
        <v>1.5300497079851644E-2</v>
      </c>
      <c r="C1084">
        <f>XOP!H1084</f>
        <v>-2.0478397260174199E-3</v>
      </c>
      <c r="D1084">
        <f>XLK!H1084</f>
        <v>-1.1047155151911721E-2</v>
      </c>
    </row>
    <row r="1085" spans="1:4" x14ac:dyDescent="0.35">
      <c r="A1085" s="1">
        <v>43210</v>
      </c>
      <c r="B1085">
        <f>XLF!H1085</f>
        <v>3.5883645261577951E-4</v>
      </c>
      <c r="C1085">
        <f>XOP!H1085</f>
        <v>-3.0786629175211027E-3</v>
      </c>
      <c r="D1085">
        <f>XLK!H1085</f>
        <v>-1.3851665167989977E-2</v>
      </c>
    </row>
    <row r="1086" spans="1:4" x14ac:dyDescent="0.35">
      <c r="A1086" s="1">
        <v>43213</v>
      </c>
      <c r="B1086">
        <f>XLF!H1086</f>
        <v>-1.0760021296455926E-3</v>
      </c>
      <c r="C1086">
        <f>XOP!H1086</f>
        <v>6.6908013282123546E-3</v>
      </c>
      <c r="D1086">
        <f>XLK!H1086</f>
        <v>-3.6247647610950298E-3</v>
      </c>
    </row>
    <row r="1087" spans="1:4" x14ac:dyDescent="0.35">
      <c r="A1087" s="1">
        <v>43214</v>
      </c>
      <c r="B1087">
        <f>XLF!H1087</f>
        <v>-6.4631689547132443E-3</v>
      </c>
      <c r="C1087">
        <f>XOP!H1087</f>
        <v>-1.2270156446541914E-2</v>
      </c>
      <c r="D1087">
        <f>XLK!H1087</f>
        <v>-1.7432214033554529E-2</v>
      </c>
    </row>
    <row r="1088" spans="1:4" x14ac:dyDescent="0.35">
      <c r="A1088" s="1">
        <v>43215</v>
      </c>
      <c r="B1088">
        <f>XLF!H1088</f>
        <v>-7.2290087510989195E-4</v>
      </c>
      <c r="C1088">
        <f>XOP!H1088</f>
        <v>1.2422583489427416E-2</v>
      </c>
      <c r="D1088">
        <f>XLK!H1088</f>
        <v>1.5418023355511981E-4</v>
      </c>
    </row>
    <row r="1089" spans="1:4" x14ac:dyDescent="0.35">
      <c r="A1089" s="1">
        <v>43216</v>
      </c>
      <c r="B1089">
        <f>XLF!H1089</f>
        <v>3.6185434971770146E-4</v>
      </c>
      <c r="C1089">
        <f>XOP!H1089</f>
        <v>1.3548191957339679E-2</v>
      </c>
      <c r="D1089">
        <f>XLK!H1089</f>
        <v>1.8201418981931988E-2</v>
      </c>
    </row>
    <row r="1090" spans="1:4" x14ac:dyDescent="0.35">
      <c r="A1090" s="1">
        <v>43217</v>
      </c>
      <c r="B1090">
        <f>XLF!H1090</f>
        <v>1.4459988817163915E-3</v>
      </c>
      <c r="C1090">
        <f>XOP!H1090</f>
        <v>-1.8159107164907651E-2</v>
      </c>
      <c r="D1090">
        <f>XLK!H1090</f>
        <v>-1.8180673968414308E-3</v>
      </c>
    </row>
    <row r="1091" spans="1:4" x14ac:dyDescent="0.35">
      <c r="A1091" s="1">
        <v>43220</v>
      </c>
      <c r="B1091">
        <f>XLF!H1091</f>
        <v>-9.025276403989816E-3</v>
      </c>
      <c r="C1091">
        <f>XOP!H1091</f>
        <v>1.1559420914510845E-2</v>
      </c>
      <c r="D1091">
        <f>XLK!H1091</f>
        <v>-6.5257588338883191E-3</v>
      </c>
    </row>
    <row r="1092" spans="1:4" x14ac:dyDescent="0.35">
      <c r="A1092" s="1">
        <v>43221</v>
      </c>
      <c r="B1092">
        <f>XLF!H1092</f>
        <v>3.6432682871117157E-4</v>
      </c>
      <c r="C1092">
        <f>XOP!H1092</f>
        <v>-4.5708222956817443E-3</v>
      </c>
      <c r="D1092">
        <f>XLK!H1092</f>
        <v>1.2526670770585781E-2</v>
      </c>
    </row>
    <row r="1093" spans="1:4" x14ac:dyDescent="0.35">
      <c r="A1093" s="1">
        <v>43222</v>
      </c>
      <c r="B1093">
        <f>XLF!H1093</f>
        <v>-1.1289321842478087E-2</v>
      </c>
      <c r="C1093">
        <f>XOP!H1093</f>
        <v>9.1832906566544116E-3</v>
      </c>
      <c r="D1093">
        <f>XLK!H1093</f>
        <v>-1.0560663913598718E-3</v>
      </c>
    </row>
    <row r="1094" spans="1:4" x14ac:dyDescent="0.35">
      <c r="A1094" s="1">
        <v>43223</v>
      </c>
      <c r="B1094">
        <f>XLF!H1094</f>
        <v>-8.4714051171916917E-3</v>
      </c>
      <c r="C1094">
        <f>XOP!H1094</f>
        <v>-1.6936063880992169E-2</v>
      </c>
      <c r="D1094">
        <f>XLK!H1094</f>
        <v>2.2652930157304476E-3</v>
      </c>
    </row>
    <row r="1095" spans="1:4" x14ac:dyDescent="0.35">
      <c r="A1095" s="1">
        <v>43224</v>
      </c>
      <c r="B1095">
        <f>XLF!H1095</f>
        <v>1.3001570597820254E-2</v>
      </c>
      <c r="C1095">
        <f>XOP!H1095</f>
        <v>1.8513646908181369E-2</v>
      </c>
      <c r="D1095">
        <f>XLK!H1095</f>
        <v>1.8987709941900178E-2</v>
      </c>
    </row>
    <row r="1096" spans="1:4" x14ac:dyDescent="0.35">
      <c r="A1096" s="1">
        <v>43227</v>
      </c>
      <c r="B1096">
        <f>XLF!H1096</f>
        <v>6.6006742283472074E-3</v>
      </c>
      <c r="C1096">
        <f>XOP!H1096</f>
        <v>6.0592944049253196E-3</v>
      </c>
      <c r="D1096">
        <f>XLK!H1096</f>
        <v>6.9505352417808305E-3</v>
      </c>
    </row>
    <row r="1097" spans="1:4" x14ac:dyDescent="0.35">
      <c r="A1097" s="1">
        <v>43228</v>
      </c>
      <c r="B1097">
        <f>XLF!H1097</f>
        <v>6.9215948825033331E-3</v>
      </c>
      <c r="C1097">
        <f>XOP!H1097</f>
        <v>2.0576877609581528E-2</v>
      </c>
      <c r="D1097">
        <f>XLK!H1097</f>
        <v>2.2028564394862872E-3</v>
      </c>
    </row>
    <row r="1098" spans="1:4" x14ac:dyDescent="0.35">
      <c r="A1098" s="1">
        <v>43229</v>
      </c>
      <c r="B1098">
        <f>XLF!H1098</f>
        <v>1.4833661618263855E-2</v>
      </c>
      <c r="C1098">
        <f>XOP!H1098</f>
        <v>1.770368361987238E-2</v>
      </c>
      <c r="D1098">
        <f>XLK!H1098</f>
        <v>1.2309539894588741E-2</v>
      </c>
    </row>
    <row r="1099" spans="1:4" x14ac:dyDescent="0.35">
      <c r="A1099" s="1">
        <v>43230</v>
      </c>
      <c r="B1099">
        <f>XLF!H1099</f>
        <v>8.199433613582283E-3</v>
      </c>
      <c r="C1099">
        <f>XOP!H1099</f>
        <v>4.5903522968565912E-3</v>
      </c>
      <c r="D1099">
        <f>XLK!H1099</f>
        <v>1.3028384768153345E-2</v>
      </c>
    </row>
    <row r="1100" spans="1:4" x14ac:dyDescent="0.35">
      <c r="A1100" s="1">
        <v>43231</v>
      </c>
      <c r="B1100">
        <f>XLF!H1100</f>
        <v>-7.0667146242518449E-4</v>
      </c>
      <c r="C1100">
        <f>XOP!H1100</f>
        <v>-7.4554298929454792E-3</v>
      </c>
      <c r="D1100">
        <f>XLK!H1100</f>
        <v>-1.4291517621059884E-3</v>
      </c>
    </row>
    <row r="1101" spans="1:4" x14ac:dyDescent="0.35">
      <c r="A1101" s="1">
        <v>43234</v>
      </c>
      <c r="B1101">
        <f>XLF!H1101</f>
        <v>-7.0804715117037359E-4</v>
      </c>
      <c r="C1101">
        <f>XOP!H1101</f>
        <v>1.2599760449437303E-2</v>
      </c>
      <c r="D1101">
        <f>XLK!H1101</f>
        <v>-1.4300085340317775E-4</v>
      </c>
    </row>
    <row r="1102" spans="1:4" x14ac:dyDescent="0.35">
      <c r="A1102" s="1">
        <v>43235</v>
      </c>
      <c r="B1102">
        <f>XLF!H1102</f>
        <v>-1.7703959107770325E-3</v>
      </c>
      <c r="C1102">
        <f>XOP!H1102</f>
        <v>3.8288369651005966E-3</v>
      </c>
      <c r="D1102">
        <f>XLK!H1102</f>
        <v>-9.4460664736324453E-3</v>
      </c>
    </row>
    <row r="1103" spans="1:4" x14ac:dyDescent="0.35">
      <c r="A1103" s="1">
        <v>43236</v>
      </c>
      <c r="B1103">
        <f>XLF!H1103</f>
        <v>1.7735357712540774E-3</v>
      </c>
      <c r="C1103">
        <f>XOP!H1103</f>
        <v>6.674736284193533E-3</v>
      </c>
      <c r="D1103">
        <f>XLK!H1103</f>
        <v>4.479187016670513E-3</v>
      </c>
    </row>
    <row r="1104" spans="1:4" x14ac:dyDescent="0.35">
      <c r="A1104" s="1">
        <v>43237</v>
      </c>
      <c r="B1104">
        <f>XLF!H1104</f>
        <v>-2.1247699397747219E-3</v>
      </c>
      <c r="C1104">
        <f>XOP!H1104</f>
        <v>3.0546830101002152E-2</v>
      </c>
      <c r="D1104">
        <f>XLK!H1104</f>
        <v>-5.1787471882822223E-3</v>
      </c>
    </row>
    <row r="1105" spans="1:4" x14ac:dyDescent="0.35">
      <c r="A1105" s="1">
        <v>43238</v>
      </c>
      <c r="B1105">
        <f>XLF!H1105</f>
        <v>-8.1616888437034997E-3</v>
      </c>
      <c r="C1105">
        <f>XOP!H1105</f>
        <v>-8.2722078263782559E-3</v>
      </c>
      <c r="D1105">
        <f>XLK!H1105</f>
        <v>-4.1928624011941364E-3</v>
      </c>
    </row>
    <row r="1106" spans="1:4" x14ac:dyDescent="0.35">
      <c r="A1106" s="1">
        <v>43241</v>
      </c>
      <c r="B1106">
        <f>XLF!H1106</f>
        <v>7.1558649413021045E-3</v>
      </c>
      <c r="C1106">
        <f>XOP!H1106</f>
        <v>2.4559824703478707E-2</v>
      </c>
      <c r="D1106">
        <f>XLK!H1106</f>
        <v>8.7119248060931586E-3</v>
      </c>
    </row>
    <row r="1107" spans="1:4" x14ac:dyDescent="0.35">
      <c r="A1107" s="1">
        <v>43242</v>
      </c>
      <c r="B1107">
        <f>XLF!H1107</f>
        <v>6.7492356241133341E-3</v>
      </c>
      <c r="C1107">
        <f>XOP!H1107</f>
        <v>-2.5779875417457621E-2</v>
      </c>
      <c r="D1107">
        <f>XLK!H1107</f>
        <v>-1.4396438313987604E-3</v>
      </c>
    </row>
    <row r="1108" spans="1:4" x14ac:dyDescent="0.35">
      <c r="A1108" s="1">
        <v>43243</v>
      </c>
      <c r="B1108">
        <f>XLF!H1108</f>
        <v>-6.351341645436181E-3</v>
      </c>
      <c r="C1108">
        <f>XOP!H1108</f>
        <v>-5.5713281636863956E-3</v>
      </c>
      <c r="D1108">
        <f>XLK!H1108</f>
        <v>7.3520504896217864E-3</v>
      </c>
    </row>
    <row r="1109" spans="1:4" x14ac:dyDescent="0.35">
      <c r="A1109" s="1">
        <v>43244</v>
      </c>
      <c r="B1109">
        <f>XLF!H1109</f>
        <v>-7.8125430790295224E-3</v>
      </c>
      <c r="C1109">
        <f>XOP!H1109</f>
        <v>-1.4705645290364194E-2</v>
      </c>
      <c r="D1109">
        <f>XLK!H1109</f>
        <v>-1.1447230505946713E-3</v>
      </c>
    </row>
    <row r="1110" spans="1:4" x14ac:dyDescent="0.35">
      <c r="A1110" s="1">
        <v>43245</v>
      </c>
      <c r="B1110">
        <f>XLF!H1110</f>
        <v>-3.2211549071658459E-3</v>
      </c>
      <c r="C1110">
        <f>XOP!H1110</f>
        <v>-3.1509072065802168E-2</v>
      </c>
      <c r="D1110">
        <f>XLK!H1110</f>
        <v>-7.1617458085392635E-4</v>
      </c>
    </row>
    <row r="1111" spans="1:4" x14ac:dyDescent="0.35">
      <c r="A1111" s="1">
        <v>43249</v>
      </c>
      <c r="B1111">
        <f>XLF!H1111</f>
        <v>-3.3393288745813203E-2</v>
      </c>
      <c r="C1111">
        <f>XOP!H1111</f>
        <v>4.4027890676315868E-3</v>
      </c>
      <c r="D1111">
        <f>XLK!H1111</f>
        <v>-5.448449069956068E-3</v>
      </c>
    </row>
    <row r="1112" spans="1:4" x14ac:dyDescent="0.35">
      <c r="A1112" s="1">
        <v>43250</v>
      </c>
      <c r="B1112">
        <f>XLF!H1112</f>
        <v>1.8202232275266926E-2</v>
      </c>
      <c r="C1112">
        <f>XOP!H1112</f>
        <v>3.7019142881140735E-2</v>
      </c>
      <c r="D1112">
        <f>XLK!H1112</f>
        <v>7.3520504896217864E-3</v>
      </c>
    </row>
    <row r="1113" spans="1:4" x14ac:dyDescent="0.35">
      <c r="A1113" s="1">
        <v>43251</v>
      </c>
      <c r="B1113">
        <f>XLF!H1113</f>
        <v>-8.3910882248986688E-3</v>
      </c>
      <c r="C1113">
        <f>XOP!H1113</f>
        <v>-7.7500573228995182E-3</v>
      </c>
      <c r="D1113">
        <f>XLK!H1113</f>
        <v>2.8636743788873736E-4</v>
      </c>
    </row>
    <row r="1114" spans="1:4" x14ac:dyDescent="0.35">
      <c r="A1114" s="1">
        <v>43252</v>
      </c>
      <c r="B1114">
        <f>XLF!H1114</f>
        <v>1.1037343450135666E-2</v>
      </c>
      <c r="C1114">
        <f>XOP!H1114</f>
        <v>-2.367010107150052E-3</v>
      </c>
      <c r="D1114">
        <f>XLK!H1114</f>
        <v>1.702447829000453E-2</v>
      </c>
    </row>
    <row r="1115" spans="1:4" x14ac:dyDescent="0.35">
      <c r="A1115" s="1">
        <v>43255</v>
      </c>
      <c r="B1115">
        <f>XLF!H1115</f>
        <v>3.2752803304615047E-3</v>
      </c>
      <c r="C1115">
        <f>XOP!H1115</f>
        <v>-2.3249998128290227E-2</v>
      </c>
      <c r="D1115">
        <f>XLK!H1115</f>
        <v>8.0180468405730062E-3</v>
      </c>
    </row>
    <row r="1116" spans="1:4" x14ac:dyDescent="0.35">
      <c r="A1116" s="1">
        <v>43256</v>
      </c>
      <c r="B1116">
        <f>XLF!H1116</f>
        <v>-4.3526069993270796E-3</v>
      </c>
      <c r="C1116">
        <f>XOP!H1116</f>
        <v>-2.4292054290438558E-3</v>
      </c>
      <c r="D1116">
        <f>XLK!H1116</f>
        <v>3.4883135677685785E-3</v>
      </c>
    </row>
    <row r="1117" spans="1:4" x14ac:dyDescent="0.35">
      <c r="A1117" s="1">
        <v>43257</v>
      </c>
      <c r="B1117">
        <f>XLF!H1117</f>
        <v>1.8214947746072019E-2</v>
      </c>
      <c r="C1117">
        <f>XOP!H1117</f>
        <v>2.4351208378034258E-3</v>
      </c>
      <c r="D1117">
        <f>XLK!H1117</f>
        <v>6.5363864537365882E-3</v>
      </c>
    </row>
    <row r="1118" spans="1:4" x14ac:dyDescent="0.35">
      <c r="A1118" s="1">
        <v>43258</v>
      </c>
      <c r="B1118">
        <f>XLF!H1118</f>
        <v>3.220002347821954E-3</v>
      </c>
      <c r="C1118">
        <f>XOP!H1118</f>
        <v>2.5261040006388711E-2</v>
      </c>
      <c r="D1118">
        <f>XLK!H1118</f>
        <v>-8.0134258685132936E-3</v>
      </c>
    </row>
    <row r="1119" spans="1:4" x14ac:dyDescent="0.35">
      <c r="A1119" s="1">
        <v>43259</v>
      </c>
      <c r="B1119">
        <f>XLF!H1119</f>
        <v>1.4268041180850832E-3</v>
      </c>
      <c r="C1119">
        <f>XOP!H1119</f>
        <v>-4.027659973004325E-3</v>
      </c>
      <c r="D1119">
        <f>XLK!H1119</f>
        <v>-1.671397576783558E-3</v>
      </c>
    </row>
    <row r="1120" spans="1:4" x14ac:dyDescent="0.35">
      <c r="A1120" s="1">
        <v>43262</v>
      </c>
      <c r="B1120">
        <f>XLF!H1120</f>
        <v>-2.1368763745670343E-3</v>
      </c>
      <c r="C1120">
        <f>XOP!H1120</f>
        <v>7.1360868039104051E-3</v>
      </c>
      <c r="D1120">
        <f>XLK!H1120</f>
        <v>1.1158581868457569E-3</v>
      </c>
    </row>
    <row r="1121" spans="1:4" x14ac:dyDescent="0.35">
      <c r="A1121" s="1">
        <v>43263</v>
      </c>
      <c r="B1121">
        <f>XLF!H1121</f>
        <v>-2.4983276616924008E-3</v>
      </c>
      <c r="C1121">
        <f>XOP!H1121</f>
        <v>-3.7786936406753735E-3</v>
      </c>
      <c r="D1121">
        <f>XLK!H1121</f>
        <v>4.8774973278398548E-3</v>
      </c>
    </row>
    <row r="1122" spans="1:4" x14ac:dyDescent="0.35">
      <c r="A1122" s="1">
        <v>43264</v>
      </c>
      <c r="B1122">
        <f>XLF!H1122</f>
        <v>-3.577811697918069E-3</v>
      </c>
      <c r="C1122">
        <f>XOP!H1122</f>
        <v>-4.7447481155980342E-4</v>
      </c>
      <c r="D1122">
        <f>XLK!H1122</f>
        <v>-5.1309799100981279E-3</v>
      </c>
    </row>
    <row r="1123" spans="1:4" x14ac:dyDescent="0.35">
      <c r="A1123" s="1">
        <v>43265</v>
      </c>
      <c r="B1123">
        <f>XLF!H1123</f>
        <v>-9.3358411204059206E-3</v>
      </c>
      <c r="C1123">
        <f>XOP!H1123</f>
        <v>-1.091060260026284E-2</v>
      </c>
      <c r="D1123">
        <f>XLK!H1123</f>
        <v>7.1091661909260589E-3</v>
      </c>
    </row>
    <row r="1124" spans="1:4" x14ac:dyDescent="0.35">
      <c r="A1124" s="1">
        <v>43266</v>
      </c>
      <c r="B1124">
        <f>XLF!H1124</f>
        <v>-3.6337538292029218E-5</v>
      </c>
      <c r="C1124">
        <f>XOP!H1124</f>
        <v>-2.9042147946586931E-2</v>
      </c>
      <c r="D1124">
        <f>XLK!H1124</f>
        <v>-3.8200027576510481E-3</v>
      </c>
    </row>
    <row r="1125" spans="1:4" x14ac:dyDescent="0.35">
      <c r="A1125" s="1">
        <v>43269</v>
      </c>
      <c r="B1125">
        <f>XLF!H1125</f>
        <v>-1.8198794112713507E-3</v>
      </c>
      <c r="C1125">
        <f>XOP!H1125</f>
        <v>2.1523833706370767E-2</v>
      </c>
      <c r="D1125">
        <f>XLK!H1125</f>
        <v>1.1155905604358122E-3</v>
      </c>
    </row>
    <row r="1126" spans="1:4" x14ac:dyDescent="0.35">
      <c r="A1126" s="1">
        <v>43270</v>
      </c>
      <c r="B1126">
        <f>XLF!H1126</f>
        <v>-2.5531382861037621E-3</v>
      </c>
      <c r="C1126">
        <f>XOP!H1126</f>
        <v>8.7188845062937548E-3</v>
      </c>
      <c r="D1126">
        <f>XLK!H1126</f>
        <v>-5.1530937849236748E-3</v>
      </c>
    </row>
    <row r="1127" spans="1:4" x14ac:dyDescent="0.35">
      <c r="A1127" s="1">
        <v>43271</v>
      </c>
      <c r="B1127">
        <f>XLF!H1127</f>
        <v>-2.5594277067051666E-3</v>
      </c>
      <c r="C1127">
        <f>XOP!H1127</f>
        <v>1.7046434902143991E-2</v>
      </c>
      <c r="D1127">
        <f>XLK!H1127</f>
        <v>2.099928782737424E-3</v>
      </c>
    </row>
    <row r="1128" spans="1:4" x14ac:dyDescent="0.35">
      <c r="A1128" s="1">
        <v>43272</v>
      </c>
      <c r="B1128">
        <f>XLF!H1128</f>
        <v>-2.9324896568187751E-3</v>
      </c>
      <c r="C1128">
        <f>XOP!H1128</f>
        <v>-2.5967613855388719E-2</v>
      </c>
      <c r="D1128">
        <f>XLK!H1128</f>
        <v>-7.6837372684797674E-3</v>
      </c>
    </row>
    <row r="1129" spans="1:4" x14ac:dyDescent="0.35">
      <c r="A1129" s="1">
        <v>43273</v>
      </c>
      <c r="B1129">
        <f>XLF!H1129</f>
        <v>-4.7794293912583486E-3</v>
      </c>
      <c r="C1129">
        <f>XOP!H1129</f>
        <v>3.223449621162458E-2</v>
      </c>
      <c r="D1129">
        <f>XLK!H1129</f>
        <v>-3.2384209316480045E-3</v>
      </c>
    </row>
    <row r="1130" spans="1:4" x14ac:dyDescent="0.35">
      <c r="A1130" s="1">
        <v>43276</v>
      </c>
      <c r="B1130">
        <f>XLF!H1130</f>
        <v>-1.0712859636483003E-2</v>
      </c>
      <c r="C1130">
        <f>XOP!H1130</f>
        <v>-2.6297295197469723E-2</v>
      </c>
      <c r="D1130">
        <f>XLK!H1130</f>
        <v>-2.0762452469338749E-2</v>
      </c>
    </row>
    <row r="1131" spans="1:4" x14ac:dyDescent="0.35">
      <c r="A1131" s="1">
        <v>43277</v>
      </c>
      <c r="B1131">
        <f>XLF!H1131</f>
        <v>-3.3607032994985245E-3</v>
      </c>
      <c r="C1131">
        <f>XOP!H1131</f>
        <v>2.3872722620027209E-2</v>
      </c>
      <c r="D1131">
        <f>XLK!H1131</f>
        <v>4.0389000844173279E-3</v>
      </c>
    </row>
    <row r="1132" spans="1:4" x14ac:dyDescent="0.35">
      <c r="A1132" s="1">
        <v>43278</v>
      </c>
      <c r="B1132">
        <f>XLF!H1132</f>
        <v>-1.2364102956311268E-2</v>
      </c>
      <c r="C1132">
        <f>XOP!H1132</f>
        <v>1.3660157240632756E-2</v>
      </c>
      <c r="D1132">
        <f>XLK!H1132</f>
        <v>-1.3647669555320459E-2</v>
      </c>
    </row>
    <row r="1133" spans="1:4" x14ac:dyDescent="0.35">
      <c r="A1133" s="1">
        <v>43279</v>
      </c>
      <c r="B1133">
        <f>XLF!H1133</f>
        <v>8.7253523904338489E-3</v>
      </c>
      <c r="C1133">
        <f>XOP!H1133</f>
        <v>-3.0204462712731779E-3</v>
      </c>
      <c r="D1133">
        <f>XLK!H1133</f>
        <v>1.2233979155518559E-2</v>
      </c>
    </row>
    <row r="1134" spans="1:4" x14ac:dyDescent="0.35">
      <c r="A1134" s="1">
        <v>43280</v>
      </c>
      <c r="B1134">
        <f>XLF!H1134</f>
        <v>0</v>
      </c>
      <c r="C1134">
        <f>XOP!H1134</f>
        <v>3.4955990989175515E-3</v>
      </c>
      <c r="D1134">
        <f>XLK!H1134</f>
        <v>-4.3170377563324678E-4</v>
      </c>
    </row>
    <row r="1135" spans="1:4" x14ac:dyDescent="0.35">
      <c r="A1135" s="1">
        <v>43283</v>
      </c>
      <c r="B1135">
        <f>XLF!H1135</f>
        <v>4.8887781791847676E-3</v>
      </c>
      <c r="C1135">
        <f>XOP!H1135</f>
        <v>-1.9043104380644372E-2</v>
      </c>
      <c r="D1135">
        <f>XLK!H1135</f>
        <v>8.9248148237249525E-3</v>
      </c>
    </row>
    <row r="1136" spans="1:4" x14ac:dyDescent="0.35">
      <c r="A1136" s="1">
        <v>43284</v>
      </c>
      <c r="B1136">
        <f>XLF!H1136</f>
        <v>-8.9818891762105564E-3</v>
      </c>
      <c r="C1136">
        <f>XOP!H1136</f>
        <v>1.0416692331854591E-2</v>
      </c>
      <c r="D1136">
        <f>XLK!H1136</f>
        <v>-1.1841719703540839E-2</v>
      </c>
    </row>
    <row r="1137" spans="1:4" x14ac:dyDescent="0.35">
      <c r="A1137" s="1">
        <v>43286</v>
      </c>
      <c r="B1137">
        <f>XLF!H1137</f>
        <v>2.2659505985791919E-3</v>
      </c>
      <c r="C1137">
        <f>XOP!H1137</f>
        <v>-1.4058563508058046E-3</v>
      </c>
      <c r="D1137">
        <f>XLK!H1137</f>
        <v>1.4149348717519251E-2</v>
      </c>
    </row>
    <row r="1138" spans="1:4" x14ac:dyDescent="0.35">
      <c r="A1138" s="1">
        <v>43287</v>
      </c>
      <c r="B1138">
        <f>XLF!H1138</f>
        <v>4.8982418589603571E-3</v>
      </c>
      <c r="C1138">
        <f>XOP!H1138</f>
        <v>1.8535788842801239E-2</v>
      </c>
      <c r="D1138">
        <f>XLK!H1138</f>
        <v>1.1674318354781556E-2</v>
      </c>
    </row>
    <row r="1139" spans="1:4" x14ac:dyDescent="0.35">
      <c r="A1139" s="1">
        <v>43290</v>
      </c>
      <c r="B1139">
        <f>XLF!H1139</f>
        <v>2.2871944458061816E-2</v>
      </c>
      <c r="C1139">
        <f>XOP!H1139</f>
        <v>2.5570169729728667E-2</v>
      </c>
      <c r="D1139">
        <f>XLK!H1139</f>
        <v>7.5992693534036732E-3</v>
      </c>
    </row>
    <row r="1140" spans="1:4" x14ac:dyDescent="0.35">
      <c r="A1140" s="1">
        <v>43291</v>
      </c>
      <c r="B1140">
        <f>XLF!H1140</f>
        <v>-3.6656018039215523E-3</v>
      </c>
      <c r="C1140">
        <f>XOP!H1140</f>
        <v>-1.5724730941921836E-3</v>
      </c>
      <c r="D1140">
        <f>XLK!H1140</f>
        <v>2.3743491214136439E-3</v>
      </c>
    </row>
    <row r="1141" spans="1:4" x14ac:dyDescent="0.35">
      <c r="A1141" s="1">
        <v>43292</v>
      </c>
      <c r="B1141">
        <f>XLF!H1141</f>
        <v>-4.7830285790058788E-3</v>
      </c>
      <c r="C1141">
        <f>XOP!H1141</f>
        <v>-2.6321781086920338E-2</v>
      </c>
      <c r="D1141">
        <f>XLK!H1141</f>
        <v>-3.9013510411034348E-3</v>
      </c>
    </row>
    <row r="1142" spans="1:4" x14ac:dyDescent="0.35">
      <c r="A1142" s="1">
        <v>43293</v>
      </c>
      <c r="B1142">
        <f>XLF!H1142</f>
        <v>1.8483848149314207E-3</v>
      </c>
      <c r="C1142">
        <f>XOP!H1142</f>
        <v>-2.5413741405867153E-3</v>
      </c>
      <c r="D1142">
        <f>XLK!H1142</f>
        <v>1.5806494581090527E-2</v>
      </c>
    </row>
    <row r="1143" spans="1:4" x14ac:dyDescent="0.35">
      <c r="A1143" s="1">
        <v>43294</v>
      </c>
      <c r="B1143">
        <f>XLF!H1143</f>
        <v>-4.4278480699721408E-3</v>
      </c>
      <c r="C1143">
        <f>XOP!H1143</f>
        <v>4.6329979949160917E-4</v>
      </c>
      <c r="D1143">
        <f>XLK!H1143</f>
        <v>-1.1014284406714488E-3</v>
      </c>
    </row>
    <row r="1144" spans="1:4" x14ac:dyDescent="0.35">
      <c r="A1144" s="1">
        <v>43297</v>
      </c>
      <c r="B1144">
        <f>XLF!H1144</f>
        <v>1.779087035105209E-2</v>
      </c>
      <c r="C1144">
        <f>XOP!H1144</f>
        <v>-2.0143498596250524E-2</v>
      </c>
      <c r="D1144">
        <f>XLK!H1144</f>
        <v>-2.3438000786586031E-3</v>
      </c>
    </row>
    <row r="1145" spans="1:4" x14ac:dyDescent="0.35">
      <c r="A1145" s="1">
        <v>43298</v>
      </c>
      <c r="B1145">
        <f>XLF!H1145</f>
        <v>1.0923986475389576E-3</v>
      </c>
      <c r="C1145">
        <f>XOP!H1145</f>
        <v>4.7260517384282183E-4</v>
      </c>
      <c r="D1145">
        <f>XLK!H1145</f>
        <v>7.4618281517094473E-3</v>
      </c>
    </row>
    <row r="1146" spans="1:4" x14ac:dyDescent="0.35">
      <c r="A1146" s="1">
        <v>43299</v>
      </c>
      <c r="B1146">
        <f>XLF!H1146</f>
        <v>1.600607538197945E-2</v>
      </c>
      <c r="C1146">
        <f>XOP!H1146</f>
        <v>2.5978946365625244E-3</v>
      </c>
      <c r="D1146">
        <f>XLK!H1146</f>
        <v>-1.6460368111517782E-3</v>
      </c>
    </row>
    <row r="1147" spans="1:4" x14ac:dyDescent="0.35">
      <c r="A1147" s="1">
        <v>43300</v>
      </c>
      <c r="B1147">
        <f>XLF!H1147</f>
        <v>-1.5037786103378269E-2</v>
      </c>
      <c r="C1147">
        <f>XOP!H1147</f>
        <v>5.1826309380293076E-3</v>
      </c>
      <c r="D1147">
        <f>XLK!H1147</f>
        <v>-3.5719603539442544E-3</v>
      </c>
    </row>
    <row r="1148" spans="1:4" x14ac:dyDescent="0.35">
      <c r="A1148" s="1">
        <v>43301</v>
      </c>
      <c r="B1148">
        <f>XLF!H1148</f>
        <v>1.8175590210853523E-3</v>
      </c>
      <c r="C1148">
        <f>XOP!H1148</f>
        <v>-3.9840881169268131E-3</v>
      </c>
      <c r="D1148">
        <f>XLK!H1148</f>
        <v>2.7558909564897498E-4</v>
      </c>
    </row>
    <row r="1149" spans="1:4" x14ac:dyDescent="0.35">
      <c r="A1149" s="1">
        <v>43304</v>
      </c>
      <c r="B1149">
        <f>XLF!H1149</f>
        <v>1.378806214311082E-2</v>
      </c>
      <c r="C1149">
        <f>XOP!H1149</f>
        <v>-4.7060358361061851E-3</v>
      </c>
      <c r="D1149">
        <f>XLK!H1149</f>
        <v>5.100057776297272E-3</v>
      </c>
    </row>
    <row r="1150" spans="1:4" x14ac:dyDescent="0.35">
      <c r="A1150" s="1">
        <v>43305</v>
      </c>
      <c r="B1150">
        <f>XLF!H1150</f>
        <v>2.8634587956614804E-3</v>
      </c>
      <c r="C1150">
        <f>XOP!H1150</f>
        <v>9.2202600296033919E-3</v>
      </c>
      <c r="D1150">
        <f>XLK!H1150</f>
        <v>5.4856211265972461E-3</v>
      </c>
    </row>
    <row r="1151" spans="1:4" x14ac:dyDescent="0.35">
      <c r="A1151" s="1">
        <v>43306</v>
      </c>
      <c r="B1151">
        <f>XLF!H1151</f>
        <v>2.1413721446972124E-3</v>
      </c>
      <c r="C1151">
        <f>XOP!H1151</f>
        <v>7.0272258616416259E-3</v>
      </c>
      <c r="D1151">
        <f>XLK!H1151</f>
        <v>1.2547669005529356E-2</v>
      </c>
    </row>
    <row r="1152" spans="1:4" x14ac:dyDescent="0.35">
      <c r="A1152" s="1">
        <v>43307</v>
      </c>
      <c r="B1152">
        <f>XLF!H1152</f>
        <v>-3.5637213485892186E-4</v>
      </c>
      <c r="C1152">
        <f>XOP!H1152</f>
        <v>3.2565726136667681E-3</v>
      </c>
      <c r="D1152">
        <f>XLK!H1152</f>
        <v>-1.5355574426730866E-2</v>
      </c>
    </row>
    <row r="1153" spans="1:4" x14ac:dyDescent="0.35">
      <c r="A1153" s="1">
        <v>43308</v>
      </c>
      <c r="B1153">
        <f>XLF!H1153</f>
        <v>2.1375981470343535E-3</v>
      </c>
      <c r="C1153">
        <f>XOP!H1153</f>
        <v>-2.040328692391084E-2</v>
      </c>
      <c r="D1153">
        <f>XLK!H1153</f>
        <v>-1.7100004063061957E-2</v>
      </c>
    </row>
    <row r="1154" spans="1:4" x14ac:dyDescent="0.35">
      <c r="A1154" s="1">
        <v>43311</v>
      </c>
      <c r="B1154">
        <f>XLF!H1154</f>
        <v>7.1107923499280157E-4</v>
      </c>
      <c r="C1154">
        <f>XOP!H1154</f>
        <v>1.7987823141516857E-2</v>
      </c>
      <c r="D1154">
        <f>XLK!H1154</f>
        <v>-1.5587704968754697E-2</v>
      </c>
    </row>
    <row r="1155" spans="1:4" x14ac:dyDescent="0.35">
      <c r="A1155" s="1">
        <v>43312</v>
      </c>
      <c r="B1155">
        <f>XLF!H1155</f>
        <v>-7.1047844265302524E-3</v>
      </c>
      <c r="C1155">
        <f>XOP!H1155</f>
        <v>2.3271441635922221E-4</v>
      </c>
      <c r="D1155">
        <f>XLK!H1155</f>
        <v>2.6860360391717433E-3</v>
      </c>
    </row>
    <row r="1156" spans="1:4" x14ac:dyDescent="0.35">
      <c r="A1156" s="1">
        <v>43313</v>
      </c>
      <c r="B1156">
        <f>XLF!H1156</f>
        <v>0</v>
      </c>
      <c r="C1156">
        <f>XOP!H1156</f>
        <v>-1.5806605751093415E-2</v>
      </c>
      <c r="D1156">
        <f>XLK!H1156</f>
        <v>9.0244095599052287E-3</v>
      </c>
    </row>
    <row r="1157" spans="1:4" x14ac:dyDescent="0.35">
      <c r="A1157" s="1">
        <v>43314</v>
      </c>
      <c r="B1157">
        <f>XLF!H1157</f>
        <v>3.5750860872628003E-4</v>
      </c>
      <c r="C1157">
        <f>XOP!H1157</f>
        <v>3.070070616467243E-3</v>
      </c>
      <c r="D1157">
        <f>XLK!H1157</f>
        <v>1.2576149410181897E-2</v>
      </c>
    </row>
    <row r="1158" spans="1:4" x14ac:dyDescent="0.35">
      <c r="A1158" s="1">
        <v>43315</v>
      </c>
      <c r="B1158">
        <f>XLF!H1158</f>
        <v>5.7225812681790745E-3</v>
      </c>
      <c r="C1158">
        <f>XOP!H1158</f>
        <v>-1.1066382798938096E-2</v>
      </c>
      <c r="D1158">
        <f>XLK!H1158</f>
        <v>3.588683842556473E-3</v>
      </c>
    </row>
    <row r="1159" spans="1:4" x14ac:dyDescent="0.35">
      <c r="A1159" s="1">
        <v>43318</v>
      </c>
      <c r="B1159">
        <f>XLF!H1159</f>
        <v>5.3343137557230469E-3</v>
      </c>
      <c r="C1159">
        <f>XOP!H1159</f>
        <v>6.66667631053119E-3</v>
      </c>
      <c r="D1159">
        <f>XLK!H1159</f>
        <v>5.3631202255509961E-3</v>
      </c>
    </row>
    <row r="1160" spans="1:4" x14ac:dyDescent="0.35">
      <c r="A1160" s="1">
        <v>43319</v>
      </c>
      <c r="B1160">
        <f>XLF!H1160</f>
        <v>4.5984520280641771E-3</v>
      </c>
      <c r="C1160">
        <f>XOP!H1160</f>
        <v>1.8917967589895312E-3</v>
      </c>
      <c r="D1160">
        <f>XLK!H1160</f>
        <v>3.8298447594262873E-3</v>
      </c>
    </row>
    <row r="1161" spans="1:4" x14ac:dyDescent="0.35">
      <c r="A1161" s="1">
        <v>43320</v>
      </c>
      <c r="B1161">
        <f>XLF!H1161</f>
        <v>2.464879909147827E-3</v>
      </c>
      <c r="C1161">
        <f>XOP!H1161</f>
        <v>-1.5580426212647044E-2</v>
      </c>
      <c r="D1161">
        <f>XLK!H1161</f>
        <v>2.7251292555312934E-3</v>
      </c>
    </row>
    <row r="1162" spans="1:4" x14ac:dyDescent="0.35">
      <c r="A1162" s="1">
        <v>43321</v>
      </c>
      <c r="B1162">
        <f>XLF!H1162</f>
        <v>-5.971440580477062E-3</v>
      </c>
      <c r="C1162">
        <f>XOP!H1162</f>
        <v>-9.3524047954425971E-3</v>
      </c>
      <c r="D1162">
        <f>XLK!H1162</f>
        <v>4.07710376391206E-4</v>
      </c>
    </row>
    <row r="1163" spans="1:4" x14ac:dyDescent="0.35">
      <c r="A1163" s="1">
        <v>43322</v>
      </c>
      <c r="B1163">
        <f>XLF!H1163</f>
        <v>-1.1660469660268962E-2</v>
      </c>
      <c r="C1163">
        <f>XOP!H1163</f>
        <v>9.6825669509216488E-3</v>
      </c>
      <c r="D1163">
        <f>XLK!H1163</f>
        <v>-8.0142867489754084E-3</v>
      </c>
    </row>
    <row r="1164" spans="1:4" x14ac:dyDescent="0.35">
      <c r="A1164" s="1">
        <v>43325</v>
      </c>
      <c r="B1164">
        <f>XLF!H1164</f>
        <v>-9.6533608657258588E-3</v>
      </c>
      <c r="C1164">
        <f>XOP!H1164</f>
        <v>-2.4934043813788581E-2</v>
      </c>
      <c r="D1164">
        <f>XLK!H1164</f>
        <v>-1.3692815733914504E-3</v>
      </c>
    </row>
    <row r="1165" spans="1:4" x14ac:dyDescent="0.35">
      <c r="A1165" s="1">
        <v>43326</v>
      </c>
      <c r="B1165">
        <f>XLF!H1165</f>
        <v>9.3861954989505839E-3</v>
      </c>
      <c r="C1165">
        <f>XOP!H1165</f>
        <v>8.3601339545777958E-3</v>
      </c>
      <c r="D1165">
        <f>XLK!H1165</f>
        <v>6.1707832915366186E-3</v>
      </c>
    </row>
    <row r="1166" spans="1:4" x14ac:dyDescent="0.35">
      <c r="A1166" s="1">
        <v>43327</v>
      </c>
      <c r="B1166">
        <f>XLF!H1166</f>
        <v>-7.8683889653105247E-3</v>
      </c>
      <c r="C1166">
        <f>XOP!H1166</f>
        <v>-4.6574140446936849E-2</v>
      </c>
      <c r="D1166">
        <f>XLK!H1166</f>
        <v>-8.9947013588337534E-3</v>
      </c>
    </row>
    <row r="1167" spans="1:4" x14ac:dyDescent="0.35">
      <c r="A1167" s="1">
        <v>43328</v>
      </c>
      <c r="B1167">
        <f>XLF!H1167</f>
        <v>1.3338421067808783E-2</v>
      </c>
      <c r="C1167">
        <f>XOP!H1167</f>
        <v>9.4626717553544758E-3</v>
      </c>
      <c r="D1167">
        <f>XLK!H1167</f>
        <v>4.4003562484992327E-3</v>
      </c>
    </row>
    <row r="1168" spans="1:4" x14ac:dyDescent="0.35">
      <c r="A1168" s="1">
        <v>43329</v>
      </c>
      <c r="B1168">
        <f>XLF!H1168</f>
        <v>2.1341972790937329E-3</v>
      </c>
      <c r="C1168">
        <f>XOP!H1168</f>
        <v>5.8275097893925008E-3</v>
      </c>
      <c r="D1168">
        <f>XLK!H1168</f>
        <v>1.5060936078407723E-3</v>
      </c>
    </row>
    <row r="1169" spans="1:4" x14ac:dyDescent="0.35">
      <c r="A1169" s="1">
        <v>43332</v>
      </c>
      <c r="B1169">
        <f>XLF!H1169</f>
        <v>3.19527368981536E-3</v>
      </c>
      <c r="C1169">
        <f>XOP!H1169</f>
        <v>1.0327680389325938E-2</v>
      </c>
      <c r="D1169">
        <f>XLK!H1169</f>
        <v>-1.5038287010468382E-3</v>
      </c>
    </row>
    <row r="1170" spans="1:4" x14ac:dyDescent="0.35">
      <c r="A1170" s="1">
        <v>43333</v>
      </c>
      <c r="B1170">
        <f>XLF!H1170</f>
        <v>3.8922305007295026E-3</v>
      </c>
      <c r="C1170">
        <f>XOP!H1170</f>
        <v>1.8947856726352855E-2</v>
      </c>
      <c r="D1170">
        <f>XLK!H1170</f>
        <v>1.6430930939112288E-3</v>
      </c>
    </row>
    <row r="1171" spans="1:4" x14ac:dyDescent="0.35">
      <c r="A1171" s="1">
        <v>43334</v>
      </c>
      <c r="B1171">
        <f>XLF!H1171</f>
        <v>-3.524884339177223E-3</v>
      </c>
      <c r="C1171">
        <f>XOP!H1171</f>
        <v>2.0308204964494647E-2</v>
      </c>
      <c r="D1171">
        <f>XLK!H1171</f>
        <v>3.0074635937299104E-3</v>
      </c>
    </row>
    <row r="1172" spans="1:4" x14ac:dyDescent="0.35">
      <c r="A1172" s="1">
        <v>43335</v>
      </c>
      <c r="B1172">
        <f>XLF!H1172</f>
        <v>-4.5985709187005286E-3</v>
      </c>
      <c r="C1172">
        <f>XOP!H1172</f>
        <v>-4.5568070539743245E-3</v>
      </c>
      <c r="D1172">
        <f>XLK!H1172</f>
        <v>2.1799543573231685E-3</v>
      </c>
    </row>
    <row r="1173" spans="1:4" x14ac:dyDescent="0.35">
      <c r="A1173" s="1">
        <v>43336</v>
      </c>
      <c r="B1173">
        <f>XLF!H1173</f>
        <v>3.5537348315819711E-3</v>
      </c>
      <c r="C1173">
        <f>XOP!H1173</f>
        <v>1.3009228495684418E-2</v>
      </c>
      <c r="D1173">
        <f>XLK!H1173</f>
        <v>1.0062569067505833E-2</v>
      </c>
    </row>
    <row r="1174" spans="1:4" x14ac:dyDescent="0.35">
      <c r="A1174" s="1">
        <v>43339</v>
      </c>
      <c r="B1174">
        <f>XLF!H1174</f>
        <v>1.3456213292945843E-2</v>
      </c>
      <c r="C1174">
        <f>XOP!H1174</f>
        <v>2.3781991839379097E-3</v>
      </c>
      <c r="D1174">
        <f>XLK!H1174</f>
        <v>9.1547191376527923E-3</v>
      </c>
    </row>
    <row r="1175" spans="1:4" x14ac:dyDescent="0.35">
      <c r="A1175" s="1">
        <v>43340</v>
      </c>
      <c r="B1175">
        <f>XLF!H1175</f>
        <v>-1.0483572545981344E-3</v>
      </c>
      <c r="C1175">
        <f>XOP!H1175</f>
        <v>-6.8801076653490171E-3</v>
      </c>
      <c r="D1175">
        <f>XLK!H1175</f>
        <v>1.7340586736305664E-3</v>
      </c>
    </row>
    <row r="1176" spans="1:4" x14ac:dyDescent="0.35">
      <c r="A1176" s="1">
        <v>43341</v>
      </c>
      <c r="B1176">
        <f>XLF!H1176</f>
        <v>-3.4974078036270574E-4</v>
      </c>
      <c r="C1176">
        <f>XOP!H1176</f>
        <v>1.2661147099663806E-2</v>
      </c>
      <c r="D1176">
        <f>XLK!H1176</f>
        <v>9.0558539122887697E-3</v>
      </c>
    </row>
    <row r="1177" spans="1:4" x14ac:dyDescent="0.35">
      <c r="A1177" s="1">
        <v>43342</v>
      </c>
      <c r="B1177">
        <f>XLF!H1177</f>
        <v>-7.6978907270587775E-3</v>
      </c>
      <c r="C1177">
        <f>XOP!H1177</f>
        <v>5.4259787609556558E-3</v>
      </c>
      <c r="D1177">
        <f>XLK!H1177</f>
        <v>-3.035398879629165E-3</v>
      </c>
    </row>
    <row r="1178" spans="1:4" x14ac:dyDescent="0.35">
      <c r="A1178" s="1">
        <v>43343</v>
      </c>
      <c r="B1178">
        <f>XLF!H1178</f>
        <v>-1.0577317285782031E-3</v>
      </c>
      <c r="C1178">
        <f>XOP!H1178</f>
        <v>-6.5696881145747106E-3</v>
      </c>
      <c r="D1178">
        <f>XLK!H1178</f>
        <v>7.9424490264344766E-4</v>
      </c>
    </row>
    <row r="1179" spans="1:4" x14ac:dyDescent="0.35">
      <c r="A1179" s="1">
        <v>43347</v>
      </c>
      <c r="B1179">
        <f>XLF!H1179</f>
        <v>4.9418616262136041E-3</v>
      </c>
      <c r="C1179">
        <f>XOP!H1179</f>
        <v>-1.1336860574820244E-2</v>
      </c>
      <c r="D1179">
        <f>XLK!H1179</f>
        <v>-3.836063462834645E-3</v>
      </c>
    </row>
    <row r="1180" spans="1:4" x14ac:dyDescent="0.35">
      <c r="A1180" s="1">
        <v>43348</v>
      </c>
      <c r="B1180">
        <f>XLF!H1180</f>
        <v>7.0246918054694702E-4</v>
      </c>
      <c r="C1180">
        <f>XOP!H1180</f>
        <v>-6.4502751972052661E-3</v>
      </c>
      <c r="D1180">
        <f>XLK!H1180</f>
        <v>-1.2481525887865259E-2</v>
      </c>
    </row>
    <row r="1181" spans="1:4" x14ac:dyDescent="0.35">
      <c r="A1181" s="1">
        <v>43349</v>
      </c>
      <c r="B1181">
        <f>XLF!H1181</f>
        <v>-4.5631786715676801E-3</v>
      </c>
      <c r="C1181">
        <f>XOP!H1181</f>
        <v>-2.9093438115820665E-2</v>
      </c>
      <c r="D1181">
        <f>XLK!H1181</f>
        <v>-7.2610452759907761E-3</v>
      </c>
    </row>
    <row r="1182" spans="1:4" x14ac:dyDescent="0.35">
      <c r="A1182" s="1">
        <v>43350</v>
      </c>
      <c r="B1182">
        <f>XLF!H1182</f>
        <v>-1.0577317285782031E-3</v>
      </c>
      <c r="C1182">
        <f>XOP!H1182</f>
        <v>-1.0648856929008894E-2</v>
      </c>
      <c r="D1182">
        <f>XLK!H1182</f>
        <v>-3.3863403563606969E-3</v>
      </c>
    </row>
    <row r="1183" spans="1:4" x14ac:dyDescent="0.35">
      <c r="A1183" s="1">
        <v>43353</v>
      </c>
      <c r="B1183">
        <f>XLF!H1183</f>
        <v>-1.0590889873213322E-3</v>
      </c>
      <c r="C1183">
        <f>XOP!H1183</f>
        <v>1.7521349266475038E-3</v>
      </c>
      <c r="D1183">
        <f>XLK!H1183</f>
        <v>3.1259738969305058E-3</v>
      </c>
    </row>
    <row r="1184" spans="1:4" x14ac:dyDescent="0.35">
      <c r="A1184" s="1">
        <v>43354</v>
      </c>
      <c r="B1184">
        <f>XLF!H1184</f>
        <v>1.0602118460116708E-3</v>
      </c>
      <c r="C1184">
        <f>XOP!H1184</f>
        <v>1.9240680186812714E-2</v>
      </c>
      <c r="D1184">
        <f>XLK!H1184</f>
        <v>8.5354919990616243E-3</v>
      </c>
    </row>
    <row r="1185" spans="1:4" x14ac:dyDescent="0.35">
      <c r="A1185" s="1">
        <v>43355</v>
      </c>
      <c r="B1185">
        <f>XLF!H1185</f>
        <v>-9.1775452886990409E-3</v>
      </c>
      <c r="C1185">
        <f>XOP!H1185</f>
        <v>1.3238748260398695E-2</v>
      </c>
      <c r="D1185">
        <f>XLK!H1185</f>
        <v>-4.1644725538601381E-3</v>
      </c>
    </row>
    <row r="1186" spans="1:4" x14ac:dyDescent="0.35">
      <c r="A1186" s="1">
        <v>43356</v>
      </c>
      <c r="B1186">
        <f>XLF!H1186</f>
        <v>-1.4249989103865786E-3</v>
      </c>
      <c r="C1186">
        <f>XOP!H1186</f>
        <v>-4.5974974949265926E-3</v>
      </c>
      <c r="D1186">
        <f>XLK!H1186</f>
        <v>1.1735968241213545E-2</v>
      </c>
    </row>
    <row r="1187" spans="1:4" x14ac:dyDescent="0.35">
      <c r="A1187" s="1">
        <v>43357</v>
      </c>
      <c r="B1187">
        <f>XLF!H1187</f>
        <v>7.135122180683651E-3</v>
      </c>
      <c r="C1187">
        <f>XOP!H1187</f>
        <v>4.6187321042054138E-3</v>
      </c>
      <c r="D1187">
        <f>XLK!H1187</f>
        <v>-8.0007678609235607E-4</v>
      </c>
    </row>
    <row r="1188" spans="1:4" x14ac:dyDescent="0.35">
      <c r="A1188" s="1">
        <v>43360</v>
      </c>
      <c r="B1188">
        <f>XLF!H1188</f>
        <v>-4.2505294261147757E-3</v>
      </c>
      <c r="C1188">
        <f>XOP!H1188</f>
        <v>-2.1777673441966444E-3</v>
      </c>
      <c r="D1188">
        <f>XLK!H1188</f>
        <v>-1.2543152246175313E-2</v>
      </c>
    </row>
    <row r="1189" spans="1:4" x14ac:dyDescent="0.35">
      <c r="A1189" s="1">
        <v>43361</v>
      </c>
      <c r="B1189">
        <f>XLF!H1189</f>
        <v>4.9800593564152656E-3</v>
      </c>
      <c r="C1189">
        <f>XOP!H1189</f>
        <v>1.357854890059805E-2</v>
      </c>
      <c r="D1189">
        <f>XLK!H1189</f>
        <v>6.351140325155236E-3</v>
      </c>
    </row>
    <row r="1190" spans="1:4" x14ac:dyDescent="0.35">
      <c r="A1190" s="1">
        <v>43362</v>
      </c>
      <c r="B1190">
        <f>XLF!H1190</f>
        <v>1.6991351639806335E-2</v>
      </c>
      <c r="C1190">
        <f>XOP!H1190</f>
        <v>1.076610006750447E-2</v>
      </c>
      <c r="D1190">
        <f>XLK!H1190</f>
        <v>-2.5512541729663194E-3</v>
      </c>
    </row>
    <row r="1191" spans="1:4" x14ac:dyDescent="0.35">
      <c r="A1191" s="1">
        <v>43363</v>
      </c>
      <c r="B1191">
        <f>XLF!H1191</f>
        <v>8.7018101019112701E-3</v>
      </c>
      <c r="C1191">
        <f>XOP!H1191</f>
        <v>-2.8403287158740567E-3</v>
      </c>
      <c r="D1191">
        <f>XLK!H1191</f>
        <v>1.1847311320621327E-2</v>
      </c>
    </row>
    <row r="1192" spans="1:4" x14ac:dyDescent="0.35">
      <c r="A1192" s="1">
        <v>43364</v>
      </c>
      <c r="B1192">
        <f>XLF!H1192</f>
        <v>-3.8817786734360663E-3</v>
      </c>
      <c r="C1192">
        <f>XOP!H1192</f>
        <v>1.0007262522142296E-2</v>
      </c>
      <c r="D1192">
        <f>XLK!H1192</f>
        <v>-3.9517991947763797E-3</v>
      </c>
    </row>
    <row r="1193" spans="1:4" x14ac:dyDescent="0.35">
      <c r="A1193" s="1">
        <v>43367</v>
      </c>
      <c r="B1193">
        <f>XLF!H1193</f>
        <v>-1.1134415183564346E-2</v>
      </c>
      <c r="C1193">
        <f>XOP!H1193</f>
        <v>2.0710574208711554E-2</v>
      </c>
      <c r="D1193">
        <f>XLK!H1193</f>
        <v>4.9593508818564069E-3</v>
      </c>
    </row>
    <row r="1194" spans="1:4" x14ac:dyDescent="0.35">
      <c r="A1194" s="1">
        <v>43368</v>
      </c>
      <c r="B1194">
        <f>XLF!H1194</f>
        <v>-3.8704534299497818E-3</v>
      </c>
      <c r="C1194">
        <f>XOP!H1194</f>
        <v>4.8422180987628067E-3</v>
      </c>
      <c r="D1194">
        <f>XLK!H1194</f>
        <v>-1.2002638185486633E-3</v>
      </c>
    </row>
    <row r="1195" spans="1:4" x14ac:dyDescent="0.35">
      <c r="A1195" s="1">
        <v>43369</v>
      </c>
      <c r="B1195">
        <f>XLF!H1195</f>
        <v>-1.2009888939337656E-2</v>
      </c>
      <c r="C1195">
        <f>XOP!H1195</f>
        <v>-1.7439374802106913E-2</v>
      </c>
      <c r="D1195">
        <f>XLK!H1195</f>
        <v>-3.7391011841010394E-3</v>
      </c>
    </row>
    <row r="1196" spans="1:4" x14ac:dyDescent="0.35">
      <c r="A1196" s="1">
        <v>43370</v>
      </c>
      <c r="B1196">
        <f>XLF!H1196</f>
        <v>-3.5755331935465296E-3</v>
      </c>
      <c r="C1196">
        <f>XOP!H1196</f>
        <v>8.8747015569121332E-3</v>
      </c>
      <c r="D1196">
        <f>XLK!H1196</f>
        <v>5.8973616605964277E-3</v>
      </c>
    </row>
    <row r="1197" spans="1:4" x14ac:dyDescent="0.35">
      <c r="A1197" s="1">
        <v>43371</v>
      </c>
      <c r="B1197">
        <f>XLF!H1197</f>
        <v>-1.0405377698661591E-2</v>
      </c>
      <c r="C1197">
        <f>XOP!H1197</f>
        <v>2.0833621709425293E-3</v>
      </c>
      <c r="D1197">
        <f>XLK!H1197</f>
        <v>3.730933430306838E-3</v>
      </c>
    </row>
    <row r="1198" spans="1:4" x14ac:dyDescent="0.35">
      <c r="A1198" s="1">
        <v>43374</v>
      </c>
      <c r="B1198">
        <f>XLF!H1198</f>
        <v>3.9885784558203359E-3</v>
      </c>
      <c r="C1198">
        <f>XOP!H1198</f>
        <v>1.0394641420179452E-2</v>
      </c>
      <c r="D1198">
        <f>XLK!H1198</f>
        <v>4.77901577783454E-3</v>
      </c>
    </row>
    <row r="1199" spans="1:4" x14ac:dyDescent="0.35">
      <c r="A1199" s="1">
        <v>43375</v>
      </c>
      <c r="B1199">
        <f>XLF!H1199</f>
        <v>0</v>
      </c>
      <c r="C1199">
        <f>XOP!H1199</f>
        <v>-5.2585384724439374E-3</v>
      </c>
      <c r="D1199">
        <f>XLK!H1199</f>
        <v>1.3186793103956828E-4</v>
      </c>
    </row>
    <row r="1200" spans="1:4" x14ac:dyDescent="0.35">
      <c r="A1200" s="1">
        <v>43376</v>
      </c>
      <c r="B1200">
        <f>XLF!H1200</f>
        <v>9.389682141086533E-3</v>
      </c>
      <c r="C1200">
        <f>XOP!H1200</f>
        <v>2.436259658767425E-2</v>
      </c>
      <c r="D1200">
        <f>XLK!H1200</f>
        <v>3.0384998420043179E-3</v>
      </c>
    </row>
    <row r="1201" spans="1:4" x14ac:dyDescent="0.35">
      <c r="A1201" s="1">
        <v>43377</v>
      </c>
      <c r="B1201">
        <f>XLF!H1201</f>
        <v>6.7976998785512976E-3</v>
      </c>
      <c r="C1201">
        <f>XOP!H1201</f>
        <v>-1.5930232699564201E-2</v>
      </c>
      <c r="D1201">
        <f>XLK!H1201</f>
        <v>-1.8043136973832398E-2</v>
      </c>
    </row>
    <row r="1202" spans="1:4" x14ac:dyDescent="0.35">
      <c r="A1202" s="1">
        <v>43378</v>
      </c>
      <c r="B1202">
        <f>XLF!H1202</f>
        <v>-4.9750149314263439E-3</v>
      </c>
      <c r="C1202">
        <f>XOP!H1202</f>
        <v>-4.7879231462720695E-3</v>
      </c>
      <c r="D1202">
        <f>XLK!H1202</f>
        <v>-1.2607109689896532E-2</v>
      </c>
    </row>
    <row r="1203" spans="1:4" x14ac:dyDescent="0.35">
      <c r="A1203" s="1">
        <v>43381</v>
      </c>
      <c r="B1203">
        <f>XLF!H1203</f>
        <v>6.7858004302645434E-3</v>
      </c>
      <c r="C1203">
        <f>XOP!H1203</f>
        <v>-6.1854489445537951E-3</v>
      </c>
      <c r="D1203">
        <f>XLK!H1203</f>
        <v>-1.1274403862945523E-2</v>
      </c>
    </row>
    <row r="1204" spans="1:4" x14ac:dyDescent="0.35">
      <c r="A1204" s="1">
        <v>43382</v>
      </c>
      <c r="B1204">
        <f>XLF!H1204</f>
        <v>-3.902071339545348E-3</v>
      </c>
      <c r="C1204">
        <f>XOP!H1204</f>
        <v>1.3139662770185965E-2</v>
      </c>
      <c r="D1204">
        <f>XLK!H1204</f>
        <v>3.5722102144294192E-3</v>
      </c>
    </row>
    <row r="1205" spans="1:4" x14ac:dyDescent="0.35">
      <c r="A1205" s="1">
        <v>43383</v>
      </c>
      <c r="B1205">
        <f>XLF!H1205</f>
        <v>-3.0982986573004953E-2</v>
      </c>
      <c r="C1205">
        <f>XOP!H1205</f>
        <v>-4.5278688226426257E-2</v>
      </c>
      <c r="D1205">
        <f>XLK!H1205</f>
        <v>-4.84596009201501E-2</v>
      </c>
    </row>
    <row r="1206" spans="1:4" x14ac:dyDescent="0.35">
      <c r="A1206" s="1">
        <v>43384</v>
      </c>
      <c r="B1206">
        <f>XLF!H1206</f>
        <v>-2.9768449849001153E-2</v>
      </c>
      <c r="C1206">
        <f>XOP!H1206</f>
        <v>-3.121992326018673E-2</v>
      </c>
      <c r="D1206">
        <f>XLK!H1206</f>
        <v>-1.2660470311765808E-2</v>
      </c>
    </row>
    <row r="1207" spans="1:4" x14ac:dyDescent="0.35">
      <c r="A1207" s="1">
        <v>43385</v>
      </c>
      <c r="B1207">
        <f>XLF!H1207</f>
        <v>1.1362268042717028E-3</v>
      </c>
      <c r="C1207">
        <f>XOP!H1207</f>
        <v>1.2792040098111466E-2</v>
      </c>
      <c r="D1207">
        <f>XLK!H1207</f>
        <v>3.2056031286119599E-2</v>
      </c>
    </row>
    <row r="1208" spans="1:4" x14ac:dyDescent="0.35">
      <c r="A1208" s="1">
        <v>43388</v>
      </c>
      <c r="B1208">
        <f>XLF!H1208</f>
        <v>-4.5402554560484646E-3</v>
      </c>
      <c r="C1208">
        <f>XOP!H1208</f>
        <v>2.6719142878532014E-3</v>
      </c>
      <c r="D1208">
        <f>XLK!H1208</f>
        <v>-1.6377288572015359E-2</v>
      </c>
    </row>
    <row r="1209" spans="1:4" x14ac:dyDescent="0.35">
      <c r="A1209" s="1">
        <v>43389</v>
      </c>
      <c r="B1209">
        <f>XLF!H1209</f>
        <v>1.6723673763086026E-2</v>
      </c>
      <c r="C1209">
        <f>XOP!H1209</f>
        <v>1.453465339124293E-2</v>
      </c>
      <c r="D1209">
        <f>XLK!H1209</f>
        <v>3.0141930472153303E-2</v>
      </c>
    </row>
    <row r="1210" spans="1:4" x14ac:dyDescent="0.35">
      <c r="A1210" s="1">
        <v>43390</v>
      </c>
      <c r="B1210">
        <f>XLF!H1210</f>
        <v>1.0093369421348728E-2</v>
      </c>
      <c r="C1210">
        <f>XOP!H1210</f>
        <v>-1.7430637643793968E-2</v>
      </c>
      <c r="D1210">
        <f>XLK!H1210</f>
        <v>-4.5978713320703911E-3</v>
      </c>
    </row>
    <row r="1211" spans="1:4" x14ac:dyDescent="0.35">
      <c r="A1211" s="1">
        <v>43391</v>
      </c>
      <c r="B1211">
        <f>XLF!H1211</f>
        <v>-1.6654226802480892E-2</v>
      </c>
      <c r="C1211">
        <f>XOP!H1211</f>
        <v>-1.6038977812571523E-2</v>
      </c>
      <c r="D1211">
        <f>XLK!H1211</f>
        <v>-1.9596834472517848E-2</v>
      </c>
    </row>
    <row r="1212" spans="1:4" x14ac:dyDescent="0.35">
      <c r="A1212" s="1">
        <v>43392</v>
      </c>
      <c r="B1212">
        <f>XLF!H1212</f>
        <v>3.7636800987360147E-3</v>
      </c>
      <c r="C1212">
        <f>XOP!H1212</f>
        <v>-1.2101766555277284E-2</v>
      </c>
      <c r="D1212">
        <f>XLK!H1212</f>
        <v>-4.2830162671732205E-4</v>
      </c>
    </row>
    <row r="1213" spans="1:4" x14ac:dyDescent="0.35">
      <c r="A1213" s="1">
        <v>43395</v>
      </c>
      <c r="B1213">
        <f>XLF!H1213</f>
        <v>-2.1372390792344348E-2</v>
      </c>
      <c r="C1213">
        <f>XOP!H1213</f>
        <v>-1.6000168916500385E-2</v>
      </c>
      <c r="D1213">
        <f>XLK!H1213</f>
        <v>8.2843734747604387E-3</v>
      </c>
    </row>
    <row r="1214" spans="1:4" x14ac:dyDescent="0.35">
      <c r="A1214" s="1">
        <v>43396</v>
      </c>
      <c r="B1214">
        <f>XLF!H1214</f>
        <v>-8.0459492579506298E-3</v>
      </c>
      <c r="C1214">
        <f>XOP!H1214</f>
        <v>-3.5314909878492867E-2</v>
      </c>
      <c r="D1214">
        <f>XLK!H1214</f>
        <v>-3.8246962220849956E-3</v>
      </c>
    </row>
    <row r="1215" spans="1:4" x14ac:dyDescent="0.35">
      <c r="A1215" s="1">
        <v>43397</v>
      </c>
      <c r="B1215">
        <f>XLF!H1215</f>
        <v>-2.5106313900569482E-2</v>
      </c>
      <c r="C1215">
        <f>XOP!H1215</f>
        <v>-6.0310882927830788E-2</v>
      </c>
      <c r="D1215">
        <f>XLK!H1215</f>
        <v>-4.4795381439865702E-2</v>
      </c>
    </row>
    <row r="1216" spans="1:4" x14ac:dyDescent="0.35">
      <c r="A1216" s="1">
        <v>43398</v>
      </c>
      <c r="B1216">
        <f>XLF!H1216</f>
        <v>1.5451794884531184E-2</v>
      </c>
      <c r="C1216">
        <f>XOP!H1216</f>
        <v>1.8217583440506953E-2</v>
      </c>
      <c r="D1216">
        <f>XLK!H1216</f>
        <v>3.4390628054879906E-2</v>
      </c>
    </row>
    <row r="1217" spans="1:4" x14ac:dyDescent="0.35">
      <c r="A1217" s="1">
        <v>43399</v>
      </c>
      <c r="B1217">
        <f>XLF!H1217</f>
        <v>-1.4436065737003295E-2</v>
      </c>
      <c r="C1217">
        <f>XOP!H1217</f>
        <v>-1.1285563580482608E-2</v>
      </c>
      <c r="D1217">
        <f>XLK!H1217</f>
        <v>-2.0006009481745159E-2</v>
      </c>
    </row>
    <row r="1218" spans="1:4" x14ac:dyDescent="0.35">
      <c r="A1218" s="1">
        <v>43402</v>
      </c>
      <c r="B1218">
        <f>XLF!H1218</f>
        <v>8.7091525959596492E-3</v>
      </c>
      <c r="C1218">
        <f>XOP!H1218</f>
        <v>-3.6469486052068761E-2</v>
      </c>
      <c r="D1218">
        <f>XLK!H1218</f>
        <v>-1.6889506961266461E-2</v>
      </c>
    </row>
    <row r="1219" spans="1:4" x14ac:dyDescent="0.35">
      <c r="A1219" s="1">
        <v>43403</v>
      </c>
      <c r="B1219">
        <f>XLF!H1219</f>
        <v>1.726852913000539E-2</v>
      </c>
      <c r="C1219">
        <f>XOP!H1219</f>
        <v>2.138084752529807E-2</v>
      </c>
      <c r="D1219">
        <f>XLK!H1219</f>
        <v>1.1204294956035516E-2</v>
      </c>
    </row>
    <row r="1220" spans="1:4" x14ac:dyDescent="0.35">
      <c r="A1220" s="1">
        <v>43404</v>
      </c>
      <c r="B1220">
        <f>XLF!H1220</f>
        <v>1.3888766963985619E-2</v>
      </c>
      <c r="C1220">
        <f>XOP!H1220</f>
        <v>2.0367765935806515E-2</v>
      </c>
      <c r="D1220">
        <f>XLK!H1220</f>
        <v>2.3784936801420083E-2</v>
      </c>
    </row>
    <row r="1221" spans="1:4" x14ac:dyDescent="0.35">
      <c r="A1221" s="1">
        <v>43405</v>
      </c>
      <c r="B1221">
        <f>XLF!H1221</f>
        <v>4.5664251669065474E-3</v>
      </c>
      <c r="C1221">
        <f>XOP!H1221</f>
        <v>1.9683762753868052E-2</v>
      </c>
      <c r="D1221">
        <f>XLK!H1221</f>
        <v>1.1687901977645236E-2</v>
      </c>
    </row>
    <row r="1222" spans="1:4" x14ac:dyDescent="0.35">
      <c r="A1222" s="1">
        <v>43406</v>
      </c>
      <c r="B1222">
        <f>XLF!H1222</f>
        <v>-7.5775211893862164E-4</v>
      </c>
      <c r="C1222">
        <f>XOP!H1222</f>
        <v>-1.6313067973379627E-2</v>
      </c>
      <c r="D1222">
        <f>XLK!H1222</f>
        <v>-1.9540495520361703E-2</v>
      </c>
    </row>
    <row r="1223" spans="1:4" x14ac:dyDescent="0.35">
      <c r="A1223" s="1">
        <v>43409</v>
      </c>
      <c r="B1223">
        <f>XLF!H1223</f>
        <v>1.5921225347774338E-2</v>
      </c>
      <c r="C1223">
        <f>XOP!H1223</f>
        <v>2.819224897722912E-2</v>
      </c>
      <c r="D1223">
        <f>XLK!H1223</f>
        <v>-1.0184653616239596E-3</v>
      </c>
    </row>
    <row r="1224" spans="1:4" x14ac:dyDescent="0.35">
      <c r="A1224" s="1">
        <v>43410</v>
      </c>
      <c r="B1224">
        <f>XLF!H1224</f>
        <v>5.2238486681651861E-3</v>
      </c>
      <c r="C1224">
        <f>XOP!H1224</f>
        <v>-8.8708489765096862E-3</v>
      </c>
      <c r="D1224">
        <f>XLK!H1224</f>
        <v>6.2616777063618833E-3</v>
      </c>
    </row>
    <row r="1225" spans="1:4" x14ac:dyDescent="0.35">
      <c r="A1225" s="1">
        <v>43411</v>
      </c>
      <c r="B1225">
        <f>XLF!H1225</f>
        <v>1.29918168144265E-2</v>
      </c>
      <c r="C1225">
        <f>XOP!H1225</f>
        <v>2.5766456583403836E-2</v>
      </c>
      <c r="D1225">
        <f>XLK!H1225</f>
        <v>2.9378001571438054E-2</v>
      </c>
    </row>
    <row r="1226" spans="1:4" x14ac:dyDescent="0.35">
      <c r="A1226" s="1">
        <v>43412</v>
      </c>
      <c r="B1226">
        <f>XLF!H1226</f>
        <v>2.931505666825564E-3</v>
      </c>
      <c r="C1226">
        <f>XOP!H1226</f>
        <v>-3.7281986058675311E-2</v>
      </c>
      <c r="D1226">
        <f>XLK!H1226</f>
        <v>-8.4347670117880785E-4</v>
      </c>
    </row>
    <row r="1227" spans="1:4" x14ac:dyDescent="0.35">
      <c r="A1227" s="1">
        <v>43413</v>
      </c>
      <c r="B1227">
        <f>XLF!H1227</f>
        <v>-9.1341986896256826E-3</v>
      </c>
      <c r="C1227">
        <f>XOP!H1227</f>
        <v>-5.4957898576221242E-4</v>
      </c>
      <c r="D1227">
        <f>XLK!H1227</f>
        <v>-1.730705989526049E-2</v>
      </c>
    </row>
    <row r="1228" spans="1:4" x14ac:dyDescent="0.35">
      <c r="A1228" s="1">
        <v>43416</v>
      </c>
      <c r="B1228">
        <f>XLF!H1228</f>
        <v>-1.9911291322262249E-2</v>
      </c>
      <c r="C1228">
        <f>XOP!H1228</f>
        <v>-3.4624986439755243E-2</v>
      </c>
      <c r="D1228">
        <f>XLK!H1228</f>
        <v>-3.5223330310009335E-2</v>
      </c>
    </row>
    <row r="1229" spans="1:4" x14ac:dyDescent="0.35">
      <c r="A1229" s="1">
        <v>43417</v>
      </c>
      <c r="B1229">
        <f>XLF!H1229</f>
        <v>5.6431649982352297E-3</v>
      </c>
      <c r="C1229">
        <f>XOP!H1229</f>
        <v>-1.935642016489075E-2</v>
      </c>
      <c r="D1229">
        <f>XLK!H1229</f>
        <v>1.1873889260542907E-3</v>
      </c>
    </row>
    <row r="1230" spans="1:4" x14ac:dyDescent="0.35">
      <c r="A1230" s="1">
        <v>43418</v>
      </c>
      <c r="B1230">
        <f>XLF!H1230</f>
        <v>-1.3467980029163074E-2</v>
      </c>
      <c r="C1230">
        <f>XOP!H1230</f>
        <v>-4.9349192371147092E-3</v>
      </c>
      <c r="D1230">
        <f>XLK!H1230</f>
        <v>-1.2007166958549077E-2</v>
      </c>
    </row>
    <row r="1231" spans="1:4" x14ac:dyDescent="0.35">
      <c r="A1231" s="1">
        <v>43419</v>
      </c>
      <c r="B1231">
        <f>XLF!H1231</f>
        <v>1.478940469397615E-2</v>
      </c>
      <c r="C1231">
        <f>XOP!H1231</f>
        <v>1.4877672334448448E-2</v>
      </c>
      <c r="D1231">
        <f>XLK!H1231</f>
        <v>2.505631552638048E-2</v>
      </c>
    </row>
    <row r="1232" spans="1:4" x14ac:dyDescent="0.35">
      <c r="A1232" s="1">
        <v>43420</v>
      </c>
      <c r="B1232">
        <f>XLF!H1232</f>
        <v>1.1212750148616472E-3</v>
      </c>
      <c r="C1232">
        <f>XOP!H1232</f>
        <v>-1.149541293165851E-3</v>
      </c>
      <c r="D1232">
        <f>XLK!H1232</f>
        <v>-1.6097956912204964E-3</v>
      </c>
    </row>
    <row r="1233" spans="1:4" x14ac:dyDescent="0.35">
      <c r="A1233" s="1">
        <v>43423</v>
      </c>
      <c r="B1233">
        <f>XLF!H1233</f>
        <v>-3.7313154752293066E-4</v>
      </c>
      <c r="C1233">
        <f>XOP!H1233</f>
        <v>-5.4677751945448579E-3</v>
      </c>
      <c r="D1233">
        <f>XLK!H1233</f>
        <v>-3.8117735589685751E-2</v>
      </c>
    </row>
    <row r="1234" spans="1:4" x14ac:dyDescent="0.35">
      <c r="A1234" s="1">
        <v>43424</v>
      </c>
      <c r="B1234">
        <f>XLF!H1234</f>
        <v>-2.2031558753065603E-2</v>
      </c>
      <c r="C1234">
        <f>XOP!H1234</f>
        <v>-4.7743108374565642E-2</v>
      </c>
      <c r="D1234">
        <f>XLK!H1234</f>
        <v>-2.1490804249576164E-2</v>
      </c>
    </row>
    <row r="1235" spans="1:4" x14ac:dyDescent="0.35">
      <c r="A1235" s="1">
        <v>43425</v>
      </c>
      <c r="B1235">
        <f>XLF!H1235</f>
        <v>7.638281319839377E-4</v>
      </c>
      <c r="C1235">
        <f>XOP!H1235</f>
        <v>2.400493235713861E-2</v>
      </c>
      <c r="D1235">
        <f>XLK!H1235</f>
        <v>7.3208298532854961E-3</v>
      </c>
    </row>
    <row r="1236" spans="1:4" x14ac:dyDescent="0.35">
      <c r="A1236" s="1">
        <v>43427</v>
      </c>
      <c r="B1236">
        <f>XLF!H1236</f>
        <v>-8.0123079290509418E-3</v>
      </c>
      <c r="C1236">
        <f>XOP!H1236</f>
        <v>-3.5608375553260734E-2</v>
      </c>
      <c r="D1236">
        <f>XLK!H1236</f>
        <v>-9.1231565796015893E-3</v>
      </c>
    </row>
    <row r="1237" spans="1:4" x14ac:dyDescent="0.35">
      <c r="A1237" s="1">
        <v>43430</v>
      </c>
      <c r="B1237">
        <f>XLF!H1237</f>
        <v>2.0384578820691671E-2</v>
      </c>
      <c r="C1237">
        <f>XOP!H1237</f>
        <v>1.5692369613146673E-2</v>
      </c>
      <c r="D1237">
        <f>XLK!H1237</f>
        <v>2.2627877192583246E-2</v>
      </c>
    </row>
    <row r="1238" spans="1:4" x14ac:dyDescent="0.35">
      <c r="A1238" s="1">
        <v>43431</v>
      </c>
      <c r="B1238">
        <f>XLF!H1238</f>
        <v>7.5387095138593142E-4</v>
      </c>
      <c r="C1238">
        <f>XOP!H1238</f>
        <v>-1.2723311417820141E-2</v>
      </c>
      <c r="D1238">
        <f>XLK!H1238</f>
        <v>1.9839776088237315E-3</v>
      </c>
    </row>
    <row r="1239" spans="1:4" x14ac:dyDescent="0.35">
      <c r="A1239" s="1">
        <v>43432</v>
      </c>
      <c r="B1239">
        <f>XLF!H1239</f>
        <v>1.920895490848297E-2</v>
      </c>
      <c r="C1239">
        <f>XOP!H1239</f>
        <v>1.4421562413450207E-2</v>
      </c>
      <c r="D1239">
        <f>XLK!H1239</f>
        <v>3.5029199589707023E-2</v>
      </c>
    </row>
    <row r="1240" spans="1:4" x14ac:dyDescent="0.35">
      <c r="A1240" s="1">
        <v>43433</v>
      </c>
      <c r="B1240">
        <f>XLF!H1240</f>
        <v>-8.4994466085332159E-3</v>
      </c>
      <c r="C1240">
        <f>XOP!H1240</f>
        <v>6.3519744251082982E-3</v>
      </c>
      <c r="D1240">
        <f>XLK!H1240</f>
        <v>-9.7116011329518893E-3</v>
      </c>
    </row>
    <row r="1241" spans="1:4" x14ac:dyDescent="0.35">
      <c r="A1241" s="1">
        <v>43434</v>
      </c>
      <c r="B1241">
        <f>XLF!H1241</f>
        <v>5.2179238696870552E-3</v>
      </c>
      <c r="C1241">
        <f>XOP!H1241</f>
        <v>-1.3826211502525181E-2</v>
      </c>
      <c r="D1241">
        <f>XLK!H1241</f>
        <v>9.5091580792305719E-3</v>
      </c>
    </row>
    <row r="1242" spans="1:4" x14ac:dyDescent="0.35">
      <c r="A1242" s="1">
        <v>43437</v>
      </c>
      <c r="B1242">
        <f>XLF!H1242</f>
        <v>6.3033411972249487E-3</v>
      </c>
      <c r="C1242">
        <f>XOP!H1242</f>
        <v>3.2307064910513626E-2</v>
      </c>
      <c r="D1242">
        <f>XLK!H1242</f>
        <v>2.2078514650974129E-2</v>
      </c>
    </row>
    <row r="1243" spans="1:4" x14ac:dyDescent="0.35">
      <c r="A1243" s="1">
        <v>43438</v>
      </c>
      <c r="B1243">
        <f>XLF!H1243</f>
        <v>-4.3478439556193335E-2</v>
      </c>
      <c r="C1243">
        <f>XOP!H1243</f>
        <v>-3.3953115445697409E-2</v>
      </c>
      <c r="D1243">
        <f>XLK!H1243</f>
        <v>-3.7874700927102475E-2</v>
      </c>
    </row>
    <row r="1244" spans="1:4" x14ac:dyDescent="0.35">
      <c r="A1244" s="1">
        <v>43440</v>
      </c>
      <c r="B1244">
        <f>XLF!H1244</f>
        <v>-1.3867197016302112E-2</v>
      </c>
      <c r="C1244">
        <f>XOP!H1244</f>
        <v>-3.1785020775435699E-2</v>
      </c>
      <c r="D1244">
        <f>XLK!H1244</f>
        <v>2.2456598206457481E-3</v>
      </c>
    </row>
    <row r="1245" spans="1:4" x14ac:dyDescent="0.35">
      <c r="A1245" s="1">
        <v>43441</v>
      </c>
      <c r="B1245">
        <f>XLF!H1245</f>
        <v>-1.9140919064923784E-2</v>
      </c>
      <c r="C1245">
        <f>XOP!H1245</f>
        <v>-4.4191525934915883E-3</v>
      </c>
      <c r="D1245">
        <f>XLK!H1245</f>
        <v>-3.5245122054841246E-2</v>
      </c>
    </row>
    <row r="1246" spans="1:4" x14ac:dyDescent="0.35">
      <c r="A1246" s="1">
        <v>43444</v>
      </c>
      <c r="B1246">
        <f>XLF!H1246</f>
        <v>-1.3938520121537961E-2</v>
      </c>
      <c r="C1246">
        <f>XOP!H1246</f>
        <v>-3.2339888123660253E-2</v>
      </c>
      <c r="D1246">
        <f>XLK!H1246</f>
        <v>1.3777240763029651E-2</v>
      </c>
    </row>
    <row r="1247" spans="1:4" x14ac:dyDescent="0.35">
      <c r="A1247" s="1">
        <v>43445</v>
      </c>
      <c r="B1247">
        <f>XLF!H1247</f>
        <v>-9.6930133577435226E-3</v>
      </c>
      <c r="C1247">
        <f>XOP!H1247</f>
        <v>-1.9660957333157794E-3</v>
      </c>
      <c r="D1247">
        <f>XLK!H1247</f>
        <v>1.2214137184762487E-3</v>
      </c>
    </row>
    <row r="1248" spans="1:4" x14ac:dyDescent="0.35">
      <c r="A1248" s="1">
        <v>43446</v>
      </c>
      <c r="B1248">
        <f>XLF!H1248</f>
        <v>5.7094986801505742E-3</v>
      </c>
      <c r="C1248">
        <f>XOP!H1248</f>
        <v>5.5812880333530454E-3</v>
      </c>
      <c r="D1248">
        <f>XLK!H1248</f>
        <v>7.7782674912755933E-3</v>
      </c>
    </row>
    <row r="1249" spans="1:4" x14ac:dyDescent="0.35">
      <c r="A1249" s="1">
        <v>43447</v>
      </c>
      <c r="B1249">
        <f>XLF!H1249</f>
        <v>-7.2992519145399981E-3</v>
      </c>
      <c r="C1249">
        <f>XOP!H1249</f>
        <v>-6.203101725089458E-3</v>
      </c>
      <c r="D1249">
        <f>XLK!H1249</f>
        <v>1.6644605465332013E-3</v>
      </c>
    </row>
    <row r="1250" spans="1:4" x14ac:dyDescent="0.35">
      <c r="A1250" s="1">
        <v>43448</v>
      </c>
      <c r="B1250">
        <f>XLF!H1250</f>
        <v>-9.803836248487208E-3</v>
      </c>
      <c r="C1250">
        <f>XOP!H1250</f>
        <v>-4.4349470375634262E-2</v>
      </c>
      <c r="D1250">
        <f>XLK!H1250</f>
        <v>-2.447509856121842E-2</v>
      </c>
    </row>
    <row r="1251" spans="1:4" x14ac:dyDescent="0.35">
      <c r="A1251" s="1">
        <v>43451</v>
      </c>
      <c r="B1251">
        <f>XLF!H1251</f>
        <v>-9.9009951105180367E-3</v>
      </c>
      <c r="C1251">
        <f>XOP!H1251</f>
        <v>-2.9907125758399329E-2</v>
      </c>
      <c r="D1251">
        <f>XLK!H1251</f>
        <v>-2.1217147641832711E-2</v>
      </c>
    </row>
    <row r="1252" spans="1:4" x14ac:dyDescent="0.35">
      <c r="A1252" s="1">
        <v>43452</v>
      </c>
      <c r="B1252">
        <f>XLF!H1252</f>
        <v>-3.7501064856238983E-3</v>
      </c>
      <c r="C1252">
        <f>XOP!H1252</f>
        <v>-2.8703257314135446E-2</v>
      </c>
      <c r="D1252">
        <f>XLK!H1252</f>
        <v>7.9113700587425066E-3</v>
      </c>
    </row>
    <row r="1253" spans="1:4" x14ac:dyDescent="0.35">
      <c r="A1253" s="1">
        <v>43453</v>
      </c>
      <c r="B1253">
        <f>XLF!H1253</f>
        <v>-1.2546709324529908E-2</v>
      </c>
      <c r="C1253">
        <f>XOP!H1253</f>
        <v>-1.3498679081086231E-2</v>
      </c>
      <c r="D1253">
        <f>XLK!H1253</f>
        <v>-1.9780324390559722E-2</v>
      </c>
    </row>
    <row r="1254" spans="1:4" x14ac:dyDescent="0.35">
      <c r="A1254" s="1">
        <v>43454</v>
      </c>
      <c r="B1254">
        <f>XLF!H1254</f>
        <v>-8.8947394106100326E-3</v>
      </c>
      <c r="C1254">
        <f>XOP!H1254</f>
        <v>-3.772198105315866E-2</v>
      </c>
      <c r="D1254">
        <f>XLK!H1254</f>
        <v>-1.7937149021123745E-2</v>
      </c>
    </row>
    <row r="1255" spans="1:4" x14ac:dyDescent="0.35">
      <c r="A1255" s="1">
        <v>43455</v>
      </c>
      <c r="B1255">
        <f>XLF!H1255</f>
        <v>-1.9995695709031702E-2</v>
      </c>
      <c r="C1255">
        <f>XOP!H1255</f>
        <v>-2.3271705927224259E-2</v>
      </c>
      <c r="D1255">
        <f>XLK!H1255</f>
        <v>-3.0382525758106262E-2</v>
      </c>
    </row>
    <row r="1256" spans="1:4" x14ac:dyDescent="0.35">
      <c r="A1256" s="1">
        <v>43458</v>
      </c>
      <c r="B1256">
        <f>XLF!H1256</f>
        <v>-2.1061963637962568E-2</v>
      </c>
      <c r="C1256">
        <f>XOP!H1256</f>
        <v>-4.8520593382378865E-2</v>
      </c>
      <c r="D1256">
        <f>XLK!H1256</f>
        <v>-2.6689126989848422E-2</v>
      </c>
    </row>
    <row r="1257" spans="1:4" x14ac:dyDescent="0.35">
      <c r="A1257" s="1">
        <v>43460</v>
      </c>
      <c r="B1257">
        <f>XLF!H1257</f>
        <v>4.5271149067830641E-2</v>
      </c>
      <c r="C1257">
        <f>XOP!H1257</f>
        <v>0.10489199956424254</v>
      </c>
      <c r="D1257">
        <f>XLK!H1257</f>
        <v>6.0395570295134447E-2</v>
      </c>
    </row>
    <row r="1258" spans="1:4" x14ac:dyDescent="0.35">
      <c r="A1258" s="1">
        <v>43461</v>
      </c>
      <c r="B1258">
        <f>XLF!H1258</f>
        <v>1.2006872804210001E-2</v>
      </c>
      <c r="C1258">
        <f>XOP!H1258</f>
        <v>3.7524472842229298E-3</v>
      </c>
      <c r="D1258">
        <f>XLK!H1258</f>
        <v>7.2013304605632201E-3</v>
      </c>
    </row>
    <row r="1259" spans="1:4" x14ac:dyDescent="0.35">
      <c r="A1259" s="1">
        <v>43462</v>
      </c>
      <c r="B1259">
        <f>XLF!H1259</f>
        <v>-4.2371412556088282E-4</v>
      </c>
      <c r="C1259">
        <f>XOP!H1259</f>
        <v>-1.4205602837079993E-2</v>
      </c>
      <c r="D1259">
        <f>XLK!H1259</f>
        <v>-2.2748237597616547E-3</v>
      </c>
    </row>
    <row r="1260" spans="1:4" x14ac:dyDescent="0.35">
      <c r="A1260" s="1">
        <v>43465</v>
      </c>
      <c r="B1260">
        <f>XLF!H1260</f>
        <v>9.749837850425937E-3</v>
      </c>
      <c r="C1260">
        <f>XOP!H1260</f>
        <v>6.0674486127747038E-3</v>
      </c>
      <c r="D1260">
        <f>XLK!H1260</f>
        <v>9.4461541806986783E-3</v>
      </c>
    </row>
    <row r="1261" spans="1:4" x14ac:dyDescent="0.35">
      <c r="A1261" s="1">
        <v>43467</v>
      </c>
      <c r="B1261">
        <f>XLF!H1261</f>
        <v>8.3963406740062071E-3</v>
      </c>
      <c r="C1261">
        <f>XOP!H1261</f>
        <v>2.8646733005055526E-2</v>
      </c>
      <c r="D1261">
        <f>XLK!H1261</f>
        <v>6.4540840761080805E-4</v>
      </c>
    </row>
    <row r="1262" spans="1:4" x14ac:dyDescent="0.35">
      <c r="A1262" s="1">
        <v>43468</v>
      </c>
      <c r="B1262">
        <f>XLF!H1262</f>
        <v>-2.2481132546099028E-2</v>
      </c>
      <c r="C1262">
        <f>XOP!H1262</f>
        <v>-6.9624149704036169E-3</v>
      </c>
      <c r="D1262">
        <f>XLK!H1262</f>
        <v>-5.0467654094883303E-2</v>
      </c>
    </row>
    <row r="1263" spans="1:4" x14ac:dyDescent="0.35">
      <c r="A1263" s="1">
        <v>43469</v>
      </c>
      <c r="B1263">
        <f>XLF!H1263</f>
        <v>3.3219502649531704E-2</v>
      </c>
      <c r="C1263">
        <f>XOP!H1263</f>
        <v>5.6457759509846626E-2</v>
      </c>
      <c r="D1263">
        <f>XLK!H1263</f>
        <v>4.4320009715452115E-2</v>
      </c>
    </row>
    <row r="1264" spans="1:4" x14ac:dyDescent="0.35">
      <c r="A1264" s="1">
        <v>43472</v>
      </c>
      <c r="B1264">
        <f>XLF!H1264</f>
        <v>1.2368348979621901E-3</v>
      </c>
      <c r="C1264">
        <f>XOP!H1264</f>
        <v>3.4229720707604411E-2</v>
      </c>
      <c r="D1264">
        <f>XLK!H1264</f>
        <v>8.9430205969051393E-3</v>
      </c>
    </row>
    <row r="1265" spans="1:4" x14ac:dyDescent="0.35">
      <c r="A1265" s="1">
        <v>43473</v>
      </c>
      <c r="B1265">
        <f>XLF!H1265</f>
        <v>8.2308166320006542E-4</v>
      </c>
      <c r="C1265">
        <f>XOP!H1265</f>
        <v>9.118692563769187E-3</v>
      </c>
      <c r="D1265">
        <f>XLK!H1265</f>
        <v>8.3804537680555007E-3</v>
      </c>
    </row>
    <row r="1266" spans="1:4" x14ac:dyDescent="0.35">
      <c r="A1266" s="1">
        <v>43474</v>
      </c>
      <c r="B1266">
        <f>XLF!H1266</f>
        <v>4.9364804496249875E-3</v>
      </c>
      <c r="C1266">
        <f>XOP!H1266</f>
        <v>2.2422900184255631E-2</v>
      </c>
      <c r="D1266">
        <f>XLK!H1266</f>
        <v>1.294546444440468E-2</v>
      </c>
    </row>
    <row r="1267" spans="1:4" x14ac:dyDescent="0.35">
      <c r="A1267" s="1">
        <v>43475</v>
      </c>
      <c r="B1267">
        <f>XLF!H1267</f>
        <v>4.0936395313985539E-4</v>
      </c>
      <c r="C1267">
        <f>XOP!H1267</f>
        <v>6.2193070939693873E-3</v>
      </c>
      <c r="D1267">
        <f>XLK!H1267</f>
        <v>4.417698118579132E-3</v>
      </c>
    </row>
    <row r="1268" spans="1:4" x14ac:dyDescent="0.35">
      <c r="A1268" s="1">
        <v>43476</v>
      </c>
      <c r="B1268">
        <f>XLF!H1268</f>
        <v>2.4548611693803249E-3</v>
      </c>
      <c r="C1268">
        <f>XOP!H1268</f>
        <v>-1.1060284290653128E-2</v>
      </c>
      <c r="D1268">
        <f>XLK!H1268</f>
        <v>-1.8849790454230197E-3</v>
      </c>
    </row>
    <row r="1269" spans="1:4" x14ac:dyDescent="0.35">
      <c r="A1269" s="1">
        <v>43479</v>
      </c>
      <c r="B1269">
        <f>XLF!H1269</f>
        <v>6.9388520562305555E-3</v>
      </c>
      <c r="C1269">
        <f>XOP!H1269</f>
        <v>6.5775771277672081E-4</v>
      </c>
      <c r="D1269">
        <f>XLK!H1269</f>
        <v>-9.2855275570390139E-3</v>
      </c>
    </row>
    <row r="1270" spans="1:4" x14ac:dyDescent="0.35">
      <c r="A1270" s="1">
        <v>43480</v>
      </c>
      <c r="B1270">
        <f>XLF!H1270</f>
        <v>8.9176291481790175E-3</v>
      </c>
      <c r="C1270">
        <f>XOP!H1270</f>
        <v>1.1505537533003089E-2</v>
      </c>
      <c r="D1270">
        <f>XLK!H1270</f>
        <v>1.5091375071980922E-2</v>
      </c>
    </row>
    <row r="1271" spans="1:4" x14ac:dyDescent="0.35">
      <c r="A1271" s="1">
        <v>43481</v>
      </c>
      <c r="B1271">
        <f>XLF!H1271</f>
        <v>2.1293757036036962E-2</v>
      </c>
      <c r="C1271">
        <f>XOP!H1271</f>
        <v>1.949900580637101E-3</v>
      </c>
      <c r="D1271">
        <f>XLK!H1271</f>
        <v>9.3887547580663447E-4</v>
      </c>
    </row>
    <row r="1272" spans="1:4" x14ac:dyDescent="0.35">
      <c r="A1272" s="1">
        <v>43482</v>
      </c>
      <c r="B1272">
        <f>XLF!H1272</f>
        <v>5.5074579269121298E-3</v>
      </c>
      <c r="C1272">
        <f>XOP!H1272</f>
        <v>5.8384993478949937E-3</v>
      </c>
      <c r="D1272">
        <f>XLK!H1272</f>
        <v>6.4103720732523678E-3</v>
      </c>
    </row>
    <row r="1273" spans="1:4" x14ac:dyDescent="0.35">
      <c r="A1273" s="1">
        <v>43483</v>
      </c>
      <c r="B1273">
        <f>XLF!H1273</f>
        <v>1.721427804744239E-2</v>
      </c>
      <c r="C1273">
        <f>XOP!H1273</f>
        <v>1.9348700148862211E-2</v>
      </c>
      <c r="D1273">
        <f>XLK!H1273</f>
        <v>1.5224550933221743E-2</v>
      </c>
    </row>
    <row r="1274" spans="1:4" x14ac:dyDescent="0.35">
      <c r="A1274" s="1">
        <v>43487</v>
      </c>
      <c r="B1274">
        <f>XLF!H1274</f>
        <v>-1.1538148341896351E-2</v>
      </c>
      <c r="C1274">
        <f>XOP!H1274</f>
        <v>-4.1759089373453878E-2</v>
      </c>
      <c r="D1274">
        <f>XLK!H1274</f>
        <v>-1.683252010910816E-2</v>
      </c>
    </row>
    <row r="1275" spans="1:4" x14ac:dyDescent="0.35">
      <c r="A1275" s="1">
        <v>43488</v>
      </c>
      <c r="B1275">
        <f>XLF!H1275</f>
        <v>1.1671450983916582E-3</v>
      </c>
      <c r="C1275">
        <f>XOP!H1275</f>
        <v>-1.617680522058635E-2</v>
      </c>
      <c r="D1275">
        <f>XLK!H1275</f>
        <v>3.4241671649778401E-3</v>
      </c>
    </row>
    <row r="1276" spans="1:4" x14ac:dyDescent="0.35">
      <c r="A1276" s="1">
        <v>43489</v>
      </c>
      <c r="B1276">
        <f>XLF!H1276</f>
        <v>2.3319135692743773E-3</v>
      </c>
      <c r="C1276">
        <f>XOP!H1276</f>
        <v>5.7047655499714682E-3</v>
      </c>
      <c r="D1276">
        <f>XLK!H1276</f>
        <v>8.3760363862218391E-3</v>
      </c>
    </row>
    <row r="1277" spans="1:4" x14ac:dyDescent="0.35">
      <c r="A1277" s="1">
        <v>43490</v>
      </c>
      <c r="B1277">
        <f>XLF!H1277</f>
        <v>8.142537472976696E-3</v>
      </c>
      <c r="C1277">
        <f>XOP!H1277</f>
        <v>1.868523773412023E-2</v>
      </c>
      <c r="D1277">
        <f>XLK!H1277</f>
        <v>1.4151679064477538E-2</v>
      </c>
    </row>
    <row r="1278" spans="1:4" x14ac:dyDescent="0.35">
      <c r="A1278" s="1">
        <v>43493</v>
      </c>
      <c r="B1278">
        <f>XLF!H1278</f>
        <v>-3.0767315514842537E-3</v>
      </c>
      <c r="C1278">
        <f>XOP!H1278</f>
        <v>-1.735996264194856E-2</v>
      </c>
      <c r="D1278">
        <f>XLK!H1278</f>
        <v>-1.3347335269164399E-2</v>
      </c>
    </row>
    <row r="1279" spans="1:4" x14ac:dyDescent="0.35">
      <c r="A1279" s="1">
        <v>43494</v>
      </c>
      <c r="B1279">
        <f>XLF!H1279</f>
        <v>-3.4723154751325346E-3</v>
      </c>
      <c r="C1279">
        <f>XOP!H1279</f>
        <v>4.6666946266035085E-3</v>
      </c>
      <c r="D1279">
        <f>XLK!H1279</f>
        <v>-1.0761243323967939E-2</v>
      </c>
    </row>
    <row r="1280" spans="1:4" x14ac:dyDescent="0.35">
      <c r="A1280" s="1">
        <v>43495</v>
      </c>
      <c r="B1280">
        <f>XLF!H1280</f>
        <v>5.8071285573586037E-3</v>
      </c>
      <c r="C1280">
        <f>XOP!H1280</f>
        <v>2.8201771298886281E-2</v>
      </c>
      <c r="D1280">
        <f>XLK!H1280</f>
        <v>3.1080074257531079E-2</v>
      </c>
    </row>
    <row r="1281" spans="1:4" x14ac:dyDescent="0.35">
      <c r="A1281" s="1">
        <v>43496</v>
      </c>
      <c r="B1281">
        <f>XLF!H1281</f>
        <v>-1.5396353378928863E-3</v>
      </c>
      <c r="C1281">
        <f>XOP!H1281</f>
        <v>-1.4520859076034967E-2</v>
      </c>
      <c r="D1281">
        <f>XLK!H1281</f>
        <v>-1.0549559106986298E-3</v>
      </c>
    </row>
    <row r="1282" spans="1:4" x14ac:dyDescent="0.35">
      <c r="A1282" s="1">
        <v>43497</v>
      </c>
      <c r="B1282">
        <f>XLF!H1282</f>
        <v>4.2405367261273306E-3</v>
      </c>
      <c r="C1282">
        <f>XOP!H1282</f>
        <v>5.2389860230407951E-3</v>
      </c>
      <c r="D1282">
        <f>XLK!H1282</f>
        <v>5.8838867577112553E-3</v>
      </c>
    </row>
    <row r="1283" spans="1:4" x14ac:dyDescent="0.35">
      <c r="A1283" s="1">
        <v>43500</v>
      </c>
      <c r="B1283">
        <f>XLF!H1283</f>
        <v>4.222673058639527E-3</v>
      </c>
      <c r="C1283">
        <f>XOP!H1283</f>
        <v>5.8632952109302023E-3</v>
      </c>
      <c r="D1283">
        <f>XLK!H1283</f>
        <v>1.6049481456520218E-2</v>
      </c>
    </row>
    <row r="1284" spans="1:4" x14ac:dyDescent="0.35">
      <c r="A1284" s="1">
        <v>43501</v>
      </c>
      <c r="B1284">
        <f>XLF!H1284</f>
        <v>-2.6757060836910367E-3</v>
      </c>
      <c r="C1284">
        <f>XOP!H1284</f>
        <v>-1.360118012540811E-2</v>
      </c>
      <c r="D1284">
        <f>XLK!H1284</f>
        <v>8.4145898279759292E-3</v>
      </c>
    </row>
    <row r="1285" spans="1:4" x14ac:dyDescent="0.35">
      <c r="A1285" s="1">
        <v>43502</v>
      </c>
      <c r="B1285">
        <f>XLF!H1285</f>
        <v>-1.1498684219806081E-3</v>
      </c>
      <c r="C1285">
        <f>XOP!H1285</f>
        <v>-1.1818839757855542E-2</v>
      </c>
      <c r="D1285">
        <f>XLK!H1285</f>
        <v>3.3668899113228927E-3</v>
      </c>
    </row>
    <row r="1286" spans="1:4" x14ac:dyDescent="0.35">
      <c r="A1286" s="1">
        <v>43503</v>
      </c>
      <c r="B1286">
        <f>XLF!H1286</f>
        <v>-9.97697020214172E-3</v>
      </c>
      <c r="C1286">
        <f>XOP!H1286</f>
        <v>-4.3189255254761028E-2</v>
      </c>
      <c r="D1286">
        <f>XLK!H1286</f>
        <v>-1.3714570076892143E-2</v>
      </c>
    </row>
    <row r="1287" spans="1:4" x14ac:dyDescent="0.35">
      <c r="A1287" s="1">
        <v>43504</v>
      </c>
      <c r="B1287">
        <f>XLF!H1287</f>
        <v>-5.0386706966293326E-3</v>
      </c>
      <c r="C1287">
        <f>XOP!H1287</f>
        <v>-1.5277779061302564E-2</v>
      </c>
      <c r="D1287">
        <f>XLK!H1287</f>
        <v>5.7691809843087938E-3</v>
      </c>
    </row>
    <row r="1288" spans="1:4" x14ac:dyDescent="0.35">
      <c r="A1288" s="1">
        <v>43507</v>
      </c>
      <c r="B1288">
        <f>XLF!H1288</f>
        <v>3.1162835466524387E-3</v>
      </c>
      <c r="C1288">
        <f>XOP!H1288</f>
        <v>1.6219961788826332E-2</v>
      </c>
      <c r="D1288">
        <f>XLK!H1288</f>
        <v>-4.4085754210280986E-4</v>
      </c>
    </row>
    <row r="1289" spans="1:4" x14ac:dyDescent="0.35">
      <c r="A1289" s="1">
        <v>43508</v>
      </c>
      <c r="B1289">
        <f>XLF!H1289</f>
        <v>1.4757373467162637E-2</v>
      </c>
      <c r="C1289">
        <f>XOP!H1289</f>
        <v>1.214444700128788E-2</v>
      </c>
      <c r="D1289">
        <f>XLK!H1289</f>
        <v>1.3242699676307208E-2</v>
      </c>
    </row>
    <row r="1290" spans="1:4" x14ac:dyDescent="0.35">
      <c r="A1290" s="1">
        <v>43509</v>
      </c>
      <c r="B1290">
        <f>XLF!H1290</f>
        <v>2.6789474311609252E-3</v>
      </c>
      <c r="C1290">
        <f>XOP!H1290</f>
        <v>2.1597535609044486E-2</v>
      </c>
      <c r="D1290">
        <f>XLK!H1290</f>
        <v>1.3067497072139285E-3</v>
      </c>
    </row>
    <row r="1291" spans="1:4" x14ac:dyDescent="0.35">
      <c r="A1291" s="1">
        <v>43510</v>
      </c>
      <c r="B1291">
        <f>XLF!H1291</f>
        <v>-1.221382391259105E-2</v>
      </c>
      <c r="C1291">
        <f>XOP!H1291</f>
        <v>1.3087067084667399E-2</v>
      </c>
      <c r="D1291">
        <f>XLK!H1291</f>
        <v>1.7405885344364551E-3</v>
      </c>
    </row>
    <row r="1292" spans="1:4" x14ac:dyDescent="0.35">
      <c r="A1292" s="1">
        <v>43511</v>
      </c>
      <c r="B1292">
        <f>XLF!H1292</f>
        <v>2.1251966567064351E-2</v>
      </c>
      <c r="C1292">
        <f>XOP!H1292</f>
        <v>2.6830189128882014E-2</v>
      </c>
      <c r="D1292">
        <f>XLK!H1292</f>
        <v>7.9628142733937143E-3</v>
      </c>
    </row>
    <row r="1293" spans="1:4" x14ac:dyDescent="0.35">
      <c r="A1293" s="1">
        <v>43515</v>
      </c>
      <c r="B1293">
        <f>XLF!H1293</f>
        <v>1.5133792133900294E-3</v>
      </c>
      <c r="C1293">
        <f>XOP!H1293</f>
        <v>-4.1934665023353294E-3</v>
      </c>
      <c r="D1293">
        <f>XLK!H1293</f>
        <v>2.8768437280965193E-4</v>
      </c>
    </row>
    <row r="1294" spans="1:4" x14ac:dyDescent="0.35">
      <c r="A1294" s="1">
        <v>43516</v>
      </c>
      <c r="B1294">
        <f>XLF!H1294</f>
        <v>6.4225194135835301E-3</v>
      </c>
      <c r="C1294">
        <f>XOP!H1294</f>
        <v>1.1337826972296025E-2</v>
      </c>
      <c r="D1294">
        <f>XLK!H1294</f>
        <v>1.1485013900014846E-3</v>
      </c>
    </row>
    <row r="1295" spans="1:4" x14ac:dyDescent="0.35">
      <c r="A1295" s="1">
        <v>43517</v>
      </c>
      <c r="B1295">
        <f>XLF!H1295</f>
        <v>-5.255363715724856E-3</v>
      </c>
      <c r="C1295">
        <f>XOP!H1295</f>
        <v>-2.7226182112572248E-2</v>
      </c>
      <c r="D1295">
        <f>XLK!H1295</f>
        <v>4.3037140163918819E-4</v>
      </c>
    </row>
    <row r="1296" spans="1:4" x14ac:dyDescent="0.35">
      <c r="A1296" s="1">
        <v>43518</v>
      </c>
      <c r="B1296">
        <f>XLF!H1296</f>
        <v>-1.5095071089306785E-3</v>
      </c>
      <c r="C1296">
        <f>XOP!H1296</f>
        <v>8.5610604881303527E-3</v>
      </c>
      <c r="D1296">
        <f>XLK!H1296</f>
        <v>1.2759666306135052E-2</v>
      </c>
    </row>
    <row r="1297" spans="1:4" x14ac:dyDescent="0.35">
      <c r="A1297" s="1">
        <v>43521</v>
      </c>
      <c r="B1297">
        <f>XLF!H1297</f>
        <v>4.157158374273941E-3</v>
      </c>
      <c r="C1297">
        <f>XOP!H1297</f>
        <v>-1.632435626516637E-3</v>
      </c>
      <c r="D1297">
        <f>XLK!H1297</f>
        <v>4.8129656540245895E-3</v>
      </c>
    </row>
    <row r="1298" spans="1:4" x14ac:dyDescent="0.35">
      <c r="A1298" s="1">
        <v>43522</v>
      </c>
      <c r="B1298">
        <f>XLF!H1298</f>
        <v>-3.0107271181755778E-3</v>
      </c>
      <c r="C1298">
        <f>XOP!H1298</f>
        <v>-1.5042451389105265E-2</v>
      </c>
      <c r="D1298">
        <f>XLK!H1298</f>
        <v>2.1133029196679005E-3</v>
      </c>
    </row>
    <row r="1299" spans="1:4" x14ac:dyDescent="0.35">
      <c r="A1299" s="1">
        <v>43523</v>
      </c>
      <c r="B1299">
        <f>XLF!H1299</f>
        <v>3.7751293976484306E-3</v>
      </c>
      <c r="C1299">
        <f>XOP!H1299</f>
        <v>1.6602159709464763E-3</v>
      </c>
      <c r="D1299">
        <f>XLK!H1299</f>
        <v>-9.839437178329549E-4</v>
      </c>
    </row>
    <row r="1300" spans="1:4" x14ac:dyDescent="0.35">
      <c r="A1300" s="1">
        <v>43524</v>
      </c>
      <c r="B1300">
        <f>XLF!H1300</f>
        <v>-2.6328103911695609E-3</v>
      </c>
      <c r="C1300">
        <f>XOP!H1300</f>
        <v>-1.2926995178013191E-2</v>
      </c>
      <c r="D1300">
        <f>XLK!H1300</f>
        <v>-2.8145743032309285E-3</v>
      </c>
    </row>
    <row r="1301" spans="1:4" x14ac:dyDescent="0.35">
      <c r="A1301" s="1">
        <v>43525</v>
      </c>
      <c r="B1301">
        <f>XLF!H1301</f>
        <v>6.4102853474175782E-3</v>
      </c>
      <c r="C1301">
        <f>XOP!H1301</f>
        <v>2.1155285541879849E-2</v>
      </c>
      <c r="D1301">
        <f>XLK!H1301</f>
        <v>6.7739879113848283E-3</v>
      </c>
    </row>
    <row r="1302" spans="1:4" x14ac:dyDescent="0.35">
      <c r="A1302" s="1">
        <v>43528</v>
      </c>
      <c r="B1302">
        <f>XLF!H1302</f>
        <v>-6.3694553213004155E-3</v>
      </c>
      <c r="C1302">
        <f>XOP!H1302</f>
        <v>6.9057011269088335E-3</v>
      </c>
      <c r="D1302">
        <f>XLK!H1302</f>
        <v>-3.7847959787383383E-3</v>
      </c>
    </row>
    <row r="1303" spans="1:4" x14ac:dyDescent="0.35">
      <c r="A1303" s="1">
        <v>43529</v>
      </c>
      <c r="B1303">
        <f>XLF!H1303</f>
        <v>-3.7706503620553323E-3</v>
      </c>
      <c r="C1303">
        <f>XOP!H1303</f>
        <v>-8.8177827050416862E-3</v>
      </c>
      <c r="D1303">
        <f>XLK!H1303</f>
        <v>-2.9547970704404711E-3</v>
      </c>
    </row>
    <row r="1304" spans="1:4" x14ac:dyDescent="0.35">
      <c r="A1304" s="1">
        <v>43530</v>
      </c>
      <c r="B1304">
        <f>XLF!H1304</f>
        <v>-6.4344638646750907E-3</v>
      </c>
      <c r="C1304">
        <f>XOP!H1304</f>
        <v>-2.8665825695367152E-2</v>
      </c>
      <c r="D1304">
        <f>XLK!H1304</f>
        <v>-5.2214556282223932E-3</v>
      </c>
    </row>
    <row r="1305" spans="1:4" x14ac:dyDescent="0.35">
      <c r="A1305" s="1">
        <v>43531</v>
      </c>
      <c r="B1305">
        <f>XLF!H1305</f>
        <v>-1.0285905783839458E-2</v>
      </c>
      <c r="C1305">
        <f>XOP!H1305</f>
        <v>-1.3568303214181983E-2</v>
      </c>
      <c r="D1305">
        <f>XLK!H1305</f>
        <v>-9.504847645429363E-3</v>
      </c>
    </row>
    <row r="1306" spans="1:4" x14ac:dyDescent="0.35">
      <c r="A1306" s="1">
        <v>43532</v>
      </c>
      <c r="B1306">
        <f>XLF!H1306</f>
        <v>-3.8489816774650684E-4</v>
      </c>
      <c r="C1306">
        <f>XOP!H1306</f>
        <v>-3.5075846535737455E-2</v>
      </c>
      <c r="D1306">
        <f>XLK!H1306</f>
        <v>-1.4360355862331477E-4</v>
      </c>
    </row>
    <row r="1307" spans="1:4" x14ac:dyDescent="0.35">
      <c r="A1307" s="1">
        <v>43535</v>
      </c>
      <c r="B1307">
        <f>XLF!H1307</f>
        <v>1.0396636177533178E-2</v>
      </c>
      <c r="C1307">
        <f>XOP!H1307</f>
        <v>2.1382876809094543E-2</v>
      </c>
      <c r="D1307">
        <f>XLK!H1307</f>
        <v>2.1487110016109361E-2</v>
      </c>
    </row>
    <row r="1308" spans="1:4" x14ac:dyDescent="0.35">
      <c r="A1308" s="1">
        <v>43536</v>
      </c>
      <c r="B1308">
        <f>XLF!H1308</f>
        <v>2.2866752312433883E-3</v>
      </c>
      <c r="C1308">
        <f>XOP!H1308</f>
        <v>2.5471061742093865E-2</v>
      </c>
      <c r="D1308">
        <f>XLK!H1308</f>
        <v>5.8899114593685808E-3</v>
      </c>
    </row>
    <row r="1309" spans="1:4" x14ac:dyDescent="0.35">
      <c r="A1309" s="1">
        <v>43537</v>
      </c>
      <c r="B1309">
        <f>XLF!H1309</f>
        <v>6.8439533537246527E-3</v>
      </c>
      <c r="C1309">
        <f>XOP!H1309</f>
        <v>2.1095652780510638E-2</v>
      </c>
      <c r="D1309">
        <f>XLK!H1309</f>
        <v>6.5522670829426637E-3</v>
      </c>
    </row>
    <row r="1310" spans="1:4" x14ac:dyDescent="0.35">
      <c r="A1310" s="1">
        <v>43538</v>
      </c>
      <c r="B1310">
        <f>XLF!H1310</f>
        <v>3.7764720691390503E-3</v>
      </c>
      <c r="C1310">
        <f>XOP!H1310</f>
        <v>2.9988381448650043E-3</v>
      </c>
      <c r="D1310">
        <f>XLK!H1310</f>
        <v>2.0775929696458138E-3</v>
      </c>
    </row>
    <row r="1311" spans="1:4" x14ac:dyDescent="0.35">
      <c r="A1311" s="1">
        <v>43539</v>
      </c>
      <c r="B1311">
        <f>XLF!H1311</f>
        <v>6.995890969161026E-3</v>
      </c>
      <c r="C1311">
        <f>XOP!H1311</f>
        <v>-8.5586747488310029E-3</v>
      </c>
      <c r="D1311">
        <f>XLK!H1311</f>
        <v>1.2105498179849876E-2</v>
      </c>
    </row>
    <row r="1312" spans="1:4" x14ac:dyDescent="0.35">
      <c r="A1312" s="1">
        <v>43542</v>
      </c>
      <c r="B1312">
        <f>XLF!H1312</f>
        <v>1.0139027355590444E-2</v>
      </c>
      <c r="C1312">
        <f>XOP!H1312</f>
        <v>2.4185268793845374E-2</v>
      </c>
      <c r="D1312">
        <f>XLK!H1312</f>
        <v>4.2470570103223266E-3</v>
      </c>
    </row>
    <row r="1313" spans="1:4" x14ac:dyDescent="0.35">
      <c r="A1313" s="1">
        <v>43543</v>
      </c>
      <c r="B1313">
        <f>XLF!H1313</f>
        <v>-7.8067435741221236E-3</v>
      </c>
      <c r="C1313">
        <f>XOP!H1313</f>
        <v>-9.8394638636147957E-3</v>
      </c>
      <c r="D1313">
        <f>XLK!H1313</f>
        <v>2.0462678536354232E-3</v>
      </c>
    </row>
    <row r="1314" spans="1:4" x14ac:dyDescent="0.35">
      <c r="A1314" s="1">
        <v>43544</v>
      </c>
      <c r="B1314">
        <f>XLF!H1314</f>
        <v>-2.0607125283936913E-2</v>
      </c>
      <c r="C1314">
        <f>XOP!H1314</f>
        <v>2.7824117388750774E-2</v>
      </c>
      <c r="D1314">
        <f>XLK!H1314</f>
        <v>-2.7226093494635401E-3</v>
      </c>
    </row>
    <row r="1315" spans="1:4" x14ac:dyDescent="0.35">
      <c r="A1315" s="1">
        <v>43545</v>
      </c>
      <c r="B1315">
        <f>XLF!H1315</f>
        <v>-3.0604045760512541E-3</v>
      </c>
      <c r="C1315">
        <f>XOP!H1315</f>
        <v>1.4824221555820973E-2</v>
      </c>
      <c r="D1315">
        <f>XLK!H1315</f>
        <v>2.5119256743725359E-2</v>
      </c>
    </row>
    <row r="1316" spans="1:4" x14ac:dyDescent="0.35">
      <c r="A1316" s="1">
        <v>43546</v>
      </c>
      <c r="B1316">
        <f>XLF!H1316</f>
        <v>-2.7628575516671697E-2</v>
      </c>
      <c r="C1316">
        <f>XOP!H1316</f>
        <v>-4.541122275242003E-2</v>
      </c>
      <c r="D1316">
        <f>XLK!H1316</f>
        <v>-2.3571586089457443E-2</v>
      </c>
    </row>
    <row r="1317" spans="1:4" x14ac:dyDescent="0.35">
      <c r="A1317" s="1">
        <v>43549</v>
      </c>
      <c r="B1317">
        <f>XLF!H1317</f>
        <v>-4.3409616678736123E-3</v>
      </c>
      <c r="C1317">
        <f>XOP!H1317</f>
        <v>6.6536002072500216E-4</v>
      </c>
      <c r="D1317">
        <f>XLK!H1317</f>
        <v>-4.3647936147000622E-3</v>
      </c>
    </row>
    <row r="1318" spans="1:4" x14ac:dyDescent="0.35">
      <c r="A1318" s="1">
        <v>43550</v>
      </c>
      <c r="B1318">
        <f>XLF!H1318</f>
        <v>1.1890650704759278E-2</v>
      </c>
      <c r="C1318">
        <f>XOP!H1318</f>
        <v>2.0611656190432807E-2</v>
      </c>
      <c r="D1318">
        <f>XLK!H1318</f>
        <v>5.479447012707488E-3</v>
      </c>
    </row>
    <row r="1319" spans="1:4" x14ac:dyDescent="0.35">
      <c r="A1319" s="1">
        <v>43551</v>
      </c>
      <c r="B1319">
        <f>XLF!H1319</f>
        <v>-4.308655061234499E-3</v>
      </c>
      <c r="C1319">
        <f>XOP!H1319</f>
        <v>-2.6059482440316524E-3</v>
      </c>
      <c r="D1319">
        <f>XLK!H1319</f>
        <v>-5.7217767586892438E-3</v>
      </c>
    </row>
    <row r="1320" spans="1:4" x14ac:dyDescent="0.35">
      <c r="A1320" s="1">
        <v>43552</v>
      </c>
      <c r="B1320">
        <f>XLF!H1320</f>
        <v>8.6545998077333947E-3</v>
      </c>
      <c r="C1320">
        <f>XOP!H1320</f>
        <v>5.8784224784045038E-3</v>
      </c>
      <c r="D1320">
        <f>XLK!H1320</f>
        <v>4.1106959048464306E-3</v>
      </c>
    </row>
    <row r="1321" spans="1:4" x14ac:dyDescent="0.35">
      <c r="A1321" s="1">
        <v>43553</v>
      </c>
      <c r="B1321">
        <f>XLF!H1321</f>
        <v>2.7300848459322091E-3</v>
      </c>
      <c r="C1321">
        <f>XOP!H1321</f>
        <v>-1.9479774879367486E-3</v>
      </c>
      <c r="D1321">
        <f>XLK!H1321</f>
        <v>9.8251410632301389E-3</v>
      </c>
    </row>
    <row r="1322" spans="1:4" x14ac:dyDescent="0.35">
      <c r="A1322" s="1">
        <v>43556</v>
      </c>
      <c r="B1322">
        <f>XLF!H1322</f>
        <v>2.4504123356187939E-2</v>
      </c>
      <c r="C1322">
        <f>XOP!H1322</f>
        <v>1.3988331999589402E-2</v>
      </c>
      <c r="D1322">
        <f>XLK!H1322</f>
        <v>1.3648853330401394E-2</v>
      </c>
    </row>
    <row r="1323" spans="1:4" x14ac:dyDescent="0.35">
      <c r="A1323" s="1">
        <v>43557</v>
      </c>
      <c r="B1323">
        <f>XLF!H1323</f>
        <v>-7.5948008168342303E-4</v>
      </c>
      <c r="C1323">
        <f>XOP!H1323</f>
        <v>-1.0266276612557476E-2</v>
      </c>
      <c r="D1323">
        <f>XLK!H1323</f>
        <v>3.4662199051432511E-3</v>
      </c>
    </row>
    <row r="1324" spans="1:4" x14ac:dyDescent="0.35">
      <c r="A1324" s="1">
        <v>43558</v>
      </c>
      <c r="B1324">
        <f>XLF!H1324</f>
        <v>3.0395588910344974E-3</v>
      </c>
      <c r="C1324">
        <f>XOP!H1324</f>
        <v>-2.2366382084217037E-2</v>
      </c>
      <c r="D1324">
        <f>XLK!H1324</f>
        <v>8.1038333020542596E-3</v>
      </c>
    </row>
    <row r="1325" spans="1:4" x14ac:dyDescent="0.35">
      <c r="A1325" s="1">
        <v>43559</v>
      </c>
      <c r="B1325">
        <f>XLF!H1325</f>
        <v>6.06065416498432E-3</v>
      </c>
      <c r="C1325">
        <f>XOP!H1325</f>
        <v>1.823630958840531E-2</v>
      </c>
      <c r="D1325">
        <f>XLK!H1325</f>
        <v>-4.2169018168685818E-3</v>
      </c>
    </row>
    <row r="1326" spans="1:4" x14ac:dyDescent="0.35">
      <c r="A1326" s="1">
        <v>43560</v>
      </c>
      <c r="B1326">
        <f>XLF!H1326</f>
        <v>1.5060463588226166E-3</v>
      </c>
      <c r="C1326">
        <f>XOP!H1326</f>
        <v>3.5818713762960176E-2</v>
      </c>
      <c r="D1326">
        <f>XLK!H1326</f>
        <v>4.764328291552382E-3</v>
      </c>
    </row>
    <row r="1327" spans="1:4" x14ac:dyDescent="0.35">
      <c r="A1327" s="1">
        <v>43563</v>
      </c>
      <c r="B1327">
        <f>XLF!H1327</f>
        <v>1.1279398474094364E-3</v>
      </c>
      <c r="C1327">
        <f>XOP!H1327</f>
        <v>6.9161480928397216E-3</v>
      </c>
      <c r="D1327">
        <f>XLK!H1327</f>
        <v>3.8196762119655139E-3</v>
      </c>
    </row>
    <row r="1328" spans="1:4" x14ac:dyDescent="0.35">
      <c r="A1328" s="1">
        <v>43564</v>
      </c>
      <c r="B1328">
        <f>XLF!H1328</f>
        <v>-8.261521728353793E-3</v>
      </c>
      <c r="C1328">
        <f>XOP!H1328</f>
        <v>-1.9981109474250969E-2</v>
      </c>
      <c r="D1328">
        <f>XLK!H1328</f>
        <v>-4.7236941172864979E-3</v>
      </c>
    </row>
    <row r="1329" spans="1:4" x14ac:dyDescent="0.35">
      <c r="A1329" s="1">
        <v>43565</v>
      </c>
      <c r="B1329">
        <f>XLF!H1329</f>
        <v>3.0289499109969202E-3</v>
      </c>
      <c r="C1329">
        <f>XOP!H1329</f>
        <v>1.4654137560935268E-2</v>
      </c>
      <c r="D1329">
        <f>XLK!H1329</f>
        <v>6.9875260496082532E-3</v>
      </c>
    </row>
    <row r="1330" spans="1:4" x14ac:dyDescent="0.35">
      <c r="A1330" s="1">
        <v>43566</v>
      </c>
      <c r="B1330">
        <f>XLF!H1330</f>
        <v>6.0403139173021633E-3</v>
      </c>
      <c r="C1330">
        <f>XOP!H1330</f>
        <v>-1.350068628416224E-2</v>
      </c>
      <c r="D1330">
        <f>XLK!H1330</f>
        <v>-1.309145623525065E-3</v>
      </c>
    </row>
    <row r="1331" spans="1:4" x14ac:dyDescent="0.35">
      <c r="A1331" s="1">
        <v>43567</v>
      </c>
      <c r="B1331">
        <f>XLF!H1331</f>
        <v>1.8386493063470021E-2</v>
      </c>
      <c r="C1331">
        <f>XOP!H1331</f>
        <v>3.3099718286246152E-2</v>
      </c>
      <c r="D1331">
        <f>XLK!H1331</f>
        <v>6.9481354526392874E-3</v>
      </c>
    </row>
    <row r="1332" spans="1:4" x14ac:dyDescent="0.35">
      <c r="A1332" s="1">
        <v>43570</v>
      </c>
      <c r="B1332">
        <f>XLF!H1332</f>
        <v>-6.2638484319837828E-3</v>
      </c>
      <c r="C1332">
        <f>XOP!H1332</f>
        <v>-1.170657325401238E-2</v>
      </c>
      <c r="D1332">
        <f>XLK!H1332</f>
        <v>-3.9063104767033112E-4</v>
      </c>
    </row>
    <row r="1333" spans="1:4" x14ac:dyDescent="0.35">
      <c r="A1333" s="1">
        <v>43571</v>
      </c>
      <c r="B1333">
        <f>XLF!H1333</f>
        <v>1.4089691681598716E-2</v>
      </c>
      <c r="C1333">
        <f>XOP!H1333</f>
        <v>5.9228205898880677E-3</v>
      </c>
      <c r="D1333">
        <f>XLK!H1333</f>
        <v>5.0790945005672579E-3</v>
      </c>
    </row>
    <row r="1334" spans="1:4" x14ac:dyDescent="0.35">
      <c r="A1334" s="1">
        <v>43572</v>
      </c>
      <c r="B1334">
        <f>XLF!H1334</f>
        <v>2.559593948945118E-3</v>
      </c>
      <c r="C1334">
        <f>XOP!H1334</f>
        <v>-3.7185504221615025E-3</v>
      </c>
      <c r="D1334">
        <f>XLK!H1334</f>
        <v>5.57227476302444E-3</v>
      </c>
    </row>
    <row r="1335" spans="1:4" x14ac:dyDescent="0.35">
      <c r="A1335" s="1">
        <v>43573</v>
      </c>
      <c r="B1335">
        <f>XLF!H1335</f>
        <v>-2.9177818904945565E-3</v>
      </c>
      <c r="C1335">
        <f>XOP!H1335</f>
        <v>-1.0575695457107291E-2</v>
      </c>
      <c r="D1335">
        <f>XLK!H1335</f>
        <v>2.8349783760569644E-3</v>
      </c>
    </row>
    <row r="1336" spans="1:4" x14ac:dyDescent="0.35">
      <c r="A1336" s="1">
        <v>43577</v>
      </c>
      <c r="B1336">
        <f>XLF!H1336</f>
        <v>-2.9259975462862546E-3</v>
      </c>
      <c r="C1336">
        <f>XOP!H1336</f>
        <v>3.6780797497150068E-2</v>
      </c>
      <c r="D1336">
        <f>XLK!H1336</f>
        <v>2.3133947774928816E-3</v>
      </c>
    </row>
    <row r="1337" spans="1:4" x14ac:dyDescent="0.35">
      <c r="A1337" s="1">
        <v>43578</v>
      </c>
      <c r="B1337">
        <f>XLF!H1337</f>
        <v>6.2361935657130529E-3</v>
      </c>
      <c r="C1337">
        <f>XOP!H1337</f>
        <v>-1.2126969979045666E-3</v>
      </c>
      <c r="D1337">
        <f>XLK!H1337</f>
        <v>1.089731417089243E-2</v>
      </c>
    </row>
    <row r="1338" spans="1:4" x14ac:dyDescent="0.35">
      <c r="A1338" s="1">
        <v>43579</v>
      </c>
      <c r="B1338">
        <f>XLF!H1338</f>
        <v>-1.0936890499137883E-3</v>
      </c>
      <c r="C1338">
        <f>XOP!H1338</f>
        <v>-2.0036366199924206E-2</v>
      </c>
      <c r="D1338">
        <f>XLK!H1338</f>
        <v>3.8021855085834324E-4</v>
      </c>
    </row>
    <row r="1339" spans="1:4" x14ac:dyDescent="0.35">
      <c r="A1339" s="1">
        <v>43580</v>
      </c>
      <c r="B1339">
        <f>XLF!H1339</f>
        <v>1.8250657769113389E-3</v>
      </c>
      <c r="C1339">
        <f>XOP!H1339</f>
        <v>-1.5179706909746835E-2</v>
      </c>
      <c r="D1339">
        <f>XLK!H1339</f>
        <v>-2.5328068004781281E-4</v>
      </c>
    </row>
    <row r="1340" spans="1:4" x14ac:dyDescent="0.35">
      <c r="A1340" s="1">
        <v>43581</v>
      </c>
      <c r="B1340">
        <f>XLF!H1340</f>
        <v>9.1071781769387541E-3</v>
      </c>
      <c r="C1340">
        <f>XOP!H1340</f>
        <v>-1.6042692834151412E-2</v>
      </c>
      <c r="D1340">
        <f>XLK!H1340</f>
        <v>-3.8044051072351421E-3</v>
      </c>
    </row>
    <row r="1341" spans="1:4" x14ac:dyDescent="0.35">
      <c r="A1341" s="1">
        <v>43584</v>
      </c>
      <c r="B1341">
        <f>XLF!H1341</f>
        <v>1.0108333117009068E-2</v>
      </c>
      <c r="C1341">
        <f>XOP!H1341</f>
        <v>-1.2787470366208808E-3</v>
      </c>
      <c r="D1341">
        <f>XLK!H1341</f>
        <v>2.547265223669973E-4</v>
      </c>
    </row>
    <row r="1342" spans="1:4" x14ac:dyDescent="0.35">
      <c r="A1342" s="1">
        <v>43585</v>
      </c>
      <c r="B1342">
        <f>XLF!H1342</f>
        <v>1.4296136405085045E-3</v>
      </c>
      <c r="C1342">
        <f>XOP!H1342</f>
        <v>-9.2832694474158945E-3</v>
      </c>
      <c r="D1342">
        <f>XLK!H1342</f>
        <v>1.6543123396728322E-3</v>
      </c>
    </row>
    <row r="1343" spans="1:4" x14ac:dyDescent="0.35">
      <c r="A1343" s="1">
        <v>43586</v>
      </c>
      <c r="B1343">
        <f>XLF!H1343</f>
        <v>-8.2083269095182734E-3</v>
      </c>
      <c r="C1343">
        <f>XOP!H1343</f>
        <v>-3.230991656371196E-2</v>
      </c>
      <c r="D1343">
        <f>XLK!H1343</f>
        <v>-2.5410637781419854E-3</v>
      </c>
    </row>
    <row r="1344" spans="1:4" x14ac:dyDescent="0.35">
      <c r="A1344" s="1">
        <v>43587</v>
      </c>
      <c r="B1344">
        <f>XLF!H1344</f>
        <v>1.0793622119408344E-3</v>
      </c>
      <c r="C1344">
        <f>XOP!H1344</f>
        <v>-3.2387426421469273E-2</v>
      </c>
      <c r="D1344">
        <f>XLK!H1344</f>
        <v>-5.2222782016698331E-3</v>
      </c>
    </row>
    <row r="1345" spans="1:4" x14ac:dyDescent="0.35">
      <c r="A1345" s="1">
        <v>43588</v>
      </c>
      <c r="B1345">
        <f>XLF!H1345</f>
        <v>8.9863745337439814E-3</v>
      </c>
      <c r="C1345">
        <f>XOP!H1345</f>
        <v>2.208409863311022E-2</v>
      </c>
      <c r="D1345">
        <f>XLK!H1345</f>
        <v>9.4749904613761135E-3</v>
      </c>
    </row>
    <row r="1346" spans="1:4" x14ac:dyDescent="0.35">
      <c r="A1346" s="1">
        <v>43591</v>
      </c>
      <c r="B1346">
        <f>XLF!H1346</f>
        <v>-6.7687546531038142E-3</v>
      </c>
      <c r="C1346">
        <f>XOP!H1346</f>
        <v>9.4532361055256094E-3</v>
      </c>
      <c r="D1346">
        <f>XLK!H1346</f>
        <v>-7.7368811026630744E-3</v>
      </c>
    </row>
    <row r="1347" spans="1:4" x14ac:dyDescent="0.35">
      <c r="A1347" s="1">
        <v>43592</v>
      </c>
      <c r="B1347">
        <f>XLF!H1347</f>
        <v>-1.649916941648857E-2</v>
      </c>
      <c r="C1347">
        <f>XOP!H1347</f>
        <v>-1.4046993842480513E-2</v>
      </c>
      <c r="D1347">
        <f>XLK!H1347</f>
        <v>-2.1475448660639173E-2</v>
      </c>
    </row>
    <row r="1348" spans="1:4" x14ac:dyDescent="0.35">
      <c r="A1348" s="1">
        <v>43593</v>
      </c>
      <c r="B1348">
        <f>XLF!H1348</f>
        <v>-2.1882157552983415E-3</v>
      </c>
      <c r="C1348">
        <f>XOP!H1348</f>
        <v>9.8374970110875152E-3</v>
      </c>
      <c r="D1348">
        <f>XLK!H1348</f>
        <v>-1.1755858864209801E-3</v>
      </c>
    </row>
    <row r="1349" spans="1:4" x14ac:dyDescent="0.35">
      <c r="A1349" s="1">
        <v>43594</v>
      </c>
      <c r="B1349">
        <f>XLF!H1349</f>
        <v>-2.1930951624004828E-3</v>
      </c>
      <c r="C1349">
        <f>XOP!H1349</f>
        <v>-3.6950434654116735E-3</v>
      </c>
      <c r="D1349">
        <f>XLK!H1349</f>
        <v>-6.8007533373620572E-3</v>
      </c>
    </row>
    <row r="1350" spans="1:4" x14ac:dyDescent="0.35">
      <c r="A1350" s="1">
        <v>43595</v>
      </c>
      <c r="B1350">
        <f>XLF!H1350</f>
        <v>6.5934634164865249E-3</v>
      </c>
      <c r="C1350">
        <f>XOP!H1350</f>
        <v>4.3829392434832914E-3</v>
      </c>
      <c r="D1350">
        <f>XLK!H1350</f>
        <v>3.1602559484871142E-3</v>
      </c>
    </row>
    <row r="1351" spans="1:4" x14ac:dyDescent="0.35">
      <c r="A1351" s="1">
        <v>43598</v>
      </c>
      <c r="B1351">
        <f>XLF!H1351</f>
        <v>-2.9112188067932837E-2</v>
      </c>
      <c r="C1351">
        <f>XOP!H1351</f>
        <v>-3.457525841670523E-2</v>
      </c>
      <c r="D1351">
        <f>XLK!H1351</f>
        <v>-3.7674092446106387E-2</v>
      </c>
    </row>
    <row r="1352" spans="1:4" x14ac:dyDescent="0.35">
      <c r="A1352" s="1">
        <v>43599</v>
      </c>
      <c r="B1352">
        <f>XLF!H1352</f>
        <v>7.8709949333104004E-3</v>
      </c>
      <c r="C1352">
        <f>XOP!H1352</f>
        <v>2.468681723347526E-2</v>
      </c>
      <c r="D1352">
        <f>XLK!H1352</f>
        <v>1.6096276053822304E-2</v>
      </c>
    </row>
    <row r="1353" spans="1:4" x14ac:dyDescent="0.35">
      <c r="A1353" s="1">
        <v>43600</v>
      </c>
      <c r="B1353">
        <f>XLF!H1353</f>
        <v>-3.7187868417648002E-3</v>
      </c>
      <c r="C1353">
        <f>XOP!H1353</f>
        <v>1.3573199909124803E-2</v>
      </c>
      <c r="D1353">
        <f>XLK!H1353</f>
        <v>1.0873837006730639E-2</v>
      </c>
    </row>
    <row r="1354" spans="1:4" x14ac:dyDescent="0.35">
      <c r="A1354" s="1">
        <v>43601</v>
      </c>
      <c r="B1354">
        <f>XLF!H1354</f>
        <v>1.0078598362478935E-2</v>
      </c>
      <c r="C1354">
        <f>XOP!H1354</f>
        <v>1.0378363278419307E-2</v>
      </c>
      <c r="D1354">
        <f>XLK!H1354</f>
        <v>9.1634008965764818E-3</v>
      </c>
    </row>
    <row r="1355" spans="1:4" x14ac:dyDescent="0.35">
      <c r="A1355" s="1">
        <v>43602</v>
      </c>
      <c r="B1355">
        <f>XLF!H1355</f>
        <v>-6.6520225117914908E-3</v>
      </c>
      <c r="C1355">
        <f>XOP!H1355</f>
        <v>-2.2862861631474034E-2</v>
      </c>
      <c r="D1355">
        <f>XLK!H1355</f>
        <v>-8.027478996845255E-3</v>
      </c>
    </row>
    <row r="1356" spans="1:4" x14ac:dyDescent="0.35">
      <c r="A1356" s="1">
        <v>43605</v>
      </c>
      <c r="B1356">
        <f>XLF!H1356</f>
        <v>1.1158622088032705E-3</v>
      </c>
      <c r="C1356">
        <f>XOP!H1356</f>
        <v>-8.4775006048059473E-3</v>
      </c>
      <c r="D1356">
        <f>XLK!H1356</f>
        <v>-1.7378588950168434E-2</v>
      </c>
    </row>
    <row r="1357" spans="1:4" x14ac:dyDescent="0.35">
      <c r="A1357" s="1">
        <v>43606</v>
      </c>
      <c r="B1357">
        <f>XLF!H1357</f>
        <v>1.0405250300836713E-2</v>
      </c>
      <c r="C1357">
        <f>XOP!H1357</f>
        <v>2.154586219177123E-2</v>
      </c>
      <c r="D1357">
        <f>XLK!H1357</f>
        <v>1.2285767723280456E-2</v>
      </c>
    </row>
    <row r="1358" spans="1:4" x14ac:dyDescent="0.35">
      <c r="A1358" s="1">
        <v>43607</v>
      </c>
      <c r="B1358">
        <f>XLF!H1358</f>
        <v>-5.8845625662742509E-3</v>
      </c>
      <c r="C1358">
        <f>XOP!H1358</f>
        <v>-3.8165538154113873E-2</v>
      </c>
      <c r="D1358">
        <f>XLK!H1358</f>
        <v>-5.2014595140127398E-3</v>
      </c>
    </row>
    <row r="1359" spans="1:4" x14ac:dyDescent="0.35">
      <c r="A1359" s="1">
        <v>43608</v>
      </c>
      <c r="B1359">
        <f>XLF!H1359</f>
        <v>-1.4058375892372962E-2</v>
      </c>
      <c r="C1359">
        <f>XOP!H1359</f>
        <v>-5.6735031615562072E-2</v>
      </c>
      <c r="D1359">
        <f>XLK!H1359</f>
        <v>-1.7562550336696205E-2</v>
      </c>
    </row>
    <row r="1360" spans="1:4" x14ac:dyDescent="0.35">
      <c r="A1360" s="1">
        <v>43609</v>
      </c>
      <c r="B1360">
        <f>XLF!H1360</f>
        <v>7.8798960393687955E-3</v>
      </c>
      <c r="C1360">
        <f>XOP!H1360</f>
        <v>7.3810631564942997E-4</v>
      </c>
      <c r="D1360">
        <f>XLK!H1360</f>
        <v>2.7286528283923284E-4</v>
      </c>
    </row>
    <row r="1361" spans="1:4" x14ac:dyDescent="0.35">
      <c r="A1361" s="1">
        <v>43613</v>
      </c>
      <c r="B1361">
        <f>XLF!H1361</f>
        <v>-1.154131074649069E-2</v>
      </c>
      <c r="C1361">
        <f>XOP!H1361</f>
        <v>-1.511785001963727E-2</v>
      </c>
      <c r="D1361">
        <f>XLK!H1361</f>
        <v>-2.8648408623879822E-3</v>
      </c>
    </row>
    <row r="1362" spans="1:4" x14ac:dyDescent="0.35">
      <c r="A1362" s="1">
        <v>43614</v>
      </c>
      <c r="B1362">
        <f>XLF!H1362</f>
        <v>-1.8832045947933431E-3</v>
      </c>
      <c r="C1362">
        <f>XOP!H1362</f>
        <v>5.2413364229686949E-3</v>
      </c>
      <c r="D1362">
        <f>XLK!H1362</f>
        <v>-5.883541114179219E-3</v>
      </c>
    </row>
    <row r="1363" spans="1:4" x14ac:dyDescent="0.35">
      <c r="A1363" s="1">
        <v>43615</v>
      </c>
      <c r="B1363">
        <f>XLF!H1363</f>
        <v>-3.3963387344423542E-3</v>
      </c>
      <c r="C1363">
        <f>XOP!H1363</f>
        <v>-2.5698367995785815E-2</v>
      </c>
      <c r="D1363">
        <f>XLK!H1363</f>
        <v>6.1936568651810731E-3</v>
      </c>
    </row>
    <row r="1364" spans="1:4" x14ac:dyDescent="0.35">
      <c r="A1364" s="1">
        <v>43616</v>
      </c>
      <c r="B1364">
        <f>XLF!H1364</f>
        <v>-1.514583528991815E-2</v>
      </c>
      <c r="C1364">
        <f>XOP!H1364</f>
        <v>-2.102415725250403E-2</v>
      </c>
      <c r="D1364">
        <f>XLK!H1364</f>
        <v>-1.6687619045103408E-2</v>
      </c>
    </row>
    <row r="1365" spans="1:4" x14ac:dyDescent="0.35">
      <c r="A1365" s="1">
        <v>43619</v>
      </c>
      <c r="B1365">
        <f>XLF!H1365</f>
        <v>6.5361508503759677E-3</v>
      </c>
      <c r="C1365">
        <f>XOP!H1365</f>
        <v>9.3711407444462165E-3</v>
      </c>
      <c r="D1365">
        <f>XLK!H1365</f>
        <v>-1.7526549379753446E-2</v>
      </c>
    </row>
    <row r="1366" spans="1:4" x14ac:dyDescent="0.35">
      <c r="A1366" s="1">
        <v>43620</v>
      </c>
      <c r="B1366">
        <f>XLF!H1366</f>
        <v>2.7119725632348723E-2</v>
      </c>
      <c r="C1366">
        <f>XOP!H1366</f>
        <v>2.591876711627044E-2</v>
      </c>
      <c r="D1366">
        <f>XLK!H1366</f>
        <v>3.3413742276186924E-2</v>
      </c>
    </row>
    <row r="1367" spans="1:4" x14ac:dyDescent="0.35">
      <c r="A1367" s="1">
        <v>43621</v>
      </c>
      <c r="B1367">
        <f>XLF!H1367</f>
        <v>6.3223313617403161E-3</v>
      </c>
      <c r="C1367">
        <f>XOP!H1367</f>
        <v>-3.5445045139530437E-2</v>
      </c>
      <c r="D1367">
        <f>XLK!H1367</f>
        <v>1.3015235475267338E-2</v>
      </c>
    </row>
    <row r="1368" spans="1:4" x14ac:dyDescent="0.35">
      <c r="A1368" s="1">
        <v>43622</v>
      </c>
      <c r="B1368">
        <f>XLF!H1368</f>
        <v>3.6953008842368646E-3</v>
      </c>
      <c r="C1368">
        <f>XOP!H1368</f>
        <v>8.2096389301147994E-3</v>
      </c>
      <c r="D1368">
        <f>XLK!H1368</f>
        <v>1.1631046391320144E-2</v>
      </c>
    </row>
    <row r="1369" spans="1:4" x14ac:dyDescent="0.35">
      <c r="A1369" s="1">
        <v>43623</v>
      </c>
      <c r="B1369">
        <f>XLF!H1369</f>
        <v>-1.4727758181823228E-3</v>
      </c>
      <c r="C1369">
        <f>XOP!H1369</f>
        <v>1.9387950274412954E-3</v>
      </c>
      <c r="D1369">
        <f>XLK!H1369</f>
        <v>1.8582919962498969E-2</v>
      </c>
    </row>
    <row r="1370" spans="1:4" x14ac:dyDescent="0.35">
      <c r="A1370" s="1">
        <v>43626</v>
      </c>
      <c r="B1370">
        <f>XLF!H1370</f>
        <v>8.4808498303585583E-3</v>
      </c>
      <c r="C1370">
        <f>XOP!H1370</f>
        <v>-6.1922274894309999E-3</v>
      </c>
      <c r="D1370">
        <f>XLK!H1370</f>
        <v>1.0237721670131034E-2</v>
      </c>
    </row>
    <row r="1371" spans="1:4" x14ac:dyDescent="0.35">
      <c r="A1371" s="1">
        <v>43627</v>
      </c>
      <c r="B1371">
        <f>XLF!H1371</f>
        <v>3.6577724984052817E-4</v>
      </c>
      <c r="C1371">
        <f>XOP!H1371</f>
        <v>2.7261079689290865E-3</v>
      </c>
      <c r="D1371">
        <f>XLK!H1371</f>
        <v>0</v>
      </c>
    </row>
    <row r="1372" spans="1:4" x14ac:dyDescent="0.35">
      <c r="A1372" s="1">
        <v>43628</v>
      </c>
      <c r="B1372">
        <f>XLF!H1372</f>
        <v>-9.8685049856464743E-3</v>
      </c>
      <c r="C1372">
        <f>XOP!H1372</f>
        <v>-3.456329944224433E-2</v>
      </c>
      <c r="D1372">
        <f>XLK!H1372</f>
        <v>-5.5865474610604492E-3</v>
      </c>
    </row>
    <row r="1373" spans="1:4" x14ac:dyDescent="0.35">
      <c r="A1373" s="1">
        <v>43629</v>
      </c>
      <c r="B1373">
        <f>XLF!H1373</f>
        <v>3.322287674360287E-3</v>
      </c>
      <c r="C1373">
        <f>XOP!H1373</f>
        <v>2.3330799986136155E-2</v>
      </c>
      <c r="D1373">
        <f>XLK!H1373</f>
        <v>3.0048129747188199E-3</v>
      </c>
    </row>
    <row r="1374" spans="1:4" x14ac:dyDescent="0.35">
      <c r="A1374" s="1">
        <v>43630</v>
      </c>
      <c r="B1374">
        <f>XLF!H1374</f>
        <v>2.2074162157082332E-3</v>
      </c>
      <c r="C1374">
        <f>XOP!H1374</f>
        <v>-1.8867946292736262E-2</v>
      </c>
      <c r="D1374">
        <f>XLK!H1374</f>
        <v>-8.7271777110142484E-3</v>
      </c>
    </row>
    <row r="1375" spans="1:4" x14ac:dyDescent="0.35">
      <c r="A1375" s="1">
        <v>43633</v>
      </c>
      <c r="B1375">
        <f>XLF!H1375</f>
        <v>-9.1774713703775528E-3</v>
      </c>
      <c r="C1375">
        <f>XOP!H1375</f>
        <v>1.7227603951944444E-2</v>
      </c>
      <c r="D1375">
        <f>XLK!H1375</f>
        <v>7.8834425046933067E-4</v>
      </c>
    </row>
    <row r="1376" spans="1:4" x14ac:dyDescent="0.35">
      <c r="A1376" s="1">
        <v>43634</v>
      </c>
      <c r="B1376">
        <f>XLF!H1376</f>
        <v>1.3338059119122524E-2</v>
      </c>
      <c r="C1376">
        <f>XOP!H1376</f>
        <v>2.6388270038551851E-2</v>
      </c>
      <c r="D1376">
        <f>XLK!H1376</f>
        <v>1.8119770923424372E-2</v>
      </c>
    </row>
    <row r="1377" spans="1:4" x14ac:dyDescent="0.35">
      <c r="A1377" s="1">
        <v>43635</v>
      </c>
      <c r="B1377">
        <f>XLF!H1377</f>
        <v>-1.8281200968770959E-3</v>
      </c>
      <c r="C1377">
        <f>XOP!H1377</f>
        <v>-4.9884002837185725E-3</v>
      </c>
      <c r="D1377">
        <f>XLK!H1377</f>
        <v>3.6107807050026748E-3</v>
      </c>
    </row>
    <row r="1378" spans="1:4" x14ac:dyDescent="0.35">
      <c r="A1378" s="1">
        <v>43636</v>
      </c>
      <c r="B1378">
        <f>XLF!H1378</f>
        <v>4.3957500047467389E-3</v>
      </c>
      <c r="C1378">
        <f>XOP!H1378</f>
        <v>3.0466467544119569E-2</v>
      </c>
      <c r="D1378">
        <f>XLK!H1378</f>
        <v>1.4649238887669351E-2</v>
      </c>
    </row>
    <row r="1379" spans="1:4" x14ac:dyDescent="0.35">
      <c r="A1379" s="1">
        <v>43637</v>
      </c>
      <c r="B1379">
        <f>XLF!H1379</f>
        <v>-2.2360785757890981E-3</v>
      </c>
      <c r="C1379">
        <f>XOP!H1379</f>
        <v>3.0795752749557051E-3</v>
      </c>
      <c r="D1379">
        <f>XLK!H1379</f>
        <v>-4.7278211593317814E-3</v>
      </c>
    </row>
    <row r="1380" spans="1:4" x14ac:dyDescent="0.35">
      <c r="A1380" s="1">
        <v>43640</v>
      </c>
      <c r="B1380">
        <f>XLF!H1380</f>
        <v>-4.0414192260152361E-3</v>
      </c>
      <c r="C1380">
        <f>XOP!H1380</f>
        <v>-1.3852497715157156E-2</v>
      </c>
      <c r="D1380">
        <f>XLK!H1380</f>
        <v>1.9156365327826846E-3</v>
      </c>
    </row>
    <row r="1381" spans="1:4" x14ac:dyDescent="0.35">
      <c r="A1381" s="1">
        <v>43641</v>
      </c>
      <c r="B1381">
        <f>XLF!H1381</f>
        <v>-3.3194814511315869E-3</v>
      </c>
      <c r="C1381">
        <f>XOP!H1381</f>
        <v>-1.328779046941227E-2</v>
      </c>
      <c r="D1381">
        <f>XLK!H1381</f>
        <v>-1.8353493647990805E-2</v>
      </c>
    </row>
    <row r="1382" spans="1:4" x14ac:dyDescent="0.35">
      <c r="A1382" s="1">
        <v>43642</v>
      </c>
      <c r="B1382">
        <f>XLF!H1382</f>
        <v>-1.8505691220865928E-3</v>
      </c>
      <c r="C1382">
        <f>XOP!H1382</f>
        <v>3.2704939775558696E-2</v>
      </c>
      <c r="D1382">
        <f>XLK!H1382</f>
        <v>1.0776535215344853E-2</v>
      </c>
    </row>
    <row r="1383" spans="1:4" x14ac:dyDescent="0.35">
      <c r="A1383" s="1">
        <v>43643</v>
      </c>
      <c r="B1383">
        <f>XLF!H1383</f>
        <v>8.8987528401454109E-3</v>
      </c>
      <c r="C1383">
        <f>XOP!H1383</f>
        <v>-2.6080962421808989E-3</v>
      </c>
      <c r="D1383">
        <f>XLK!H1383</f>
        <v>2.5691172282343408E-3</v>
      </c>
    </row>
    <row r="1384" spans="1:4" x14ac:dyDescent="0.35">
      <c r="A1384" s="1">
        <v>43644</v>
      </c>
      <c r="B1384">
        <f>XLF!H1384</f>
        <v>1.4332882813348055E-2</v>
      </c>
      <c r="C1384">
        <f>XOP!H1384</f>
        <v>1.7930552191416493E-2</v>
      </c>
      <c r="D1384">
        <f>XLK!H1384</f>
        <v>-1.2821312022228006E-4</v>
      </c>
    </row>
    <row r="1385" spans="1:4" x14ac:dyDescent="0.35">
      <c r="A1385" s="1">
        <v>43647</v>
      </c>
      <c r="B1385">
        <f>XLF!H1385</f>
        <v>1.1956695066626985E-2</v>
      </c>
      <c r="C1385">
        <f>XOP!H1385</f>
        <v>-1.8347637026274223E-3</v>
      </c>
      <c r="D1385">
        <f>XLK!H1385</f>
        <v>1.588922134582603E-2</v>
      </c>
    </row>
    <row r="1386" spans="1:4" x14ac:dyDescent="0.35">
      <c r="A1386" s="1">
        <v>43648</v>
      </c>
      <c r="B1386">
        <f>XLF!H1386</f>
        <v>-2.5061884701030345E-3</v>
      </c>
      <c r="C1386">
        <f>XOP!H1386</f>
        <v>-3.5294270036828904E-2</v>
      </c>
      <c r="D1386">
        <f>XLK!H1386</f>
        <v>2.648790286211396E-3</v>
      </c>
    </row>
    <row r="1387" spans="1:4" x14ac:dyDescent="0.35">
      <c r="A1387" s="1">
        <v>43649</v>
      </c>
      <c r="B1387">
        <f>XLF!H1387</f>
        <v>7.8964890585803381E-3</v>
      </c>
      <c r="C1387">
        <f>XOP!H1387</f>
        <v>-2.2865538062550529E-3</v>
      </c>
      <c r="D1387">
        <f>XLK!H1387</f>
        <v>7.6739129668217596E-3</v>
      </c>
    </row>
    <row r="1388" spans="1:4" x14ac:dyDescent="0.35">
      <c r="A1388" s="1">
        <v>43651</v>
      </c>
      <c r="B1388">
        <f>XLF!H1388</f>
        <v>2.8490604059811533E-3</v>
      </c>
      <c r="C1388">
        <f>XOP!H1388</f>
        <v>1.2605064456157765E-2</v>
      </c>
      <c r="D1388">
        <f>XLK!H1388</f>
        <v>-1.8724491107638226E-3</v>
      </c>
    </row>
    <row r="1389" spans="1:4" x14ac:dyDescent="0.35">
      <c r="A1389" s="1">
        <v>43654</v>
      </c>
      <c r="B1389">
        <f>XLF!H1389</f>
        <v>-4.9717495103902554E-3</v>
      </c>
      <c r="C1389">
        <f>XOP!H1389</f>
        <v>-1.2448154664254614E-2</v>
      </c>
      <c r="D1389">
        <f>XLK!H1389</f>
        <v>-7.6299550550421253E-3</v>
      </c>
    </row>
    <row r="1390" spans="1:4" x14ac:dyDescent="0.35">
      <c r="A1390" s="1">
        <v>43655</v>
      </c>
      <c r="B1390">
        <f>XLF!H1390</f>
        <v>1.7845248681979946E-3</v>
      </c>
      <c r="C1390">
        <f>XOP!H1390</f>
        <v>2.2917941168160115E-3</v>
      </c>
      <c r="D1390">
        <f>XLK!H1390</f>
        <v>3.5293177204306979E-3</v>
      </c>
    </row>
    <row r="1391" spans="1:4" x14ac:dyDescent="0.35">
      <c r="A1391" s="1">
        <v>43656</v>
      </c>
      <c r="B1391">
        <f>XLF!H1391</f>
        <v>-3.5624183916216005E-3</v>
      </c>
      <c r="C1391">
        <f>XOP!H1391</f>
        <v>2.13415545095022E-2</v>
      </c>
      <c r="D1391">
        <f>XLK!H1391</f>
        <v>7.9126333174164079E-3</v>
      </c>
    </row>
    <row r="1392" spans="1:4" x14ac:dyDescent="0.35">
      <c r="A1392" s="1">
        <v>43657</v>
      </c>
      <c r="B1392">
        <f>XLF!H1392</f>
        <v>5.7201767267882637E-3</v>
      </c>
      <c r="C1392">
        <f>XOP!H1392</f>
        <v>-1.1194227695260982E-2</v>
      </c>
      <c r="D1392">
        <f>XLK!H1392</f>
        <v>3.7380668199825271E-3</v>
      </c>
    </row>
    <row r="1393" spans="1:4" x14ac:dyDescent="0.35">
      <c r="A1393" s="1">
        <v>43658</v>
      </c>
      <c r="B1393">
        <f>XLF!H1393</f>
        <v>6.7545605073274688E-3</v>
      </c>
      <c r="C1393">
        <f>XOP!H1393</f>
        <v>6.7927066672505186E-3</v>
      </c>
      <c r="D1393">
        <f>XLK!H1393</f>
        <v>7.3246808340681167E-3</v>
      </c>
    </row>
    <row r="1394" spans="1:4" x14ac:dyDescent="0.35">
      <c r="A1394" s="1">
        <v>43661</v>
      </c>
      <c r="B1394">
        <f>XLF!H1394</f>
        <v>-5.6497151062277328E-3</v>
      </c>
      <c r="C1394">
        <f>XOP!H1394</f>
        <v>-2.6986600229914934E-2</v>
      </c>
      <c r="D1394">
        <f>XLK!H1394</f>
        <v>3.3276029170856368E-3</v>
      </c>
    </row>
    <row r="1395" spans="1:4" x14ac:dyDescent="0.35">
      <c r="A1395" s="1">
        <v>43662</v>
      </c>
      <c r="B1395">
        <f>XLF!H1395</f>
        <v>-2.4859526859679778E-3</v>
      </c>
      <c r="C1395">
        <f>XOP!H1395</f>
        <v>-1.9645470700782243E-2</v>
      </c>
      <c r="D1395">
        <f>XLK!H1395</f>
        <v>-9.3356324235441372E-3</v>
      </c>
    </row>
    <row r="1396" spans="1:4" x14ac:dyDescent="0.35">
      <c r="A1396" s="1">
        <v>43663</v>
      </c>
      <c r="B1396">
        <f>XLF!H1396</f>
        <v>-8.5437877275331142E-3</v>
      </c>
      <c r="C1396">
        <f>XOP!H1396</f>
        <v>-3.1434252036742868E-2</v>
      </c>
      <c r="D1396">
        <f>XLK!H1396</f>
        <v>-2.6037957218815436E-3</v>
      </c>
    </row>
    <row r="1397" spans="1:4" x14ac:dyDescent="0.35">
      <c r="A1397" s="1">
        <v>43664</v>
      </c>
      <c r="B1397">
        <f>XLF!H1397</f>
        <v>7.5401625678261138E-3</v>
      </c>
      <c r="C1397">
        <f>XOP!H1397</f>
        <v>-8.1137635746270764E-3</v>
      </c>
      <c r="D1397">
        <f>XLK!H1397</f>
        <v>7.4591924083348502E-3</v>
      </c>
    </row>
    <row r="1398" spans="1:4" x14ac:dyDescent="0.35">
      <c r="A1398" s="1">
        <v>43665</v>
      </c>
      <c r="B1398">
        <f>XLF!H1398</f>
        <v>-4.2764026678177389E-3</v>
      </c>
      <c r="C1398">
        <f>XOP!H1398</f>
        <v>1.2678980684397614E-2</v>
      </c>
      <c r="D1398">
        <f>XLK!H1398</f>
        <v>-4.3188084708379844E-3</v>
      </c>
    </row>
    <row r="1399" spans="1:4" x14ac:dyDescent="0.35">
      <c r="A1399" s="1">
        <v>43668</v>
      </c>
      <c r="B1399">
        <f>XLF!H1399</f>
        <v>2.1473255060429166E-3</v>
      </c>
      <c r="C1399">
        <f>XOP!H1399</f>
        <v>3.2310669632410359E-3</v>
      </c>
      <c r="D1399">
        <f>XLK!H1399</f>
        <v>1.1525597724171541E-2</v>
      </c>
    </row>
    <row r="1400" spans="1:4" x14ac:dyDescent="0.35">
      <c r="A1400" s="1">
        <v>43669</v>
      </c>
      <c r="B1400">
        <f>XLF!H1400</f>
        <v>1.0357363303938551E-2</v>
      </c>
      <c r="C1400">
        <f>XOP!H1400</f>
        <v>1.0064555165814835E-2</v>
      </c>
      <c r="D1400">
        <f>XLK!H1400</f>
        <v>5.5133755730009523E-3</v>
      </c>
    </row>
    <row r="1401" spans="1:4" x14ac:dyDescent="0.35">
      <c r="A1401" s="1">
        <v>43670</v>
      </c>
      <c r="B1401">
        <f>XLF!H1401</f>
        <v>1.0250761375642516E-2</v>
      </c>
      <c r="C1401">
        <f>XOP!H1401</f>
        <v>6.3769720113488592E-3</v>
      </c>
      <c r="D1401">
        <f>XLK!H1401</f>
        <v>8.285358889593971E-3</v>
      </c>
    </row>
    <row r="1402" spans="1:4" x14ac:dyDescent="0.35">
      <c r="A1402" s="1">
        <v>43671</v>
      </c>
      <c r="B1402">
        <f>XLF!H1402</f>
        <v>-6.9978509260797449E-3</v>
      </c>
      <c r="C1402">
        <f>XOP!H1402</f>
        <v>-2.9702981873502309E-2</v>
      </c>
      <c r="D1402">
        <f>XLK!H1402</f>
        <v>-4.1085431119218295E-3</v>
      </c>
    </row>
    <row r="1403" spans="1:4" x14ac:dyDescent="0.35">
      <c r="A1403" s="1">
        <v>43672</v>
      </c>
      <c r="B1403">
        <f>XLF!H1403</f>
        <v>1.0923319859676789E-2</v>
      </c>
      <c r="C1403">
        <f>XOP!H1403</f>
        <v>-1.1836863890928964E-2</v>
      </c>
      <c r="D1403">
        <f>XLK!H1403</f>
        <v>2.1839224644004365E-3</v>
      </c>
    </row>
    <row r="1404" spans="1:4" x14ac:dyDescent="0.35">
      <c r="A1404" s="1">
        <v>43675</v>
      </c>
      <c r="B1404">
        <f>XLF!H1404</f>
        <v>-7.6681976876578212E-3</v>
      </c>
      <c r="C1404">
        <f>XOP!H1404</f>
        <v>-1.8587237041687413E-2</v>
      </c>
      <c r="D1404">
        <f>XLK!H1404</f>
        <v>-6.0519299660371378E-4</v>
      </c>
    </row>
    <row r="1405" spans="1:4" x14ac:dyDescent="0.35">
      <c r="A1405" s="1">
        <v>43676</v>
      </c>
      <c r="B1405">
        <f>XLF!H1405</f>
        <v>-2.8101091626739848E-3</v>
      </c>
      <c r="C1405">
        <f>XOP!H1405</f>
        <v>5.0925443201901982E-2</v>
      </c>
      <c r="D1405">
        <f>XLK!H1405</f>
        <v>-6.4212873099683317E-3</v>
      </c>
    </row>
    <row r="1406" spans="1:4" x14ac:dyDescent="0.35">
      <c r="A1406" s="1">
        <v>43677</v>
      </c>
      <c r="B1406">
        <f>XLF!H1406</f>
        <v>-4.931008130315725E-3</v>
      </c>
      <c r="C1406">
        <f>XOP!H1406</f>
        <v>2.4031969633703169E-3</v>
      </c>
      <c r="D1406">
        <f>XLK!H1406</f>
        <v>-1.5120046365355343E-2</v>
      </c>
    </row>
    <row r="1407" spans="1:4" x14ac:dyDescent="0.35">
      <c r="A1407" s="1">
        <v>43678</v>
      </c>
      <c r="B1407">
        <f>XLF!H1407</f>
        <v>-2.2654970636214505E-2</v>
      </c>
      <c r="C1407">
        <f>XOP!H1407</f>
        <v>-6.2325198820988956E-2</v>
      </c>
      <c r="D1407">
        <f>XLK!H1407</f>
        <v>-5.0760619405782366E-3</v>
      </c>
    </row>
    <row r="1408" spans="1:4" x14ac:dyDescent="0.35">
      <c r="A1408" s="1">
        <v>43679</v>
      </c>
      <c r="B1408">
        <f>XLF!H1408</f>
        <v>-3.6240353623832183E-4</v>
      </c>
      <c r="C1408">
        <f>XOP!H1408</f>
        <v>-1.1504014076323848E-2</v>
      </c>
      <c r="D1408">
        <f>XLK!H1408</f>
        <v>-1.6301722473356851E-2</v>
      </c>
    </row>
    <row r="1409" spans="1:4" x14ac:dyDescent="0.35">
      <c r="A1409" s="1">
        <v>43682</v>
      </c>
      <c r="B1409">
        <f>XLF!H1409</f>
        <v>-3.3333334658533158E-2</v>
      </c>
      <c r="C1409">
        <f>XOP!H1409</f>
        <v>-4.1379219934125105E-2</v>
      </c>
      <c r="D1409">
        <f>XLK!H1409</f>
        <v>-4.174572939542387E-2</v>
      </c>
    </row>
    <row r="1410" spans="1:4" x14ac:dyDescent="0.35">
      <c r="A1410" s="1">
        <v>43683</v>
      </c>
      <c r="B1410">
        <f>XLF!H1410</f>
        <v>1.6116806294520135E-2</v>
      </c>
      <c r="C1410">
        <f>XOP!H1410</f>
        <v>-1.4838242825402127E-2</v>
      </c>
      <c r="D1410">
        <f>XLK!H1410</f>
        <v>1.6633768321969621E-2</v>
      </c>
    </row>
    <row r="1411" spans="1:4" x14ac:dyDescent="0.35">
      <c r="A1411" s="1">
        <v>43684</v>
      </c>
      <c r="B1411">
        <f>XLF!H1411</f>
        <v>-1.3279099567079861E-2</v>
      </c>
      <c r="C1411">
        <f>XOP!H1411</f>
        <v>-2.2821311395761546E-3</v>
      </c>
      <c r="D1411">
        <f>XLK!H1411</f>
        <v>6.2332263241438512E-3</v>
      </c>
    </row>
    <row r="1412" spans="1:4" x14ac:dyDescent="0.35">
      <c r="A1412" s="1">
        <v>43685</v>
      </c>
      <c r="B1412">
        <f>XLF!H1412</f>
        <v>1.9065592519660321E-2</v>
      </c>
      <c r="C1412">
        <f>XOP!H1412</f>
        <v>2.9277284712197999E-2</v>
      </c>
      <c r="D1412">
        <f>XLK!H1412</f>
        <v>2.4518880547059661E-2</v>
      </c>
    </row>
    <row r="1413" spans="1:4" x14ac:dyDescent="0.35">
      <c r="A1413" s="1">
        <v>43686</v>
      </c>
      <c r="B1413">
        <f>XLF!H1413</f>
        <v>-3.3015770431173356E-3</v>
      </c>
      <c r="C1413">
        <f>XOP!H1413</f>
        <v>-9.3332358066599286E-3</v>
      </c>
      <c r="D1413">
        <f>XLK!H1413</f>
        <v>-1.13363014587966E-2</v>
      </c>
    </row>
    <row r="1414" spans="1:4" x14ac:dyDescent="0.35">
      <c r="A1414" s="1">
        <v>43689</v>
      </c>
      <c r="B1414">
        <f>XLF!H1414</f>
        <v>-1.9138698011704251E-2</v>
      </c>
      <c r="C1414">
        <f>XOP!H1414</f>
        <v>-1.5253211284252039E-2</v>
      </c>
      <c r="D1414">
        <f>XLK!H1414</f>
        <v>-1.3122567839327247E-2</v>
      </c>
    </row>
    <row r="1415" spans="1:4" x14ac:dyDescent="0.35">
      <c r="A1415" s="1">
        <v>43690</v>
      </c>
      <c r="B1415">
        <f>XLF!H1415</f>
        <v>1.2382710475753943E-2</v>
      </c>
      <c r="C1415">
        <f>XOP!H1415</f>
        <v>6.3775767215816844E-3</v>
      </c>
      <c r="D1415">
        <f>XLK!H1415</f>
        <v>2.5045003730541245E-2</v>
      </c>
    </row>
    <row r="1416" spans="1:4" x14ac:dyDescent="0.35">
      <c r="A1416" s="1">
        <v>43691</v>
      </c>
      <c r="B1416">
        <f>XLF!H1416</f>
        <v>-3.7064547748975309E-2</v>
      </c>
      <c r="C1416">
        <f>XOP!H1416</f>
        <v>-5.0701410853212683E-2</v>
      </c>
      <c r="D1416">
        <f>XLK!H1416</f>
        <v>-3.0730429237844917E-2</v>
      </c>
    </row>
    <row r="1417" spans="1:4" x14ac:dyDescent="0.35">
      <c r="A1417" s="1">
        <v>43692</v>
      </c>
      <c r="B1417">
        <f>XLF!H1417</f>
        <v>5.0037918584769333E-3</v>
      </c>
      <c r="C1417">
        <f>XOP!H1417</f>
        <v>-9.0603596570985063E-3</v>
      </c>
      <c r="D1417">
        <f>XLK!H1417</f>
        <v>-1.819332890435441E-3</v>
      </c>
    </row>
    <row r="1418" spans="1:4" x14ac:dyDescent="0.35">
      <c r="A1418" s="1">
        <v>43693</v>
      </c>
      <c r="B1418">
        <f>XLF!H1418</f>
        <v>1.7617770808024815E-2</v>
      </c>
      <c r="C1418">
        <f>XOP!H1418</f>
        <v>3.1760942666398492E-2</v>
      </c>
      <c r="D1418">
        <f>XLK!H1418</f>
        <v>1.9005838717472062E-2</v>
      </c>
    </row>
    <row r="1419" spans="1:4" x14ac:dyDescent="0.35">
      <c r="A1419" s="1">
        <v>43696</v>
      </c>
      <c r="B1419">
        <f>XLF!H1419</f>
        <v>1.0162032279260639E-2</v>
      </c>
      <c r="C1419">
        <f>XOP!H1419</f>
        <v>4.1044728713490908E-2</v>
      </c>
      <c r="D1419">
        <f>XLK!H1419</f>
        <v>1.5201575134645384E-2</v>
      </c>
    </row>
    <row r="1420" spans="1:4" x14ac:dyDescent="0.35">
      <c r="A1420" s="1">
        <v>43697</v>
      </c>
      <c r="B1420">
        <f>XLF!H1420</f>
        <v>-1.3412922399066548E-2</v>
      </c>
      <c r="C1420">
        <f>XOP!H1420</f>
        <v>-8.0643310662444016E-3</v>
      </c>
      <c r="D1420">
        <f>XLK!H1420</f>
        <v>-5.0332942954396647E-3</v>
      </c>
    </row>
    <row r="1421" spans="1:4" x14ac:dyDescent="0.35">
      <c r="A1421" s="1">
        <v>43698</v>
      </c>
      <c r="B1421">
        <f>XLF!H1421</f>
        <v>4.5317306298175257E-3</v>
      </c>
      <c r="C1421">
        <f>XOP!H1421</f>
        <v>4.5167457209758328E-3</v>
      </c>
      <c r="D1421">
        <f>XLK!H1421</f>
        <v>1.1761830103018513E-2</v>
      </c>
    </row>
    <row r="1422" spans="1:4" x14ac:dyDescent="0.35">
      <c r="A1422" s="1">
        <v>43699</v>
      </c>
      <c r="B1422">
        <f>XLF!H1422</f>
        <v>6.7669094153036385E-3</v>
      </c>
      <c r="C1422">
        <f>XOP!H1422</f>
        <v>-1.2140526219043799E-2</v>
      </c>
      <c r="D1422">
        <f>XLK!H1422</f>
        <v>-2.3752848012051002E-3</v>
      </c>
    </row>
    <row r="1423" spans="1:4" x14ac:dyDescent="0.35">
      <c r="A1423" s="1">
        <v>43700</v>
      </c>
      <c r="B1423">
        <f>XLF!H1423</f>
        <v>-2.5392145333979679E-2</v>
      </c>
      <c r="C1423">
        <f>XOP!H1423</f>
        <v>-4.7337054867841614E-2</v>
      </c>
      <c r="D1423">
        <f>XLK!H1423</f>
        <v>-3.3078184857757008E-2</v>
      </c>
    </row>
    <row r="1424" spans="1:4" x14ac:dyDescent="0.35">
      <c r="A1424" s="1">
        <v>43703</v>
      </c>
      <c r="B1424">
        <f>XLF!H1424</f>
        <v>9.5787484666662575E-3</v>
      </c>
      <c r="C1424">
        <f>XOP!H1424</f>
        <v>-1.4334291720661796E-3</v>
      </c>
      <c r="D1424">
        <f>XLK!H1424</f>
        <v>1.3865485292595084E-2</v>
      </c>
    </row>
    <row r="1425" spans="1:4" x14ac:dyDescent="0.35">
      <c r="A1425" s="1">
        <v>43704</v>
      </c>
      <c r="B1425">
        <f>XLF!H1425</f>
        <v>-6.0722695899310423E-3</v>
      </c>
      <c r="C1425">
        <f>XOP!H1425</f>
        <v>-1.435421542313263E-2</v>
      </c>
      <c r="D1425">
        <f>XLK!H1425</f>
        <v>-1.5337917219146427E-3</v>
      </c>
    </row>
    <row r="1426" spans="1:4" x14ac:dyDescent="0.35">
      <c r="A1426" s="1">
        <v>43705</v>
      </c>
      <c r="B1426">
        <f>XLF!H1426</f>
        <v>9.163778646680212E-3</v>
      </c>
      <c r="C1426">
        <f>XOP!H1426</f>
        <v>3.1553357300482421E-2</v>
      </c>
      <c r="D1426">
        <f>XLK!H1426</f>
        <v>8.9611190815493439E-4</v>
      </c>
    </row>
    <row r="1427" spans="1:4" x14ac:dyDescent="0.35">
      <c r="A1427" s="1">
        <v>43706</v>
      </c>
      <c r="B1427">
        <f>XLF!H1427</f>
        <v>1.5134374114932741E-2</v>
      </c>
      <c r="C1427">
        <f>XOP!H1427</f>
        <v>3.3882389960748549E-2</v>
      </c>
      <c r="D1427">
        <f>XLK!H1427</f>
        <v>1.7393294959940405E-2</v>
      </c>
    </row>
    <row r="1428" spans="1:4" x14ac:dyDescent="0.35">
      <c r="A1428" s="1">
        <v>43707</v>
      </c>
      <c r="B1428">
        <f>XLF!H1428</f>
        <v>3.3546136550516468E-3</v>
      </c>
      <c r="C1428">
        <f>XOP!H1428</f>
        <v>-1.8206443519454368E-2</v>
      </c>
      <c r="D1428">
        <f>XLK!H1428</f>
        <v>-2.5136757621747766E-4</v>
      </c>
    </row>
    <row r="1429" spans="1:4" x14ac:dyDescent="0.35">
      <c r="A1429" s="1">
        <v>43711</v>
      </c>
      <c r="B1429">
        <f>XLF!H1429</f>
        <v>-1.0401437629281163E-2</v>
      </c>
      <c r="C1429">
        <f>XOP!H1429</f>
        <v>-1.900796456704381E-2</v>
      </c>
      <c r="D1429">
        <f>XLK!H1429</f>
        <v>-1.2196674391027552E-2</v>
      </c>
    </row>
    <row r="1430" spans="1:4" x14ac:dyDescent="0.35">
      <c r="A1430" s="1">
        <v>43712</v>
      </c>
      <c r="B1430">
        <f>XLF!H1430</f>
        <v>9.7598545678491116E-3</v>
      </c>
      <c r="C1430">
        <f>XOP!H1430</f>
        <v>2.6464826439546583E-2</v>
      </c>
      <c r="D1430">
        <f>XLK!H1430</f>
        <v>1.7056937869845166E-2</v>
      </c>
    </row>
    <row r="1431" spans="1:4" x14ac:dyDescent="0.35">
      <c r="A1431" s="1">
        <v>43713</v>
      </c>
      <c r="B1431">
        <f>XLF!H1431</f>
        <v>2.0446172548926524E-2</v>
      </c>
      <c r="C1431">
        <f>XOP!H1431</f>
        <v>2.6243398276758305E-2</v>
      </c>
      <c r="D1431">
        <f>XLK!H1431</f>
        <v>2.0901433451375309E-2</v>
      </c>
    </row>
    <row r="1432" spans="1:4" x14ac:dyDescent="0.35">
      <c r="A1432" s="1">
        <v>43714</v>
      </c>
      <c r="B1432">
        <f>XLF!H1432</f>
        <v>-3.6431603940738279E-4</v>
      </c>
      <c r="C1432">
        <f>XOP!H1432</f>
        <v>-3.589007795678216E-3</v>
      </c>
      <c r="D1432">
        <f>XLK!H1432</f>
        <v>-8.5849291571860335E-4</v>
      </c>
    </row>
    <row r="1433" spans="1:4" x14ac:dyDescent="0.35">
      <c r="A1433" s="1">
        <v>43717</v>
      </c>
      <c r="B1433">
        <f>XLF!H1433</f>
        <v>1.5306170393536411E-2</v>
      </c>
      <c r="C1433">
        <f>XOP!H1433</f>
        <v>5.6280796623444859E-2</v>
      </c>
      <c r="D1433">
        <f>XLK!H1433</f>
        <v>-7.4843595142315318E-3</v>
      </c>
    </row>
    <row r="1434" spans="1:4" x14ac:dyDescent="0.35">
      <c r="A1434" s="1">
        <v>43718</v>
      </c>
      <c r="B1434">
        <f>XLF!H1434</f>
        <v>3.5891127031564721E-3</v>
      </c>
      <c r="C1434">
        <f>XOP!H1434</f>
        <v>8.9515862179531495E-3</v>
      </c>
      <c r="D1434">
        <f>XLK!H1434</f>
        <v>-5.0685303953821818E-3</v>
      </c>
    </row>
    <row r="1435" spans="1:4" x14ac:dyDescent="0.35">
      <c r="A1435" s="1">
        <v>43719</v>
      </c>
      <c r="B1435">
        <f>XLF!H1435</f>
        <v>5.7226947191979525E-3</v>
      </c>
      <c r="C1435">
        <f>XOP!H1435</f>
        <v>2.9571141958025229E-3</v>
      </c>
      <c r="D1435">
        <f>XLK!H1435</f>
        <v>1.0437165322813746E-2</v>
      </c>
    </row>
    <row r="1436" spans="1:4" x14ac:dyDescent="0.35">
      <c r="A1436" s="1">
        <v>43720</v>
      </c>
      <c r="B1436">
        <f>XLF!H1436</f>
        <v>5.3341839870294288E-3</v>
      </c>
      <c r="C1436">
        <f>XOP!H1436</f>
        <v>-2.0640316801872224E-2</v>
      </c>
      <c r="D1436">
        <f>XLK!H1436</f>
        <v>5.4106837071442315E-3</v>
      </c>
    </row>
    <row r="1437" spans="1:4" x14ac:dyDescent="0.35">
      <c r="A1437" s="1">
        <v>43721</v>
      </c>
      <c r="B1437">
        <f>XLF!H1437</f>
        <v>7.7820448344867099E-3</v>
      </c>
      <c r="C1437">
        <f>XOP!H1437</f>
        <v>7.3121212919104407E-3</v>
      </c>
      <c r="D1437">
        <f>XLK!H1437</f>
        <v>-7.3383673493092232E-3</v>
      </c>
    </row>
    <row r="1438" spans="1:4" x14ac:dyDescent="0.35">
      <c r="A1438" s="1">
        <v>43724</v>
      </c>
      <c r="B1438">
        <f>XLF!H1438</f>
        <v>-3.5100553262086363E-3</v>
      </c>
      <c r="C1438">
        <f>XOP!H1438</f>
        <v>0.10802737828601169</v>
      </c>
      <c r="D1438">
        <f>XLK!H1438</f>
        <v>-2.4645321597695671E-3</v>
      </c>
    </row>
    <row r="1439" spans="1:4" x14ac:dyDescent="0.35">
      <c r="A1439" s="1">
        <v>43725</v>
      </c>
      <c r="B1439">
        <f>XLF!H1439</f>
        <v>1.0566832490698196E-3</v>
      </c>
      <c r="C1439">
        <f>XOP!H1439</f>
        <v>-5.317916471959052E-2</v>
      </c>
      <c r="D1439">
        <f>XLK!H1439</f>
        <v>4.0762677109126393E-3</v>
      </c>
    </row>
    <row r="1440" spans="1:4" x14ac:dyDescent="0.35">
      <c r="A1440" s="1">
        <v>43726</v>
      </c>
      <c r="B1440">
        <f>XLF!H1440</f>
        <v>3.5189327135726244E-3</v>
      </c>
      <c r="C1440">
        <f>XOP!H1440</f>
        <v>-1.5466187526735899E-2</v>
      </c>
      <c r="D1440">
        <f>XLK!H1440</f>
        <v>-1.2319295238012918E-4</v>
      </c>
    </row>
    <row r="1441" spans="1:4" x14ac:dyDescent="0.35">
      <c r="A1441" s="1">
        <v>43727</v>
      </c>
      <c r="B1441">
        <f>XLF!H1441</f>
        <v>-4.5584596489966324E-3</v>
      </c>
      <c r="C1441">
        <f>XOP!H1441</f>
        <v>-1.9843130273497826E-2</v>
      </c>
      <c r="D1441">
        <f>XLK!H1441</f>
        <v>2.2144908280199369E-3</v>
      </c>
    </row>
    <row r="1442" spans="1:4" x14ac:dyDescent="0.35">
      <c r="A1442" s="1">
        <v>43728</v>
      </c>
      <c r="B1442">
        <f>XLF!H1442</f>
        <v>-5.8767666930348373E-3</v>
      </c>
      <c r="C1442">
        <f>XOP!H1442</f>
        <v>6.8992348684323111E-3</v>
      </c>
      <c r="D1442">
        <f>XLK!H1442</f>
        <v>-1.166124276514258E-2</v>
      </c>
    </row>
    <row r="1443" spans="1:4" x14ac:dyDescent="0.35">
      <c r="A1443" s="1">
        <v>43731</v>
      </c>
      <c r="B1443">
        <f>XLF!H1443</f>
        <v>1.7805435552608762E-3</v>
      </c>
      <c r="C1443">
        <f>XOP!H1443</f>
        <v>-3.362959065186087E-3</v>
      </c>
      <c r="D1443">
        <f>XLK!H1443</f>
        <v>3.114570258012545E-3</v>
      </c>
    </row>
    <row r="1444" spans="1:4" x14ac:dyDescent="0.35">
      <c r="A1444" s="1">
        <v>43732</v>
      </c>
      <c r="B1444">
        <f>XLF!H1444</f>
        <v>-9.5980709086377052E-3</v>
      </c>
      <c r="C1444">
        <f>XOP!H1444</f>
        <v>-2.7836400421102015E-2</v>
      </c>
      <c r="D1444">
        <f>XLK!H1444</f>
        <v>-9.6880986813011102E-3</v>
      </c>
    </row>
    <row r="1445" spans="1:4" x14ac:dyDescent="0.35">
      <c r="A1445" s="1">
        <v>43733</v>
      </c>
      <c r="B1445">
        <f>XLF!H1445</f>
        <v>8.2553802645016147E-3</v>
      </c>
      <c r="C1445">
        <f>XOP!H1445</f>
        <v>1.3016344174772664E-3</v>
      </c>
      <c r="D1445">
        <f>XLK!H1445</f>
        <v>1.1915176260517614E-2</v>
      </c>
    </row>
    <row r="1446" spans="1:4" x14ac:dyDescent="0.35">
      <c r="A1446" s="1">
        <v>43734</v>
      </c>
      <c r="B1446">
        <f>XLF!H1446</f>
        <v>-4.62816178049732E-3</v>
      </c>
      <c r="C1446">
        <f>XOP!H1446</f>
        <v>-1.9497367803397475E-2</v>
      </c>
      <c r="D1446">
        <f>XLK!H1446</f>
        <v>1.1155109458583119E-3</v>
      </c>
    </row>
    <row r="1447" spans="1:4" x14ac:dyDescent="0.35">
      <c r="A1447" s="1">
        <v>43735</v>
      </c>
      <c r="B1447">
        <f>XLF!H1447</f>
        <v>3.9343757141585599E-3</v>
      </c>
      <c r="C1447">
        <f>XOP!H1447</f>
        <v>-5.302701227397167E-3</v>
      </c>
      <c r="D1447">
        <f>XLK!H1447</f>
        <v>-1.3371409243752463E-2</v>
      </c>
    </row>
    <row r="1448" spans="1:4" x14ac:dyDescent="0.35">
      <c r="A1448" s="1">
        <v>43738</v>
      </c>
      <c r="B1448">
        <f>XLF!H1448</f>
        <v>-2.4938746971379946E-3</v>
      </c>
      <c r="C1448">
        <f>XOP!H1448</f>
        <v>-6.6636320657056511E-3</v>
      </c>
      <c r="D1448">
        <f>XLK!H1448</f>
        <v>1.0541237369680085E-2</v>
      </c>
    </row>
    <row r="1449" spans="1:4" x14ac:dyDescent="0.35">
      <c r="A1449" s="1">
        <v>43739</v>
      </c>
      <c r="B1449">
        <f>XLF!H1449</f>
        <v>-2.1071483922282658E-2</v>
      </c>
      <c r="C1449">
        <f>XOP!H1449</f>
        <v>-3.6225457544578989E-2</v>
      </c>
      <c r="D1449">
        <f>XLK!H1449</f>
        <v>-9.3136903233443941E-3</v>
      </c>
    </row>
    <row r="1450" spans="1:4" x14ac:dyDescent="0.35">
      <c r="A1450" s="1">
        <v>43740</v>
      </c>
      <c r="B1450">
        <f>XLF!H1450</f>
        <v>-2.0430321744400275E-2</v>
      </c>
      <c r="C1450">
        <f>XOP!H1450</f>
        <v>-2.7842218324028375E-2</v>
      </c>
      <c r="D1450">
        <f>XLK!H1450</f>
        <v>-1.880131205054458E-2</v>
      </c>
    </row>
    <row r="1451" spans="1:4" x14ac:dyDescent="0.35">
      <c r="A1451" s="1">
        <v>43741</v>
      </c>
      <c r="B1451">
        <f>XLF!H1451</f>
        <v>4.0967404529640081E-3</v>
      </c>
      <c r="C1451">
        <f>XOP!H1451</f>
        <v>1.5274293624098377E-2</v>
      </c>
      <c r="D1451">
        <f>XLK!H1451</f>
        <v>1.2263413731030712E-2</v>
      </c>
    </row>
    <row r="1452" spans="1:4" x14ac:dyDescent="0.35">
      <c r="A1452" s="1">
        <v>43742</v>
      </c>
      <c r="B1452">
        <f>XLF!H1452</f>
        <v>1.8546020229732372E-2</v>
      </c>
      <c r="C1452">
        <f>XOP!H1452</f>
        <v>-1.410562917700938E-3</v>
      </c>
      <c r="D1452">
        <f>XLK!H1452</f>
        <v>1.6531882356760105E-2</v>
      </c>
    </row>
    <row r="1453" spans="1:4" x14ac:dyDescent="0.35">
      <c r="A1453" s="1">
        <v>43745</v>
      </c>
      <c r="B1453">
        <f>XLF!H1453</f>
        <v>-5.0983493904511535E-3</v>
      </c>
      <c r="C1453">
        <f>XOP!H1453</f>
        <v>-1.2240744414260709E-2</v>
      </c>
      <c r="D1453">
        <f>XLK!H1453</f>
        <v>-4.2206824897419127E-3</v>
      </c>
    </row>
    <row r="1454" spans="1:4" x14ac:dyDescent="0.35">
      <c r="A1454" s="1">
        <v>43746</v>
      </c>
      <c r="B1454">
        <f>XLF!H1454</f>
        <v>-1.9765521098457813E-2</v>
      </c>
      <c r="C1454">
        <f>XOP!H1454</f>
        <v>-2.8598853652476032E-2</v>
      </c>
      <c r="D1454">
        <f>XLK!H1454</f>
        <v>-1.8327226562940814E-2</v>
      </c>
    </row>
    <row r="1455" spans="1:4" x14ac:dyDescent="0.35">
      <c r="A1455" s="1">
        <v>43747</v>
      </c>
      <c r="B1455">
        <f>XLF!H1455</f>
        <v>9.3352951857026325E-3</v>
      </c>
      <c r="C1455">
        <f>XOP!H1455</f>
        <v>7.8508029183520303E-3</v>
      </c>
      <c r="D1455">
        <f>XLK!H1455</f>
        <v>1.4859241797709611E-2</v>
      </c>
    </row>
    <row r="1456" spans="1:4" x14ac:dyDescent="0.35">
      <c r="A1456" s="1">
        <v>43748</v>
      </c>
      <c r="B1456">
        <f>XLF!H1456</f>
        <v>1.0358787503395753E-2</v>
      </c>
      <c r="C1456">
        <f>XOP!H1456</f>
        <v>1.0224229599989358E-2</v>
      </c>
      <c r="D1456">
        <f>XLK!H1456</f>
        <v>6.882477002805339E-3</v>
      </c>
    </row>
    <row r="1457" spans="1:4" x14ac:dyDescent="0.35">
      <c r="A1457" s="1">
        <v>43749</v>
      </c>
      <c r="B1457">
        <f>XLF!H1457</f>
        <v>1.244965379608283E-2</v>
      </c>
      <c r="C1457">
        <f>XOP!H1457</f>
        <v>2.457822372376876E-2</v>
      </c>
      <c r="D1457">
        <f>XLK!H1457</f>
        <v>1.3795952611532708E-2</v>
      </c>
    </row>
    <row r="1458" spans="1:4" x14ac:dyDescent="0.35">
      <c r="A1458" s="1">
        <v>43752</v>
      </c>
      <c r="B1458">
        <f>XLF!H1458</f>
        <v>1.446689638818341E-3</v>
      </c>
      <c r="C1458">
        <f>XOP!H1458</f>
        <v>-1.3170234692577134E-2</v>
      </c>
      <c r="D1458">
        <f>XLK!H1458</f>
        <v>-6.1300485230950932E-4</v>
      </c>
    </row>
    <row r="1459" spans="1:4" x14ac:dyDescent="0.35">
      <c r="A1459" s="1">
        <v>43753</v>
      </c>
      <c r="B1459">
        <f>XLF!H1459</f>
        <v>1.4445563829754988E-2</v>
      </c>
      <c r="C1459">
        <f>XOP!H1459</f>
        <v>9.5297233588933594E-4</v>
      </c>
      <c r="D1459">
        <f>XLK!H1459</f>
        <v>1.1040446160839773E-2</v>
      </c>
    </row>
    <row r="1460" spans="1:4" x14ac:dyDescent="0.35">
      <c r="A1460" s="1">
        <v>43754</v>
      </c>
      <c r="B1460">
        <f>XLF!H1460</f>
        <v>-2.492021342127667E-3</v>
      </c>
      <c r="C1460">
        <f>XOP!H1460</f>
        <v>-7.142675135059175E-3</v>
      </c>
      <c r="D1460">
        <f>XLK!H1460</f>
        <v>-6.9160043868689933E-3</v>
      </c>
    </row>
    <row r="1461" spans="1:4" x14ac:dyDescent="0.35">
      <c r="A1461" s="1">
        <v>43755</v>
      </c>
      <c r="B1461">
        <f>XLF!H1461</f>
        <v>7.1377373302529477E-4</v>
      </c>
      <c r="C1461">
        <f>XOP!H1461</f>
        <v>4.7962751471727124E-3</v>
      </c>
      <c r="D1461">
        <f>XLK!H1461</f>
        <v>-1.954604494680795E-3</v>
      </c>
    </row>
    <row r="1462" spans="1:4" x14ac:dyDescent="0.35">
      <c r="A1462" s="1">
        <v>43756</v>
      </c>
      <c r="B1462">
        <f>XLF!H1462</f>
        <v>2.4964651158118694E-3</v>
      </c>
      <c r="C1462">
        <f>XOP!H1462</f>
        <v>-1.8615764772258778E-2</v>
      </c>
      <c r="D1462">
        <f>XLK!H1462</f>
        <v>-9.5485484023385778E-3</v>
      </c>
    </row>
    <row r="1463" spans="1:4" x14ac:dyDescent="0.35">
      <c r="A1463" s="1">
        <v>43759</v>
      </c>
      <c r="B1463">
        <f>XLF!H1463</f>
        <v>1.3873985303725158E-2</v>
      </c>
      <c r="C1463">
        <f>XOP!H1463</f>
        <v>7.2957343743495408E-3</v>
      </c>
      <c r="D1463">
        <f>XLK!H1463</f>
        <v>1.0752645771674349E-2</v>
      </c>
    </row>
    <row r="1464" spans="1:4" x14ac:dyDescent="0.35">
      <c r="A1464" s="1">
        <v>43760</v>
      </c>
      <c r="B1464">
        <f>XLF!H1464</f>
        <v>-2.8069326540329444E-3</v>
      </c>
      <c r="C1464">
        <f>XOP!H1464</f>
        <v>1.6417006013488344E-2</v>
      </c>
      <c r="D1464">
        <f>XLK!H1464</f>
        <v>-1.3450611234487493E-2</v>
      </c>
    </row>
    <row r="1465" spans="1:4" x14ac:dyDescent="0.35">
      <c r="A1465" s="1">
        <v>43761</v>
      </c>
      <c r="B1465">
        <f>XLF!H1465</f>
        <v>4.2223657932440881E-3</v>
      </c>
      <c r="C1465">
        <f>XOP!H1465</f>
        <v>1.947743891354832E-2</v>
      </c>
      <c r="D1465">
        <f>XLK!H1465</f>
        <v>8.6764547079988845E-4</v>
      </c>
    </row>
    <row r="1466" spans="1:4" x14ac:dyDescent="0.35">
      <c r="A1466" s="1">
        <v>43762</v>
      </c>
      <c r="B1466">
        <f>XLF!H1466</f>
        <v>-1.4016139637197075E-3</v>
      </c>
      <c r="C1466">
        <f>XOP!H1466</f>
        <v>-3.2619706446439848E-3</v>
      </c>
      <c r="D1466">
        <f>XLK!H1466</f>
        <v>1.4613089899247469E-2</v>
      </c>
    </row>
    <row r="1467" spans="1:4" x14ac:dyDescent="0.35">
      <c r="A1467" s="1">
        <v>43763</v>
      </c>
      <c r="B1467">
        <f>XLF!H1467</f>
        <v>4.9122279077013628E-3</v>
      </c>
      <c r="C1467">
        <f>XOP!H1467</f>
        <v>2.1037941283318855E-2</v>
      </c>
      <c r="D1467">
        <f>XLK!H1467</f>
        <v>1.2083394444421396E-2</v>
      </c>
    </row>
    <row r="1468" spans="1:4" x14ac:dyDescent="0.35">
      <c r="A1468" s="1">
        <v>43766</v>
      </c>
      <c r="B1468">
        <f>XLF!H1468</f>
        <v>5.2374149949249499E-3</v>
      </c>
      <c r="C1468">
        <f>XOP!H1468</f>
        <v>-6.8679688634387843E-3</v>
      </c>
      <c r="D1468">
        <f>XLK!H1468</f>
        <v>1.2663040513116465E-2</v>
      </c>
    </row>
    <row r="1469" spans="1:4" x14ac:dyDescent="0.35">
      <c r="A1469" s="1">
        <v>43767</v>
      </c>
      <c r="B1469">
        <f>XLF!H1469</f>
        <v>2.431582381669841E-3</v>
      </c>
      <c r="C1469">
        <f>XOP!H1469</f>
        <v>1.6597310789357011E-2</v>
      </c>
      <c r="D1469">
        <f>XLK!H1469</f>
        <v>-9.0511265107080033E-3</v>
      </c>
    </row>
    <row r="1470" spans="1:4" x14ac:dyDescent="0.35">
      <c r="A1470" s="1">
        <v>43768</v>
      </c>
      <c r="B1470">
        <f>XLF!H1470</f>
        <v>-6.9314987936263447E-4</v>
      </c>
      <c r="C1470">
        <f>XOP!H1470</f>
        <v>-3.7188117670827574E-2</v>
      </c>
      <c r="D1470">
        <f>XLK!H1470</f>
        <v>6.1289692837314972E-3</v>
      </c>
    </row>
    <row r="1471" spans="1:4" x14ac:dyDescent="0.35">
      <c r="A1471" s="1">
        <v>43769</v>
      </c>
      <c r="B1471">
        <f>XLF!H1471</f>
        <v>-4.8541655144955561E-3</v>
      </c>
      <c r="C1471">
        <f>XOP!H1471</f>
        <v>-5.1812160123440405E-3</v>
      </c>
      <c r="D1471">
        <f>XLK!H1471</f>
        <v>-5.9697603213786695E-4</v>
      </c>
    </row>
    <row r="1472" spans="1:4" x14ac:dyDescent="0.35">
      <c r="A1472" s="1">
        <v>43770</v>
      </c>
      <c r="B1472">
        <f>XLF!H1472</f>
        <v>1.4634024618854156E-2</v>
      </c>
      <c r="C1472">
        <f>XOP!H1472</f>
        <v>3.4564331717627128E-2</v>
      </c>
      <c r="D1472">
        <f>XLK!H1472</f>
        <v>1.1951624568413741E-2</v>
      </c>
    </row>
    <row r="1473" spans="1:4" x14ac:dyDescent="0.35">
      <c r="A1473" s="1">
        <v>43773</v>
      </c>
      <c r="B1473">
        <f>XLF!H1473</f>
        <v>8.5852890455124752E-3</v>
      </c>
      <c r="C1473">
        <f>XOP!H1473</f>
        <v>4.8512487304950641E-2</v>
      </c>
      <c r="D1473">
        <f>XLK!H1473</f>
        <v>5.1966123334390851E-3</v>
      </c>
    </row>
    <row r="1474" spans="1:4" x14ac:dyDescent="0.35">
      <c r="A1474" s="1">
        <v>43774</v>
      </c>
      <c r="B1474">
        <f>XLF!H1474</f>
        <v>3.7452694873776936E-3</v>
      </c>
      <c r="C1474">
        <f>XOP!H1474</f>
        <v>1.3095885124393364E-3</v>
      </c>
      <c r="D1474">
        <f>XLK!H1474</f>
        <v>-1.174930286252876E-3</v>
      </c>
    </row>
    <row r="1475" spans="1:4" x14ac:dyDescent="0.35">
      <c r="A1475" s="1">
        <v>43775</v>
      </c>
      <c r="B1475">
        <f>XLF!H1475</f>
        <v>5.0881797473929661E-3</v>
      </c>
      <c r="C1475">
        <f>XOP!H1475</f>
        <v>-3.0514672651108618E-2</v>
      </c>
      <c r="D1475">
        <f>XLK!H1475</f>
        <v>-4.7057891398524765E-4</v>
      </c>
    </row>
    <row r="1476" spans="1:4" x14ac:dyDescent="0.35">
      <c r="A1476" s="1">
        <v>43776</v>
      </c>
      <c r="B1476">
        <f>XLF!H1476</f>
        <v>7.4247739494436044E-3</v>
      </c>
      <c r="C1476">
        <f>XOP!H1476</f>
        <v>2.0233897135442724E-2</v>
      </c>
      <c r="D1476">
        <f>XLK!H1476</f>
        <v>7.8853187597552731E-3</v>
      </c>
    </row>
    <row r="1477" spans="1:4" x14ac:dyDescent="0.35">
      <c r="A1477" s="1">
        <v>43777</v>
      </c>
      <c r="B1477">
        <f>XLF!H1477</f>
        <v>-3.3482453073362968E-4</v>
      </c>
      <c r="C1477">
        <f>XOP!H1477</f>
        <v>6.6111378433634377E-3</v>
      </c>
      <c r="D1477">
        <f>XLK!H1477</f>
        <v>5.6049790338470115E-3</v>
      </c>
    </row>
    <row r="1478" spans="1:4" x14ac:dyDescent="0.35">
      <c r="A1478" s="1">
        <v>43780</v>
      </c>
      <c r="B1478">
        <f>XLF!H1478</f>
        <v>-2.6810665656917644E-3</v>
      </c>
      <c r="C1478">
        <f>XOP!H1478</f>
        <v>-2.2329263380317859E-2</v>
      </c>
      <c r="D1478">
        <f>XLK!H1478</f>
        <v>4.6433190516738772E-4</v>
      </c>
    </row>
    <row r="1479" spans="1:4" x14ac:dyDescent="0.35">
      <c r="A1479" s="1">
        <v>43781</v>
      </c>
      <c r="B1479">
        <f>XLF!H1479</f>
        <v>1.3440452949756434E-3</v>
      </c>
      <c r="C1479">
        <f>XOP!H1479</f>
        <v>-3.5827522374209655E-3</v>
      </c>
      <c r="D1479">
        <f>XLK!H1479</f>
        <v>3.3657847745109954E-3</v>
      </c>
    </row>
    <row r="1480" spans="1:4" x14ac:dyDescent="0.35">
      <c r="A1480" s="1">
        <v>43782</v>
      </c>
      <c r="B1480">
        <f>XLF!H1480</f>
        <v>-6.3756734698003567E-3</v>
      </c>
      <c r="C1480">
        <f>XOP!H1480</f>
        <v>-1.5730473730278392E-2</v>
      </c>
      <c r="D1480">
        <f>XLK!H1480</f>
        <v>2.1976793654068885E-3</v>
      </c>
    </row>
    <row r="1481" spans="1:4" x14ac:dyDescent="0.35">
      <c r="A1481" s="1">
        <v>43783</v>
      </c>
      <c r="B1481">
        <f>XLF!H1481</f>
        <v>2.0262623629637368E-3</v>
      </c>
      <c r="C1481">
        <f>XOP!H1481</f>
        <v>-9.5888317103848802E-3</v>
      </c>
      <c r="D1481">
        <f>XLK!H1481</f>
        <v>-1.1540856238845747E-3</v>
      </c>
    </row>
    <row r="1482" spans="1:4" x14ac:dyDescent="0.35">
      <c r="A1482" s="1">
        <v>43784</v>
      </c>
      <c r="B1482">
        <f>XLF!H1482</f>
        <v>2.6963180209967838E-3</v>
      </c>
      <c r="C1482">
        <f>XOP!H1482</f>
        <v>1.244785833205273E-2</v>
      </c>
      <c r="D1482">
        <f>XLK!H1482</f>
        <v>8.088704609566913E-3</v>
      </c>
    </row>
    <row r="1483" spans="1:4" x14ac:dyDescent="0.35">
      <c r="A1483" s="1">
        <v>43787</v>
      </c>
      <c r="B1483">
        <f>XLF!H1483</f>
        <v>2.0167638842096733E-3</v>
      </c>
      <c r="C1483">
        <f>XOP!H1483</f>
        <v>-3.0965130170769517E-2</v>
      </c>
      <c r="D1483">
        <f>XLK!H1483</f>
        <v>2.980276990660535E-3</v>
      </c>
    </row>
    <row r="1484" spans="1:4" x14ac:dyDescent="0.35">
      <c r="A1484" s="1">
        <v>43788</v>
      </c>
      <c r="B1484">
        <f>XLF!H1484</f>
        <v>2.0128145997870997E-3</v>
      </c>
      <c r="C1484">
        <f>XOP!H1484</f>
        <v>-3.2424879736719273E-2</v>
      </c>
      <c r="D1484">
        <f>XLK!H1484</f>
        <v>1.9427612072768464E-3</v>
      </c>
    </row>
    <row r="1485" spans="1:4" x14ac:dyDescent="0.35">
      <c r="A1485" s="1">
        <v>43789</v>
      </c>
      <c r="B1485">
        <f>XLF!H1485</f>
        <v>-4.6870721556855595E-3</v>
      </c>
      <c r="C1485">
        <f>XOP!H1485</f>
        <v>5.3424660377868905E-3</v>
      </c>
      <c r="D1485">
        <f>XLK!H1485</f>
        <v>-6.0453591207192906E-3</v>
      </c>
    </row>
    <row r="1486" spans="1:4" x14ac:dyDescent="0.35">
      <c r="A1486" s="1">
        <v>43790</v>
      </c>
      <c r="B1486">
        <f>XLF!H1486</f>
        <v>-1.0090420137715596E-3</v>
      </c>
      <c r="C1486">
        <f>XOP!H1486</f>
        <v>1.4492487797563246E-2</v>
      </c>
      <c r="D1486">
        <f>XLK!H1486</f>
        <v>-5.0494213038908831E-3</v>
      </c>
    </row>
    <row r="1487" spans="1:4" x14ac:dyDescent="0.35">
      <c r="A1487" s="1">
        <v>43791</v>
      </c>
      <c r="B1487">
        <f>XLF!H1487</f>
        <v>7.4074218381562675E-3</v>
      </c>
      <c r="C1487">
        <f>XOP!H1487</f>
        <v>2.3810679294714865E-3</v>
      </c>
      <c r="D1487">
        <f>XLK!H1487</f>
        <v>-1.2686145228829864E-3</v>
      </c>
    </row>
    <row r="1488" spans="1:4" x14ac:dyDescent="0.35">
      <c r="A1488" s="1">
        <v>43794</v>
      </c>
      <c r="B1488">
        <f>XLF!H1488</f>
        <v>6.3503211228248709E-3</v>
      </c>
      <c r="C1488">
        <f>XOP!H1488</f>
        <v>8.5511189801174281E-3</v>
      </c>
      <c r="D1488">
        <f>XLK!H1488</f>
        <v>1.4551228091790288E-2</v>
      </c>
    </row>
    <row r="1489" spans="1:4" x14ac:dyDescent="0.35">
      <c r="A1489" s="1">
        <v>43795</v>
      </c>
      <c r="B1489">
        <f>XLF!H1489</f>
        <v>-9.9652494330752556E-4</v>
      </c>
      <c r="C1489">
        <f>XOP!H1489</f>
        <v>-2.4964577974349644E-2</v>
      </c>
      <c r="D1489">
        <f>XLK!H1489</f>
        <v>9.1082726446488718E-4</v>
      </c>
    </row>
    <row r="1490" spans="1:4" x14ac:dyDescent="0.35">
      <c r="A1490" s="1">
        <v>43796</v>
      </c>
      <c r="B1490">
        <f>XLF!H1490</f>
        <v>3.9894952920442178E-3</v>
      </c>
      <c r="C1490">
        <f>XOP!H1490</f>
        <v>7.2462975302672672E-3</v>
      </c>
      <c r="D1490">
        <f>XLK!H1490</f>
        <v>5.5725426642683701E-3</v>
      </c>
    </row>
    <row r="1491" spans="1:4" x14ac:dyDescent="0.35">
      <c r="A1491" s="1">
        <v>43798</v>
      </c>
      <c r="B1491">
        <f>XLF!H1491</f>
        <v>-1.6557325587229401E-3</v>
      </c>
      <c r="C1491">
        <f>XOP!H1491</f>
        <v>-2.3501246380876386E-2</v>
      </c>
      <c r="D1491">
        <f>XLK!H1491</f>
        <v>-2.9404096866982839E-3</v>
      </c>
    </row>
    <row r="1492" spans="1:4" x14ac:dyDescent="0.35">
      <c r="A1492" s="1">
        <v>43801</v>
      </c>
      <c r="B1492">
        <f>XLF!H1492</f>
        <v>-6.3018057294943561E-3</v>
      </c>
      <c r="C1492">
        <f>XOP!H1492</f>
        <v>4.9131649688051123E-4</v>
      </c>
      <c r="D1492">
        <f>XLK!H1492</f>
        <v>-1.4292468991415253E-2</v>
      </c>
    </row>
    <row r="1493" spans="1:4" x14ac:dyDescent="0.35">
      <c r="A1493" s="1">
        <v>43802</v>
      </c>
      <c r="B1493">
        <f>XLF!H1493</f>
        <v>-1.4018504457950479E-2</v>
      </c>
      <c r="C1493">
        <f>XOP!H1493</f>
        <v>-1.6200372970283487E-2</v>
      </c>
      <c r="D1493">
        <f>XLK!H1493</f>
        <v>-8.8606439015484328E-3</v>
      </c>
    </row>
    <row r="1494" spans="1:4" x14ac:dyDescent="0.35">
      <c r="A1494" s="1">
        <v>43803</v>
      </c>
      <c r="B1494">
        <f>XLF!H1494</f>
        <v>9.4786432102769002E-3</v>
      </c>
      <c r="C1494">
        <f>XOP!H1494</f>
        <v>3.0937992694138827E-2</v>
      </c>
      <c r="D1494">
        <f>XLK!H1494</f>
        <v>4.0637924663080617E-3</v>
      </c>
    </row>
    <row r="1495" spans="1:4" x14ac:dyDescent="0.35">
      <c r="A1495" s="1">
        <v>43804</v>
      </c>
      <c r="B1495">
        <f>XLF!H1495</f>
        <v>4.6946746326817293E-3</v>
      </c>
      <c r="C1495">
        <f>XOP!H1495</f>
        <v>-8.228464467626059E-3</v>
      </c>
      <c r="D1495">
        <f>XLK!H1495</f>
        <v>3.7002894210701326E-3</v>
      </c>
    </row>
    <row r="1496" spans="1:4" x14ac:dyDescent="0.35">
      <c r="A1496" s="1">
        <v>43805</v>
      </c>
      <c r="B1496">
        <f>XLF!H1496</f>
        <v>1.3351241194571747E-2</v>
      </c>
      <c r="C1496">
        <f>XOP!H1496</f>
        <v>3.6115264510862367E-2</v>
      </c>
      <c r="D1496">
        <f>XLK!H1496</f>
        <v>1.1059775104817222E-2</v>
      </c>
    </row>
    <row r="1497" spans="1:4" x14ac:dyDescent="0.35">
      <c r="A1497" s="1">
        <v>43808</v>
      </c>
      <c r="B1497">
        <f>XLF!H1497</f>
        <v>-2.30555042647665E-3</v>
      </c>
      <c r="C1497">
        <f>XOP!H1497</f>
        <v>6.5946195805634536E-3</v>
      </c>
      <c r="D1497">
        <f>XLK!H1497</f>
        <v>-5.2416173245471848E-3</v>
      </c>
    </row>
    <row r="1498" spans="1:4" x14ac:dyDescent="0.35">
      <c r="A1498" s="1">
        <v>43809</v>
      </c>
      <c r="B1498">
        <f>XLF!H1498</f>
        <v>3.2988862285398673E-4</v>
      </c>
      <c r="C1498">
        <f>XOP!H1498</f>
        <v>7.0191084207183911E-3</v>
      </c>
      <c r="D1498">
        <f>XLK!H1498</f>
        <v>8.0194706877031899E-4</v>
      </c>
    </row>
    <row r="1499" spans="1:4" x14ac:dyDescent="0.35">
      <c r="A1499" s="1">
        <v>43810</v>
      </c>
      <c r="B1499">
        <f>XLF!H1499</f>
        <v>-2.310080162116424E-3</v>
      </c>
      <c r="C1499">
        <f>XOP!H1499</f>
        <v>-6.0411244347772274E-3</v>
      </c>
      <c r="D1499">
        <f>XLK!H1499</f>
        <v>6.7528818892946913E-3</v>
      </c>
    </row>
    <row r="1500" spans="1:4" x14ac:dyDescent="0.35">
      <c r="A1500" s="1">
        <v>43811</v>
      </c>
      <c r="B1500">
        <f>XLF!H1500</f>
        <v>1.951697614710176E-2</v>
      </c>
      <c r="C1500">
        <f>XOP!H1500</f>
        <v>3.7868426658671066E-2</v>
      </c>
      <c r="D1500">
        <f>XLK!H1500</f>
        <v>1.0686736732783244E-2</v>
      </c>
    </row>
    <row r="1501" spans="1:4" x14ac:dyDescent="0.35">
      <c r="A1501" s="1">
        <v>43812</v>
      </c>
      <c r="B1501">
        <f>XLF!H1501</f>
        <v>-3.5691356426336938E-3</v>
      </c>
      <c r="C1501">
        <f>XOP!H1501</f>
        <v>-1.9819940897107414E-2</v>
      </c>
      <c r="D1501">
        <f>XLK!H1501</f>
        <v>6.6364861673049377E-3</v>
      </c>
    </row>
    <row r="1502" spans="1:4" x14ac:dyDescent="0.35">
      <c r="A1502" s="1">
        <v>43815</v>
      </c>
      <c r="B1502">
        <f>XLF!H1502</f>
        <v>3.5819200009782476E-3</v>
      </c>
      <c r="C1502">
        <f>XOP!H1502</f>
        <v>2.8492821158569704E-2</v>
      </c>
      <c r="D1502">
        <f>XLK!H1502</f>
        <v>8.9398505233682177E-3</v>
      </c>
    </row>
    <row r="1503" spans="1:4" x14ac:dyDescent="0.35">
      <c r="A1503" s="1">
        <v>43816</v>
      </c>
      <c r="B1503">
        <f>XLF!H1503</f>
        <v>3.8936347208700785E-3</v>
      </c>
      <c r="C1503">
        <f>XOP!H1503</f>
        <v>2.6362584128957364E-2</v>
      </c>
      <c r="D1503">
        <f>XLK!H1503</f>
        <v>-2.3260543924038951E-3</v>
      </c>
    </row>
    <row r="1504" spans="1:4" x14ac:dyDescent="0.35">
      <c r="A1504" s="1">
        <v>43817</v>
      </c>
      <c r="B1504">
        <f>XLF!H1504</f>
        <v>-4.2017736274213733E-3</v>
      </c>
      <c r="C1504">
        <f>XOP!H1504</f>
        <v>6.0952644243360936E-3</v>
      </c>
      <c r="D1504">
        <f>XLK!H1504</f>
        <v>-1.1109273840772376E-4</v>
      </c>
    </row>
    <row r="1505" spans="1:4" x14ac:dyDescent="0.35">
      <c r="A1505" s="1">
        <v>43818</v>
      </c>
      <c r="B1505">
        <f>XLF!H1505</f>
        <v>-3.2453354547956772E-4</v>
      </c>
      <c r="C1505">
        <f>XOP!H1505</f>
        <v>1.2548313148743604E-2</v>
      </c>
      <c r="D1505">
        <f>XLK!H1505</f>
        <v>7.2167253361998009E-3</v>
      </c>
    </row>
    <row r="1506" spans="1:4" x14ac:dyDescent="0.35">
      <c r="A1506" s="1">
        <v>43819</v>
      </c>
      <c r="B1506">
        <f>XLF!H1506</f>
        <v>1.1749241525636468E-3</v>
      </c>
      <c r="C1506">
        <f>XOP!H1506</f>
        <v>-3.4333965150848463E-3</v>
      </c>
      <c r="D1506">
        <f>XLK!H1506</f>
        <v>5.8058995599328039E-3</v>
      </c>
    </row>
    <row r="1507" spans="1:4" x14ac:dyDescent="0.35">
      <c r="A1507" s="1">
        <v>43822</v>
      </c>
      <c r="B1507">
        <f>XLF!H1507</f>
        <v>-2.2817363415245174E-3</v>
      </c>
      <c r="C1507">
        <f>XOP!H1507</f>
        <v>2.1533092784621805E-2</v>
      </c>
      <c r="D1507">
        <f>XLK!H1507</f>
        <v>2.8586547888793511E-3</v>
      </c>
    </row>
    <row r="1508" spans="1:4" x14ac:dyDescent="0.35">
      <c r="A1508" s="1">
        <v>43823</v>
      </c>
      <c r="B1508">
        <f>XLF!H1508</f>
        <v>2.2869545688757363E-3</v>
      </c>
      <c r="C1508">
        <f>XOP!H1508</f>
        <v>-8.4292350230087112E-4</v>
      </c>
      <c r="D1508">
        <f>XLK!H1508</f>
        <v>3.2902463400603265E-4</v>
      </c>
    </row>
    <row r="1509" spans="1:4" x14ac:dyDescent="0.35">
      <c r="A1509" s="1">
        <v>43825</v>
      </c>
      <c r="B1509">
        <f>XLF!H1509</f>
        <v>5.5409904817429866E-3</v>
      </c>
      <c r="C1509">
        <f>XOP!H1509</f>
        <v>3.7973177995139925E-3</v>
      </c>
      <c r="D1509">
        <f>XLK!H1509</f>
        <v>7.4529518086711667E-3</v>
      </c>
    </row>
    <row r="1510" spans="1:4" x14ac:dyDescent="0.35">
      <c r="A1510" s="1">
        <v>43826</v>
      </c>
      <c r="B1510">
        <f>XLF!H1510</f>
        <v>-2.5930775778395293E-3</v>
      </c>
      <c r="C1510">
        <f>XOP!H1510</f>
        <v>-1.6813870554834836E-2</v>
      </c>
      <c r="D1510">
        <f>XLK!H1510</f>
        <v>-1.0902368694770251E-4</v>
      </c>
    </row>
    <row r="1511" spans="1:4" x14ac:dyDescent="0.35">
      <c r="A1511" s="1">
        <v>43829</v>
      </c>
      <c r="B1511">
        <f>XLF!H1511</f>
        <v>-2.9249641726216929E-3</v>
      </c>
      <c r="C1511">
        <f>XOP!H1511</f>
        <v>-1.2825488523143256E-3</v>
      </c>
      <c r="D1511">
        <f>XLK!H1511</f>
        <v>-5.7665379535047721E-3</v>
      </c>
    </row>
    <row r="1512" spans="1:4" x14ac:dyDescent="0.35">
      <c r="A1512" s="1">
        <v>43830</v>
      </c>
      <c r="B1512">
        <f>XLF!H1512</f>
        <v>3.2592187370169834E-3</v>
      </c>
      <c r="C1512">
        <f>XOP!H1512</f>
        <v>1.4554981243518736E-2</v>
      </c>
      <c r="D1512">
        <f>XLK!H1512</f>
        <v>3.1736159427375346E-3</v>
      </c>
    </row>
    <row r="1513" spans="1:4" x14ac:dyDescent="0.35">
      <c r="A1513" s="1">
        <v>43832</v>
      </c>
      <c r="B1513">
        <f>XLF!H1513</f>
        <v>9.746774421271075E-3</v>
      </c>
      <c r="C1513">
        <f>XOP!H1513</f>
        <v>-1.6879922023063214E-3</v>
      </c>
      <c r="D1513">
        <f>XLK!H1513</f>
        <v>1.8763131164882312E-2</v>
      </c>
    </row>
    <row r="1514" spans="1:4" x14ac:dyDescent="0.35">
      <c r="A1514" s="1">
        <v>43833</v>
      </c>
      <c r="B1514">
        <f>XLF!H1514</f>
        <v>-1.0617768781187703E-2</v>
      </c>
      <c r="C1514">
        <f>XOP!H1514</f>
        <v>1.5638249523179264E-2</v>
      </c>
      <c r="D1514">
        <f>XLK!H1514</f>
        <v>-1.1243073245416591E-2</v>
      </c>
    </row>
    <row r="1515" spans="1:4" x14ac:dyDescent="0.35">
      <c r="A1515" s="1">
        <v>43836</v>
      </c>
      <c r="B1515">
        <f>XLF!H1515</f>
        <v>-6.5053652573437515E-4</v>
      </c>
      <c r="C1515">
        <f>XOP!H1515</f>
        <v>6.6583723566199316E-3</v>
      </c>
      <c r="D1515">
        <f>XLK!H1515</f>
        <v>2.382164283508275E-3</v>
      </c>
    </row>
    <row r="1516" spans="1:4" x14ac:dyDescent="0.35">
      <c r="A1516" s="1">
        <v>43837</v>
      </c>
      <c r="B1516">
        <f>XLF!H1516</f>
        <v>-6.5082568569324708E-3</v>
      </c>
      <c r="C1516">
        <f>XOP!H1516</f>
        <v>1.1988267662340565E-2</v>
      </c>
      <c r="D1516">
        <f>XLK!H1516</f>
        <v>-4.3215883288861336E-4</v>
      </c>
    </row>
    <row r="1517" spans="1:4" x14ac:dyDescent="0.35">
      <c r="A1517" s="1">
        <v>43838</v>
      </c>
      <c r="B1517">
        <f>XLF!H1517</f>
        <v>6.5508917430381211E-3</v>
      </c>
      <c r="C1517">
        <f>XOP!H1517</f>
        <v>-3.7990079147809275E-2</v>
      </c>
      <c r="D1517">
        <f>XLK!H1517</f>
        <v>1.0700482441160421E-2</v>
      </c>
    </row>
    <row r="1518" spans="1:4" x14ac:dyDescent="0.35">
      <c r="A1518" s="1">
        <v>43839</v>
      </c>
      <c r="B1518">
        <f>XLF!H1518</f>
        <v>6.182829875843906E-3</v>
      </c>
      <c r="C1518">
        <f>XOP!H1518</f>
        <v>-4.6707012894553384E-3</v>
      </c>
      <c r="D1518">
        <f>XLK!H1518</f>
        <v>1.1335650039569925E-2</v>
      </c>
    </row>
    <row r="1519" spans="1:4" x14ac:dyDescent="0.35">
      <c r="A1519" s="1">
        <v>43840</v>
      </c>
      <c r="B1519">
        <f>XLF!H1519</f>
        <v>-7.4384411472292345E-3</v>
      </c>
      <c r="C1519">
        <f>XOP!H1519</f>
        <v>-9.3858630914362886E-3</v>
      </c>
      <c r="D1519">
        <f>XLK!H1519</f>
        <v>-2.3262452698020724E-3</v>
      </c>
    </row>
    <row r="1520" spans="1:4" x14ac:dyDescent="0.35">
      <c r="A1520" s="1">
        <v>43843</v>
      </c>
      <c r="B1520">
        <f>XLF!H1520</f>
        <v>6.8426255579673509E-3</v>
      </c>
      <c r="C1520">
        <f>XOP!H1520</f>
        <v>-1.4211968109701026E-2</v>
      </c>
      <c r="D1520">
        <f>XLK!H1520</f>
        <v>1.2506618797198952E-2</v>
      </c>
    </row>
    <row r="1521" spans="1:4" x14ac:dyDescent="0.35">
      <c r="A1521" s="1">
        <v>43844</v>
      </c>
      <c r="B1521">
        <f>XLF!H1521</f>
        <v>-1.9417140597828258E-3</v>
      </c>
      <c r="C1521">
        <f>XOP!H1521</f>
        <v>1.0921953320553795E-2</v>
      </c>
      <c r="D1521">
        <f>XLK!H1521</f>
        <v>-4.7105640550323983E-3</v>
      </c>
    </row>
    <row r="1522" spans="1:4" x14ac:dyDescent="0.35">
      <c r="A1522" s="1">
        <v>43845</v>
      </c>
      <c r="B1522">
        <f>XLF!H1522</f>
        <v>-5.5123848246508983E-3</v>
      </c>
      <c r="C1522">
        <f>XOP!H1522</f>
        <v>-1.1668099705591529E-2</v>
      </c>
      <c r="D1522">
        <f>XLK!H1522</f>
        <v>1.1569656562861047E-3</v>
      </c>
    </row>
    <row r="1523" spans="1:4" x14ac:dyDescent="0.35">
      <c r="A1523" s="1">
        <v>43846</v>
      </c>
      <c r="B1523">
        <f>XLF!H1523</f>
        <v>8.8035048703427043E-3</v>
      </c>
      <c r="C1523">
        <f>XOP!H1523</f>
        <v>-5.6843960167007662E-3</v>
      </c>
      <c r="D1523">
        <f>XLK!H1523</f>
        <v>1.3446855477716315E-2</v>
      </c>
    </row>
    <row r="1524" spans="1:4" x14ac:dyDescent="0.35">
      <c r="A1524" s="1">
        <v>43847</v>
      </c>
      <c r="B1524">
        <f>XLF!H1524</f>
        <v>2.9088229568791151E-3</v>
      </c>
      <c r="C1524">
        <f>XOP!H1524</f>
        <v>-1.6270651540165909E-2</v>
      </c>
      <c r="D1524">
        <f>XLK!H1524</f>
        <v>6.7376528916702058E-3</v>
      </c>
    </row>
    <row r="1525" spans="1:4" x14ac:dyDescent="0.35">
      <c r="A1525" s="1">
        <v>43851</v>
      </c>
      <c r="B1525">
        <f>XLF!H1525</f>
        <v>-8.378878044532247E-3</v>
      </c>
      <c r="C1525">
        <f>XOP!H1525</f>
        <v>-3.3080183319574026E-2</v>
      </c>
      <c r="D1525">
        <f>XLK!H1525</f>
        <v>-4.1179309596445636E-4</v>
      </c>
    </row>
    <row r="1526" spans="1:4" x14ac:dyDescent="0.35">
      <c r="A1526" s="1">
        <v>43852</v>
      </c>
      <c r="B1526">
        <f>XLF!H1526</f>
        <v>2.9248229740278823E-3</v>
      </c>
      <c r="C1526">
        <f>XOP!H1526</f>
        <v>-2.2191507669688981E-2</v>
      </c>
      <c r="D1526">
        <f>XLK!H1526</f>
        <v>3.6053778270933906E-3</v>
      </c>
    </row>
    <row r="1527" spans="1:4" x14ac:dyDescent="0.35">
      <c r="A1527" s="1">
        <v>43853</v>
      </c>
      <c r="B1527">
        <f>XLF!H1527</f>
        <v>-2.5925188489790097E-3</v>
      </c>
      <c r="C1527">
        <f>XOP!H1527</f>
        <v>-1.6548277244011148E-2</v>
      </c>
      <c r="D1527">
        <f>XLK!H1527</f>
        <v>4.7211654583896642E-3</v>
      </c>
    </row>
    <row r="1528" spans="1:4" x14ac:dyDescent="0.35">
      <c r="A1528" s="1">
        <v>43854</v>
      </c>
      <c r="B1528">
        <f>XLF!H1528</f>
        <v>-1.2670400933471474E-2</v>
      </c>
      <c r="C1528">
        <f>XOP!H1528</f>
        <v>-1.730761813388251E-2</v>
      </c>
      <c r="D1528">
        <f>XLK!H1528</f>
        <v>-4.6989807925820895E-3</v>
      </c>
    </row>
    <row r="1529" spans="1:4" x14ac:dyDescent="0.35">
      <c r="A1529" s="1">
        <v>43857</v>
      </c>
      <c r="B1529">
        <f>XLF!H1529</f>
        <v>-1.5465506712561031E-2</v>
      </c>
      <c r="C1529">
        <f>XOP!H1529</f>
        <v>-3.6203609487849085E-2</v>
      </c>
      <c r="D1529">
        <f>XLK!H1529</f>
        <v>-2.3812034016216267E-2</v>
      </c>
    </row>
    <row r="1530" spans="1:4" x14ac:dyDescent="0.35">
      <c r="A1530" s="1">
        <v>43858</v>
      </c>
      <c r="B1530">
        <f>XLF!H1530</f>
        <v>1.1697638973877085E-2</v>
      </c>
      <c r="C1530">
        <f>XOP!H1530</f>
        <v>1.3705686547222134E-2</v>
      </c>
      <c r="D1530">
        <f>XLK!H1530</f>
        <v>1.9135726332343891E-2</v>
      </c>
    </row>
    <row r="1531" spans="1:4" x14ac:dyDescent="0.35">
      <c r="A1531" s="1">
        <v>43859</v>
      </c>
      <c r="B1531">
        <f>XLF!H1531</f>
        <v>-1.6516823351624005E-3</v>
      </c>
      <c r="C1531">
        <f>XOP!H1531</f>
        <v>-2.1031778266895344E-2</v>
      </c>
      <c r="D1531">
        <f>XLK!H1531</f>
        <v>2.5791401911804948E-3</v>
      </c>
    </row>
    <row r="1532" spans="1:4" x14ac:dyDescent="0.35">
      <c r="A1532" s="1">
        <v>43860</v>
      </c>
      <c r="B1532">
        <f>XLF!H1532</f>
        <v>1.2574415873469502E-2</v>
      </c>
      <c r="C1532">
        <f>XOP!H1532</f>
        <v>4.0923154139898233E-3</v>
      </c>
      <c r="D1532">
        <f>XLK!H1532</f>
        <v>8.6436200787488506E-3</v>
      </c>
    </row>
    <row r="1533" spans="1:4" x14ac:dyDescent="0.35">
      <c r="A1533" s="1">
        <v>43861</v>
      </c>
      <c r="B1533">
        <f>XLF!H1533</f>
        <v>-2.0915168074032254E-2</v>
      </c>
      <c r="C1533">
        <f>XOP!H1533</f>
        <v>-2.3943256497267806E-2</v>
      </c>
      <c r="D1533">
        <f>XLK!H1533</f>
        <v>-2.7443186381430257E-2</v>
      </c>
    </row>
    <row r="1534" spans="1:4" x14ac:dyDescent="0.35">
      <c r="A1534" s="1">
        <v>43864</v>
      </c>
      <c r="B1534">
        <f>XLF!H1534</f>
        <v>7.0094975022248094E-3</v>
      </c>
      <c r="C1534">
        <f>XOP!H1534</f>
        <v>-1.7223367419034925E-2</v>
      </c>
      <c r="D1534">
        <f>XLK!H1534</f>
        <v>1.3217099889184363E-2</v>
      </c>
    </row>
    <row r="1535" spans="1:4" x14ac:dyDescent="0.35">
      <c r="A1535" s="1">
        <v>43865</v>
      </c>
      <c r="B1535">
        <f>XLF!H1535</f>
        <v>9.6121212719058307E-3</v>
      </c>
      <c r="C1535">
        <f>XOP!H1535</f>
        <v>3.7174773566390992E-3</v>
      </c>
      <c r="D1535">
        <f>XLK!H1535</f>
        <v>2.6193201793921886E-2</v>
      </c>
    </row>
    <row r="1536" spans="1:4" x14ac:dyDescent="0.35">
      <c r="A1536" s="1">
        <v>43866</v>
      </c>
      <c r="B1536">
        <f>XLF!H1536</f>
        <v>2.0026293453858496E-2</v>
      </c>
      <c r="C1536">
        <f>XOP!H1536</f>
        <v>5.4497596016623732E-2</v>
      </c>
      <c r="D1536">
        <f>XLK!H1536</f>
        <v>5.851583939648154E-3</v>
      </c>
    </row>
    <row r="1537" spans="1:4" x14ac:dyDescent="0.35">
      <c r="A1537" s="1">
        <v>43867</v>
      </c>
      <c r="B1537">
        <f>XLF!H1537</f>
        <v>-1.2873583438247765E-3</v>
      </c>
      <c r="C1537">
        <f>XOP!H1537</f>
        <v>-1.8565120064428713E-2</v>
      </c>
      <c r="D1537">
        <f>XLK!H1537</f>
        <v>9.1273718115665661E-3</v>
      </c>
    </row>
    <row r="1538" spans="1:4" x14ac:dyDescent="0.35">
      <c r="A1538" s="1">
        <v>43868</v>
      </c>
      <c r="B1538">
        <f>XLF!H1538</f>
        <v>-3.5451226577855989E-3</v>
      </c>
      <c r="C1538">
        <f>XOP!H1538</f>
        <v>-1.7893359192199268E-2</v>
      </c>
      <c r="D1538">
        <f>XLK!H1538</f>
        <v>-9.1442684540820034E-3</v>
      </c>
    </row>
    <row r="1539" spans="1:4" x14ac:dyDescent="0.35">
      <c r="A1539" s="1">
        <v>43871</v>
      </c>
      <c r="B1539">
        <f>XLF!H1539</f>
        <v>2.9107753100381327E-3</v>
      </c>
      <c r="C1539">
        <f>XOP!H1539</f>
        <v>-2.4987430513205414E-2</v>
      </c>
      <c r="D1539">
        <f>XLK!H1539</f>
        <v>1.3542069964772639E-2</v>
      </c>
    </row>
    <row r="1540" spans="1:4" x14ac:dyDescent="0.35">
      <c r="A1540" s="1">
        <v>43872</v>
      </c>
      <c r="B1540">
        <f>XLF!H1540</f>
        <v>3.5474796064581065E-3</v>
      </c>
      <c r="C1540">
        <f>XOP!H1540</f>
        <v>4.8051725753068646E-3</v>
      </c>
      <c r="D1540">
        <f>XLK!H1540</f>
        <v>-3.3651174841238616E-3</v>
      </c>
    </row>
    <row r="1541" spans="1:4" x14ac:dyDescent="0.35">
      <c r="A1541" s="1">
        <v>43873</v>
      </c>
      <c r="B1541">
        <f>XLF!H1541</f>
        <v>6.4259252349830427E-4</v>
      </c>
      <c r="C1541">
        <f>XOP!H1541</f>
        <v>1.3283927414050293E-2</v>
      </c>
      <c r="D1541">
        <f>XLK!H1541</f>
        <v>1.082430024304558E-2</v>
      </c>
    </row>
    <row r="1542" spans="1:4" x14ac:dyDescent="0.35">
      <c r="A1542" s="1">
        <v>43874</v>
      </c>
      <c r="B1542">
        <f>XLF!H1542</f>
        <v>-3.211771323277338E-4</v>
      </c>
      <c r="C1542">
        <f>XOP!H1542</f>
        <v>-6.2928065106951413E-3</v>
      </c>
      <c r="D1542">
        <f>XLK!H1542</f>
        <v>-2.6525251206239954E-3</v>
      </c>
    </row>
    <row r="1543" spans="1:4" x14ac:dyDescent="0.35">
      <c r="A1543" s="1">
        <v>43875</v>
      </c>
      <c r="B1543">
        <f>XLF!H1543</f>
        <v>1.2847374751094396E-3</v>
      </c>
      <c r="C1543">
        <f>XOP!H1543</f>
        <v>-8.9706912482665699E-3</v>
      </c>
      <c r="D1543">
        <f>XLK!H1543</f>
        <v>4.3340654640248661E-3</v>
      </c>
    </row>
    <row r="1544" spans="1:4" x14ac:dyDescent="0.35">
      <c r="A1544" s="1">
        <v>43879</v>
      </c>
      <c r="B1544">
        <f>XLF!H1544</f>
        <v>-8.662009688697056E-3</v>
      </c>
      <c r="C1544">
        <f>XOP!H1544</f>
        <v>-1.0649626918274058E-2</v>
      </c>
      <c r="D1544">
        <f>XLK!H1544</f>
        <v>-3.7267649003858679E-3</v>
      </c>
    </row>
    <row r="1545" spans="1:4" x14ac:dyDescent="0.35">
      <c r="A1545" s="1">
        <v>43880</v>
      </c>
      <c r="B1545">
        <f>XLF!H1545</f>
        <v>7.4433954093167656E-3</v>
      </c>
      <c r="C1545">
        <f>XOP!H1545</f>
        <v>2.9601624633109686E-2</v>
      </c>
      <c r="D1545">
        <f>XLK!H1545</f>
        <v>1.191166405565865E-2</v>
      </c>
    </row>
    <row r="1546" spans="1:4" x14ac:dyDescent="0.35">
      <c r="A1546" s="1">
        <v>43881</v>
      </c>
      <c r="B1546">
        <f>XLF!H1546</f>
        <v>-1.9274376812827615E-3</v>
      </c>
      <c r="C1546">
        <f>XOP!H1546</f>
        <v>3.6592797571041698E-3</v>
      </c>
      <c r="D1546">
        <f>XLK!H1546</f>
        <v>-1.0409526414152994E-2</v>
      </c>
    </row>
    <row r="1547" spans="1:4" x14ac:dyDescent="0.35">
      <c r="A1547" s="1">
        <v>43882</v>
      </c>
      <c r="B1547">
        <f>XLF!H1547</f>
        <v>-9.6554497697945042E-3</v>
      </c>
      <c r="C1547">
        <f>XOP!H1547</f>
        <v>-2.0833418795244054E-2</v>
      </c>
      <c r="D1547">
        <f>XLK!H1547</f>
        <v>-2.2414366667806579E-2</v>
      </c>
    </row>
    <row r="1548" spans="1:4" x14ac:dyDescent="0.35">
      <c r="A1548" s="1">
        <v>43885</v>
      </c>
      <c r="B1548">
        <f>XLF!H1548</f>
        <v>-3.2499186166604216E-2</v>
      </c>
      <c r="C1548">
        <f>XOP!H1548</f>
        <v>-6.1170266912947677E-2</v>
      </c>
      <c r="D1548">
        <f>XLK!H1548</f>
        <v>-4.1331549878148077E-2</v>
      </c>
    </row>
    <row r="1549" spans="1:4" x14ac:dyDescent="0.35">
      <c r="A1549" s="1">
        <v>43886</v>
      </c>
      <c r="B1549">
        <f>XLF!H1549</f>
        <v>-3.3926892318613233E-2</v>
      </c>
      <c r="C1549">
        <f>XOP!H1549</f>
        <v>-5.2691109192357581E-2</v>
      </c>
      <c r="D1549">
        <f>XLK!H1549</f>
        <v>-3.1994089254296566E-2</v>
      </c>
    </row>
    <row r="1550" spans="1:4" x14ac:dyDescent="0.35">
      <c r="A1550" s="1">
        <v>43887</v>
      </c>
      <c r="B1550">
        <f>XLF!H1550</f>
        <v>-7.3018517164512428E-3</v>
      </c>
      <c r="C1550">
        <f>XOP!H1550</f>
        <v>-5.0837443865843442E-2</v>
      </c>
      <c r="D1550">
        <f>XLK!H1550</f>
        <v>4.5513339158806424E-3</v>
      </c>
    </row>
    <row r="1551" spans="1:4" x14ac:dyDescent="0.35">
      <c r="A1551" s="1">
        <v>43888</v>
      </c>
      <c r="B1551">
        <f>XLF!H1551</f>
        <v>-4.2731996574017078E-2</v>
      </c>
      <c r="C1551">
        <f>XOP!H1551</f>
        <v>-6.5532364777074609E-2</v>
      </c>
      <c r="D1551">
        <f>XLK!H1551</f>
        <v>-5.3937387758946673E-2</v>
      </c>
    </row>
    <row r="1552" spans="1:4" x14ac:dyDescent="0.35">
      <c r="A1552" s="1">
        <v>43889</v>
      </c>
      <c r="B1552">
        <f>XLF!H1552</f>
        <v>-2.7076481014871756E-2</v>
      </c>
      <c r="C1552">
        <f>XOP!H1552</f>
        <v>3.7086865610552334E-2</v>
      </c>
      <c r="D1552">
        <f>XLK!H1552</f>
        <v>7.6396023507173524E-3</v>
      </c>
    </row>
    <row r="1553" spans="1:4" x14ac:dyDescent="0.35">
      <c r="A1553" s="1">
        <v>43892</v>
      </c>
      <c r="B1553">
        <f>XLF!H1553</f>
        <v>5.1147184165752813E-2</v>
      </c>
      <c r="C1553">
        <f>XOP!H1553</f>
        <v>-6.5001366690795005E-4</v>
      </c>
      <c r="D1553">
        <f>XLK!H1553</f>
        <v>5.7825068801160874E-2</v>
      </c>
    </row>
    <row r="1554" spans="1:4" x14ac:dyDescent="0.35">
      <c r="A1554" s="1">
        <v>43893</v>
      </c>
      <c r="B1554">
        <f>XLF!H1554</f>
        <v>-3.756730368960548E-2</v>
      </c>
      <c r="C1554">
        <f>XOP!H1554</f>
        <v>-3.3181591197188054E-2</v>
      </c>
      <c r="D1554">
        <f>XLK!H1554</f>
        <v>-3.7976083200680501E-2</v>
      </c>
    </row>
    <row r="1555" spans="1:4" x14ac:dyDescent="0.35">
      <c r="A1555" s="1">
        <v>43894</v>
      </c>
      <c r="B1555">
        <f>XLF!H1555</f>
        <v>3.308567974745618E-2</v>
      </c>
      <c r="C1555">
        <f>XOP!H1555</f>
        <v>2.6915967078720935E-3</v>
      </c>
      <c r="D1555">
        <f>XLK!H1555</f>
        <v>4.2922069092858443E-2</v>
      </c>
    </row>
    <row r="1556" spans="1:4" x14ac:dyDescent="0.35">
      <c r="A1556" s="1">
        <v>43895</v>
      </c>
      <c r="B1556">
        <f>XLF!H1556</f>
        <v>-4.8218844971496914E-2</v>
      </c>
      <c r="C1556">
        <f>XOP!H1556</f>
        <v>-4.1610688164488846E-2</v>
      </c>
      <c r="D1556">
        <f>XLK!H1556</f>
        <v>-3.1559585753109541E-2</v>
      </c>
    </row>
    <row r="1557" spans="1:4" x14ac:dyDescent="0.35">
      <c r="A1557" s="1">
        <v>43896</v>
      </c>
      <c r="B1557">
        <f>XLF!H1557</f>
        <v>-3.4026492042786217E-2</v>
      </c>
      <c r="C1557">
        <f>XOP!H1557</f>
        <v>-9.5938339436472633E-2</v>
      </c>
      <c r="D1557">
        <f>XLK!H1557</f>
        <v>-2.1138348719366998E-2</v>
      </c>
    </row>
    <row r="1558" spans="1:4" x14ac:dyDescent="0.35">
      <c r="A1558" s="1">
        <v>43899</v>
      </c>
      <c r="B1558">
        <f>XLF!H1558</f>
        <v>-0.10724072178845795</v>
      </c>
      <c r="C1558">
        <f>XOP!H1558</f>
        <v>-0.36870644301981392</v>
      </c>
      <c r="D1558">
        <f>XLK!H1558</f>
        <v>-7.5919362951834268E-2</v>
      </c>
    </row>
    <row r="1559" spans="1:4" x14ac:dyDescent="0.35">
      <c r="A1559" s="1">
        <v>43900</v>
      </c>
      <c r="B1559">
        <f>XLF!H1559</f>
        <v>5.874614989274729E-2</v>
      </c>
      <c r="C1559">
        <f>XOP!H1559</f>
        <v>0.21840511762766288</v>
      </c>
      <c r="D1559">
        <f>XLK!H1559</f>
        <v>6.6698909963473413E-2</v>
      </c>
    </row>
    <row r="1560" spans="1:4" x14ac:dyDescent="0.35">
      <c r="A1560" s="1">
        <v>43901</v>
      </c>
      <c r="B1560">
        <f>XLF!H1560</f>
        <v>-5.4244292804366365E-2</v>
      </c>
      <c r="C1560">
        <f>XOP!H1560</f>
        <v>-6.1430312226173962E-2</v>
      </c>
      <c r="D1560">
        <f>XLK!H1560</f>
        <v>-4.7238577093981847E-2</v>
      </c>
    </row>
    <row r="1561" spans="1:4" x14ac:dyDescent="0.35">
      <c r="A1561" s="1">
        <v>43902</v>
      </c>
      <c r="B1561">
        <f>XLF!H1561</f>
        <v>-0.10814357174756772</v>
      </c>
      <c r="C1561">
        <f>XOP!H1561</f>
        <v>-0.11587960243624634</v>
      </c>
      <c r="D1561">
        <f>XLK!H1561</f>
        <v>-9.7604966698735571E-2</v>
      </c>
    </row>
    <row r="1562" spans="1:4" x14ac:dyDescent="0.35">
      <c r="A1562" s="1">
        <v>43903</v>
      </c>
      <c r="B1562">
        <f>XLF!H1562</f>
        <v>0.13156604483371917</v>
      </c>
      <c r="C1562">
        <f>XOP!H1562</f>
        <v>0.14805835328675654</v>
      </c>
      <c r="D1562">
        <f>XLK!H1562</f>
        <v>0.11731915587984111</v>
      </c>
    </row>
    <row r="1563" spans="1:4" x14ac:dyDescent="0.35">
      <c r="A1563" s="1">
        <v>43906</v>
      </c>
      <c r="B1563">
        <f>XLF!H1563</f>
        <v>-0.13709335174246692</v>
      </c>
      <c r="C1563">
        <f>XOP!H1563</f>
        <v>-8.4566768015032781E-2</v>
      </c>
      <c r="D1563">
        <f>XLK!H1563</f>
        <v>-0.13813994207719113</v>
      </c>
    </row>
    <row r="1564" spans="1:4" x14ac:dyDescent="0.35">
      <c r="A1564" s="1">
        <v>43907</v>
      </c>
      <c r="B1564">
        <f>XLF!H1564</f>
        <v>5.4298580759198689E-2</v>
      </c>
      <c r="C1564">
        <f>XOP!H1564</f>
        <v>-1.5011508062281253E-2</v>
      </c>
      <c r="D1564">
        <f>XLK!H1564</f>
        <v>6.808169742390191E-2</v>
      </c>
    </row>
    <row r="1565" spans="1:4" x14ac:dyDescent="0.35">
      <c r="A1565" s="1">
        <v>43908</v>
      </c>
      <c r="B1565">
        <f>XLF!H1565</f>
        <v>-8.4882900258474406E-2</v>
      </c>
      <c r="C1565">
        <f>XOP!H1565</f>
        <v>-8.9097228924605323E-2</v>
      </c>
      <c r="D1565">
        <f>XLK!H1565</f>
        <v>-3.7677369118008064E-2</v>
      </c>
    </row>
    <row r="1566" spans="1:4" x14ac:dyDescent="0.35">
      <c r="A1566" s="1">
        <v>43909</v>
      </c>
      <c r="B1566">
        <f>XLF!H1566</f>
        <v>2.1886300004154494E-2</v>
      </c>
      <c r="C1566">
        <f>XOP!H1566</f>
        <v>6.5636992580191955E-2</v>
      </c>
      <c r="D1566">
        <f>XLK!H1566</f>
        <v>3.620280302923929E-3</v>
      </c>
    </row>
    <row r="1567" spans="1:4" x14ac:dyDescent="0.35">
      <c r="A1567" s="1">
        <v>43910</v>
      </c>
      <c r="B1567">
        <f>XLF!H1567</f>
        <v>-3.5696173645444335E-2</v>
      </c>
      <c r="C1567">
        <f>XOP!H1567</f>
        <v>-3.6231119786017201E-3</v>
      </c>
      <c r="D1567">
        <f>XLK!H1567</f>
        <v>-4.5825220913207669E-2</v>
      </c>
    </row>
    <row r="1568" spans="1:4" x14ac:dyDescent="0.35">
      <c r="A1568" s="1">
        <v>43913</v>
      </c>
      <c r="B1568">
        <f>XLF!H1568</f>
        <v>-5.8183348772920418E-2</v>
      </c>
      <c r="C1568">
        <f>XOP!H1568</f>
        <v>-7.5413998469217508E-2</v>
      </c>
      <c r="D1568">
        <f>XLK!H1568</f>
        <v>-9.1344616455226266E-3</v>
      </c>
    </row>
    <row r="1569" spans="1:4" x14ac:dyDescent="0.35">
      <c r="A1569" s="1">
        <v>43914</v>
      </c>
      <c r="B1569">
        <f>XLF!H1569</f>
        <v>0.12400877193838418</v>
      </c>
      <c r="C1569">
        <f>XOP!H1569</f>
        <v>0.12334235280499407</v>
      </c>
      <c r="D1569">
        <f>XLK!H1569</f>
        <v>0.10241481770532666</v>
      </c>
    </row>
    <row r="1570" spans="1:4" x14ac:dyDescent="0.35">
      <c r="A1570" s="1">
        <v>43915</v>
      </c>
      <c r="B1570">
        <f>XLF!H1570</f>
        <v>2.7204070626971014E-2</v>
      </c>
      <c r="C1570">
        <f>XOP!H1570</f>
        <v>1.180617210654933E-2</v>
      </c>
      <c r="D1570">
        <f>XLK!H1570</f>
        <v>-1.288281053025049E-3</v>
      </c>
    </row>
    <row r="1571" spans="1:4" x14ac:dyDescent="0.35">
      <c r="A1571" s="1">
        <v>43916</v>
      </c>
      <c r="B1571">
        <f>XLF!H1571</f>
        <v>6.2775812599480077E-2</v>
      </c>
      <c r="C1571">
        <f>XOP!H1571</f>
        <v>7.0013664468137286E-3</v>
      </c>
      <c r="D1571">
        <f>XLK!H1571</f>
        <v>6.1927261067695798E-2</v>
      </c>
    </row>
    <row r="1572" spans="1:4" x14ac:dyDescent="0.35">
      <c r="A1572" s="1">
        <v>43917</v>
      </c>
      <c r="B1572">
        <f>XLF!H1572</f>
        <v>-3.0456655498510704E-2</v>
      </c>
      <c r="C1572">
        <f>XOP!H1572</f>
        <v>-6.9524950396501931E-2</v>
      </c>
      <c r="D1572">
        <f>XLK!H1572</f>
        <v>-4.5194995127999765E-2</v>
      </c>
    </row>
    <row r="1573" spans="1:4" x14ac:dyDescent="0.35">
      <c r="A1573" s="1">
        <v>43920</v>
      </c>
      <c r="B1573">
        <f>XLF!H1573</f>
        <v>1.9038289166341923E-2</v>
      </c>
      <c r="C1573">
        <f>XOP!H1573</f>
        <v>-3.42464972846014E-3</v>
      </c>
      <c r="D1573">
        <f>XLK!H1573</f>
        <v>4.2117521783336248E-2</v>
      </c>
    </row>
    <row r="1574" spans="1:4" x14ac:dyDescent="0.35">
      <c r="A1574" s="1">
        <v>43921</v>
      </c>
      <c r="B1574">
        <f>XLF!H1574</f>
        <v>-2.7557274031233401E-2</v>
      </c>
      <c r="C1574">
        <f>XOP!H1574</f>
        <v>2.7803896676009247E-2</v>
      </c>
      <c r="D1574">
        <f>XLK!H1574</f>
        <v>-1.8681374529021473E-2</v>
      </c>
    </row>
    <row r="1575" spans="1:4" x14ac:dyDescent="0.35">
      <c r="A1575" s="1">
        <v>43922</v>
      </c>
      <c r="B1575">
        <f>XLF!H1575</f>
        <v>-6.0998875421548797E-2</v>
      </c>
      <c r="C1575">
        <f>XOP!H1575</f>
        <v>-5.6534974395491419E-2</v>
      </c>
      <c r="D1575">
        <f>XLK!H1575</f>
        <v>-4.7654597126500886E-2</v>
      </c>
    </row>
    <row r="1576" spans="1:4" x14ac:dyDescent="0.35">
      <c r="A1576" s="1">
        <v>43923</v>
      </c>
      <c r="B1576">
        <f>XLF!H1576</f>
        <v>2.5064068583988203E-2</v>
      </c>
      <c r="C1576">
        <f>XOP!H1576</f>
        <v>8.4407133432319259E-2</v>
      </c>
      <c r="D1576">
        <f>XLK!H1576</f>
        <v>2.3386423533544993E-2</v>
      </c>
    </row>
    <row r="1577" spans="1:4" x14ac:dyDescent="0.35">
      <c r="A1577" s="1">
        <v>43924</v>
      </c>
      <c r="B1577">
        <f>XLF!H1577</f>
        <v>-1.9960287201377467E-2</v>
      </c>
      <c r="C1577">
        <f>XOP!H1577</f>
        <v>3.7730293628088808E-2</v>
      </c>
      <c r="D1577">
        <f>XLK!H1577</f>
        <v>-1.5447395770344222E-2</v>
      </c>
    </row>
    <row r="1578" spans="1:4" x14ac:dyDescent="0.35">
      <c r="A1578" s="1">
        <v>43927</v>
      </c>
      <c r="B1578">
        <f>XLF!H1578</f>
        <v>7.1792290987931592E-2</v>
      </c>
      <c r="C1578">
        <f>XOP!H1578</f>
        <v>5.1531685745872156E-2</v>
      </c>
      <c r="D1578">
        <f>XLK!H1578</f>
        <v>8.5321380051375448E-2</v>
      </c>
    </row>
    <row r="1579" spans="1:4" x14ac:dyDescent="0.35">
      <c r="A1579" s="1">
        <v>43928</v>
      </c>
      <c r="B1579">
        <f>XLF!H1579</f>
        <v>9.9761823749574159E-3</v>
      </c>
      <c r="C1579">
        <f>XOP!H1579</f>
        <v>3.1037090453869803E-2</v>
      </c>
      <c r="D1579">
        <f>XLK!H1579</f>
        <v>-8.9604284643928084E-3</v>
      </c>
    </row>
    <row r="1580" spans="1:4" x14ac:dyDescent="0.35">
      <c r="A1580" s="1">
        <v>43929</v>
      </c>
      <c r="B1580">
        <f>XLF!H1580</f>
        <v>4.3744447632665009E-2</v>
      </c>
      <c r="C1580">
        <f>XOP!H1580</f>
        <v>9.057327049100905E-2</v>
      </c>
      <c r="D1580">
        <f>XLK!H1580</f>
        <v>2.6883473630945471E-2</v>
      </c>
    </row>
    <row r="1581" spans="1:4" x14ac:dyDescent="0.35">
      <c r="A1581" s="1">
        <v>43930</v>
      </c>
      <c r="B1581">
        <f>XLF!H1581</f>
        <v>5.3627577281433518E-2</v>
      </c>
      <c r="C1581">
        <f>XOP!H1581</f>
        <v>4.8425047615048124E-3</v>
      </c>
      <c r="D1581">
        <f>XLK!H1581</f>
        <v>2.3492807615519247E-4</v>
      </c>
    </row>
    <row r="1582" spans="1:4" x14ac:dyDescent="0.35">
      <c r="A1582" s="1">
        <v>43934</v>
      </c>
      <c r="B1582">
        <f>XLF!H1582</f>
        <v>-3.635586701912541E-2</v>
      </c>
      <c r="C1582">
        <f>XOP!H1582</f>
        <v>9.6383358358318148E-3</v>
      </c>
      <c r="D1582">
        <f>XLK!H1582</f>
        <v>2.2300184211896988E-3</v>
      </c>
    </row>
    <row r="1583" spans="1:4" x14ac:dyDescent="0.35">
      <c r="A1583" s="1">
        <v>43935</v>
      </c>
      <c r="B1583">
        <f>XLF!H1583</f>
        <v>4.4384654705734525E-3</v>
      </c>
      <c r="C1583">
        <f>XOP!H1583</f>
        <v>-1.1933102025492685E-2</v>
      </c>
      <c r="D1583">
        <f>XLK!H1583</f>
        <v>4.1925298798136244E-2</v>
      </c>
    </row>
    <row r="1584" spans="1:4" x14ac:dyDescent="0.35">
      <c r="A1584" s="1">
        <v>43936</v>
      </c>
      <c r="B1584">
        <f>XLF!H1584</f>
        <v>-4.3305097624201726E-2</v>
      </c>
      <c r="C1584">
        <f>XOP!H1584</f>
        <v>-2.6569885611896299E-2</v>
      </c>
      <c r="D1584">
        <f>XLK!H1584</f>
        <v>-2.1805057846593909E-2</v>
      </c>
    </row>
    <row r="1585" spans="1:4" x14ac:dyDescent="0.35">
      <c r="A1585" s="1">
        <v>43937</v>
      </c>
      <c r="B1585">
        <f>XLF!H1585</f>
        <v>-1.755217623972086E-2</v>
      </c>
      <c r="C1585">
        <f>XOP!H1585</f>
        <v>-4.5409691338509195E-2</v>
      </c>
      <c r="D1585">
        <f>XLK!H1585</f>
        <v>1.2179573212446591E-2</v>
      </c>
    </row>
    <row r="1586" spans="1:4" x14ac:dyDescent="0.35">
      <c r="A1586" s="1">
        <v>43938</v>
      </c>
      <c r="B1586">
        <f>XLF!H1586</f>
        <v>5.2656300201305191E-2</v>
      </c>
      <c r="C1586">
        <f>XOP!H1586</f>
        <v>0.10111795812678125</v>
      </c>
      <c r="D1586">
        <f>XLK!H1586</f>
        <v>1.3281744262269645E-2</v>
      </c>
    </row>
    <row r="1587" spans="1:4" x14ac:dyDescent="0.35">
      <c r="A1587" s="1">
        <v>43941</v>
      </c>
      <c r="B1587">
        <f>XLF!H1587</f>
        <v>-1.7418328899472472E-2</v>
      </c>
      <c r="C1587">
        <f>XOP!H1587</f>
        <v>1.5344440644477299E-2</v>
      </c>
      <c r="D1587">
        <f>XLK!H1587</f>
        <v>-1.6020577828300395E-2</v>
      </c>
    </row>
    <row r="1588" spans="1:4" x14ac:dyDescent="0.35">
      <c r="A1588" s="1">
        <v>43942</v>
      </c>
      <c r="B1588">
        <f>XLF!H1588</f>
        <v>-3.2272936160125755E-2</v>
      </c>
      <c r="C1588">
        <f>XOP!H1588</f>
        <v>1.3485617726685474E-2</v>
      </c>
      <c r="D1588">
        <f>XLK!H1588</f>
        <v>-4.1898968231277381E-2</v>
      </c>
    </row>
    <row r="1589" spans="1:4" x14ac:dyDescent="0.35">
      <c r="A1589" s="1">
        <v>43943</v>
      </c>
      <c r="B1589">
        <f>XLF!H1589</f>
        <v>1.0803309707812311E-2</v>
      </c>
      <c r="C1589">
        <f>XOP!H1589</f>
        <v>2.8217256569086191E-2</v>
      </c>
      <c r="D1589">
        <f>XLK!H1589</f>
        <v>3.8502545091735313E-2</v>
      </c>
    </row>
    <row r="1590" spans="1:4" x14ac:dyDescent="0.35">
      <c r="A1590" s="1">
        <v>43944</v>
      </c>
      <c r="B1590">
        <f>XLF!H1590</f>
        <v>-4.1821786927347913E-3</v>
      </c>
      <c r="C1590">
        <f>XOP!H1590</f>
        <v>3.9268366993458023E-2</v>
      </c>
      <c r="D1590">
        <f>XLK!H1590</f>
        <v>-6.8656468582265285E-3</v>
      </c>
    </row>
    <row r="1591" spans="1:4" x14ac:dyDescent="0.35">
      <c r="A1591" s="1">
        <v>43945</v>
      </c>
      <c r="B1591">
        <f>XLF!H1591</f>
        <v>1.4465724800776958E-2</v>
      </c>
      <c r="C1591">
        <f>XOP!H1591</f>
        <v>9.0166368344575948E-3</v>
      </c>
      <c r="D1591">
        <f>XLK!H1591</f>
        <v>2.1200648192865899E-2</v>
      </c>
    </row>
    <row r="1592" spans="1:4" x14ac:dyDescent="0.35">
      <c r="A1592" s="1">
        <v>43948</v>
      </c>
      <c r="B1592">
        <f>XLF!H1592</f>
        <v>3.40385468455335E-2</v>
      </c>
      <c r="C1592">
        <f>XOP!H1592</f>
        <v>2.1914948222257664E-2</v>
      </c>
      <c r="D1592">
        <f>XLK!H1592</f>
        <v>8.5749463656855408E-3</v>
      </c>
    </row>
    <row r="1593" spans="1:4" x14ac:dyDescent="0.35">
      <c r="A1593" s="1">
        <v>43949</v>
      </c>
      <c r="B1593">
        <f>XLF!H1593</f>
        <v>1.0676279003717261E-2</v>
      </c>
      <c r="C1593">
        <f>XOP!H1593</f>
        <v>9.3691993772780733E-3</v>
      </c>
      <c r="D1593">
        <f>XLK!H1593</f>
        <v>-1.3312623517655157E-2</v>
      </c>
    </row>
    <row r="1594" spans="1:4" x14ac:dyDescent="0.35">
      <c r="A1594" s="1">
        <v>43950</v>
      </c>
      <c r="B1594">
        <f>XLF!H1594</f>
        <v>2.9049246116431251E-2</v>
      </c>
      <c r="C1594">
        <f>XOP!H1594</f>
        <v>0.10829195877128878</v>
      </c>
      <c r="D1594">
        <f>XLK!H1594</f>
        <v>4.1043263940364866E-2</v>
      </c>
    </row>
    <row r="1595" spans="1:4" x14ac:dyDescent="0.35">
      <c r="A1595" s="1">
        <v>43951</v>
      </c>
      <c r="B1595">
        <f>XLF!H1595</f>
        <v>-2.5235201179600257E-2</v>
      </c>
      <c r="C1595">
        <f>XOP!H1595</f>
        <v>1.1725427791493355E-2</v>
      </c>
      <c r="D1595">
        <f>XLK!H1595</f>
        <v>-4.4653313912776174E-3</v>
      </c>
    </row>
    <row r="1596" spans="1:4" x14ac:dyDescent="0.35">
      <c r="A1596" s="1">
        <v>43952</v>
      </c>
      <c r="B1596">
        <f>XLF!H1596</f>
        <v>-3.2031822464147298E-2</v>
      </c>
      <c r="C1596">
        <f>XOP!H1596</f>
        <v>-8.0022251162062241E-2</v>
      </c>
      <c r="D1596">
        <f>XLK!H1596</f>
        <v>-2.7458580855857301E-2</v>
      </c>
    </row>
    <row r="1597" spans="1:4" x14ac:dyDescent="0.35">
      <c r="A1597" s="1">
        <v>43955</v>
      </c>
      <c r="B1597">
        <f>XLF!H1597</f>
        <v>-9.0658650563503577E-3</v>
      </c>
      <c r="C1597">
        <f>XOP!H1597</f>
        <v>5.1589828077095778E-2</v>
      </c>
      <c r="D1597">
        <f>XLK!H1597</f>
        <v>1.3273148392310502E-2</v>
      </c>
    </row>
    <row r="1598" spans="1:4" x14ac:dyDescent="0.35">
      <c r="A1598" s="1">
        <v>43956</v>
      </c>
      <c r="B1598">
        <f>XLF!H1598</f>
        <v>-3.2022893498888615E-3</v>
      </c>
      <c r="C1598">
        <f>XOP!H1598</f>
        <v>-1.5972592743099936E-2</v>
      </c>
      <c r="D1598">
        <f>XLK!H1598</f>
        <v>1.3765450989774023E-2</v>
      </c>
    </row>
    <row r="1599" spans="1:4" x14ac:dyDescent="0.35">
      <c r="A1599" s="1">
        <v>43957</v>
      </c>
      <c r="B1599">
        <f>XLF!H1599</f>
        <v>-2.1569714674529495E-2</v>
      </c>
      <c r="C1599">
        <f>XOP!H1599</f>
        <v>-3.5555597128528439E-2</v>
      </c>
      <c r="D1599">
        <f>XLK!H1599</f>
        <v>7.7750132375541793E-3</v>
      </c>
    </row>
    <row r="1600" spans="1:4" x14ac:dyDescent="0.35">
      <c r="A1600" s="1">
        <v>43958</v>
      </c>
      <c r="B1600">
        <f>XLF!H1600</f>
        <v>2.3452243279577855E-2</v>
      </c>
      <c r="C1600">
        <f>XOP!H1600</f>
        <v>1.4826630100646866E-2</v>
      </c>
      <c r="D1600">
        <f>XLK!H1600</f>
        <v>1.4995162660504482E-2</v>
      </c>
    </row>
    <row r="1601" spans="1:4" x14ac:dyDescent="0.35">
      <c r="A1601" s="1">
        <v>43959</v>
      </c>
      <c r="B1601">
        <f>XLF!H1601</f>
        <v>2.1539962389570341E-2</v>
      </c>
      <c r="C1601">
        <f>XOP!H1601</f>
        <v>5.8045299280898785E-2</v>
      </c>
      <c r="D1601">
        <f>XLK!H1601</f>
        <v>1.4666570302527616E-2</v>
      </c>
    </row>
    <row r="1602" spans="1:4" x14ac:dyDescent="0.35">
      <c r="A1602" s="1">
        <v>43962</v>
      </c>
      <c r="B1602">
        <f>XLF!H1602</f>
        <v>-1.9291051292014968E-2</v>
      </c>
      <c r="C1602">
        <f>XOP!H1602</f>
        <v>-2.1645827710799398E-2</v>
      </c>
      <c r="D1602">
        <f>XLK!H1602</f>
        <v>6.64698667755709E-3</v>
      </c>
    </row>
    <row r="1603" spans="1:4" x14ac:dyDescent="0.35">
      <c r="A1603" s="1">
        <v>43963</v>
      </c>
      <c r="B1603">
        <f>XLF!H1603</f>
        <v>-2.6075242738656895E-2</v>
      </c>
      <c r="C1603">
        <f>XOP!H1603</f>
        <v>-1.9836092318698914E-2</v>
      </c>
      <c r="D1603">
        <f>XLK!H1603</f>
        <v>-2.0647906884941867E-2</v>
      </c>
    </row>
    <row r="1604" spans="1:4" x14ac:dyDescent="0.35">
      <c r="A1604" s="1">
        <v>43964</v>
      </c>
      <c r="B1604">
        <f>XLF!H1604</f>
        <v>-2.959126750635126E-2</v>
      </c>
      <c r="C1604">
        <f>XOP!H1604</f>
        <v>-6.6549722334643735E-2</v>
      </c>
      <c r="D1604">
        <f>XLK!H1604</f>
        <v>-1.7230231260451034E-2</v>
      </c>
    </row>
    <row r="1605" spans="1:4" x14ac:dyDescent="0.35">
      <c r="A1605" s="1">
        <v>43965</v>
      </c>
      <c r="B1605">
        <f>XLF!H1605</f>
        <v>2.5653511812250125E-2</v>
      </c>
      <c r="C1605">
        <f>XOP!H1605</f>
        <v>-7.087778527883214E-3</v>
      </c>
      <c r="D1605">
        <f>XLK!H1605</f>
        <v>1.2740902583209594E-2</v>
      </c>
    </row>
    <row r="1606" spans="1:4" x14ac:dyDescent="0.35">
      <c r="A1606" s="1">
        <v>43966</v>
      </c>
      <c r="B1606">
        <f>XLF!H1606</f>
        <v>-6.6070326428754912E-3</v>
      </c>
      <c r="C1606">
        <f>XOP!H1606</f>
        <v>6.5084490841108992E-3</v>
      </c>
      <c r="D1606">
        <f>XLK!H1606</f>
        <v>5.0539409379209794E-3</v>
      </c>
    </row>
    <row r="1607" spans="1:4" x14ac:dyDescent="0.35">
      <c r="A1607" s="1">
        <v>43969</v>
      </c>
      <c r="B1607">
        <f>XLF!H1607</f>
        <v>5.1306592442317056E-2</v>
      </c>
      <c r="C1607">
        <f>XOP!H1607</f>
        <v>0.10429715160602399</v>
      </c>
      <c r="D1607">
        <f>XLK!H1607</f>
        <v>2.4499861878873236E-2</v>
      </c>
    </row>
    <row r="1608" spans="1:4" x14ac:dyDescent="0.35">
      <c r="A1608" s="1">
        <v>43970</v>
      </c>
      <c r="B1608">
        <f>XLF!H1608</f>
        <v>-2.4401346291915468E-2</v>
      </c>
      <c r="C1608">
        <f>XOP!H1608</f>
        <v>-2.965629416511489E-2</v>
      </c>
      <c r="D1608">
        <f>XLK!H1608</f>
        <v>-3.6550361532757228E-3</v>
      </c>
    </row>
    <row r="1609" spans="1:4" x14ac:dyDescent="0.35">
      <c r="A1609" s="1">
        <v>43971</v>
      </c>
      <c r="B1609">
        <f>XLF!H1609</f>
        <v>2.2232418909027434E-2</v>
      </c>
      <c r="C1609">
        <f>XOP!H1609</f>
        <v>3.4455989993035403E-2</v>
      </c>
      <c r="D1609">
        <f>XLK!H1609</f>
        <v>2.1905407257017874E-2</v>
      </c>
    </row>
    <row r="1610" spans="1:4" x14ac:dyDescent="0.35">
      <c r="A1610" s="1">
        <v>43972</v>
      </c>
      <c r="B1610">
        <f>XLF!H1610</f>
        <v>-3.1715268538125975E-3</v>
      </c>
      <c r="C1610">
        <f>XOP!H1610</f>
        <v>-7.7154699163029658E-3</v>
      </c>
      <c r="D1610">
        <f>XLK!H1610</f>
        <v>-1.3948821615784731E-2</v>
      </c>
    </row>
    <row r="1611" spans="1:4" x14ac:dyDescent="0.35">
      <c r="A1611" s="1">
        <v>43973</v>
      </c>
      <c r="B1611">
        <f>XLF!H1611</f>
        <v>-3.6364699159221366E-3</v>
      </c>
      <c r="C1611">
        <f>XOP!H1611</f>
        <v>1.8965661691611293E-3</v>
      </c>
      <c r="D1611">
        <f>XLK!H1611</f>
        <v>3.6406654569613155E-3</v>
      </c>
    </row>
    <row r="1612" spans="1:4" x14ac:dyDescent="0.35">
      <c r="A1612" s="1">
        <v>43977</v>
      </c>
      <c r="B1612">
        <f>XLF!H1612</f>
        <v>5.2007203376276796E-2</v>
      </c>
      <c r="C1612">
        <f>XOP!H1612</f>
        <v>4.0696481642163822E-2</v>
      </c>
      <c r="D1612">
        <f>XLK!H1612</f>
        <v>-1.0365270903758507E-3</v>
      </c>
    </row>
    <row r="1613" spans="1:4" x14ac:dyDescent="0.35">
      <c r="A1613" s="1">
        <v>43978</v>
      </c>
      <c r="B1613">
        <f>XLF!H1613</f>
        <v>4.3365196085299949E-2</v>
      </c>
      <c r="C1613">
        <f>XOP!H1613</f>
        <v>3.4555738354292028E-3</v>
      </c>
      <c r="D1613">
        <f>XLK!H1613</f>
        <v>5.7060312897780976E-3</v>
      </c>
    </row>
    <row r="1614" spans="1:4" x14ac:dyDescent="0.35">
      <c r="A1614" s="1">
        <v>43979</v>
      </c>
      <c r="B1614">
        <f>XLF!H1614</f>
        <v>-1.5793730567104664E-2</v>
      </c>
      <c r="C1614">
        <f>XOP!H1614</f>
        <v>-4.3320535140635878E-2</v>
      </c>
      <c r="D1614">
        <f>XLK!H1614</f>
        <v>-1.9600249987864879E-3</v>
      </c>
    </row>
    <row r="1615" spans="1:4" x14ac:dyDescent="0.35">
      <c r="A1615" s="1">
        <v>43980</v>
      </c>
      <c r="B1615">
        <f>XLF!H1615</f>
        <v>-1.1402269519790871E-2</v>
      </c>
      <c r="C1615">
        <f>XOP!H1615</f>
        <v>-1.7051788335086505E-2</v>
      </c>
      <c r="D1615">
        <f>XLK!H1615</f>
        <v>1.2610035820102703E-2</v>
      </c>
    </row>
    <row r="1616" spans="1:4" x14ac:dyDescent="0.35">
      <c r="A1616" s="1">
        <v>43983</v>
      </c>
      <c r="B1616">
        <f>XLF!H1616</f>
        <v>1.1533780797020689E-2</v>
      </c>
      <c r="C1616">
        <f>XOP!H1616</f>
        <v>2.9105644165633663E-2</v>
      </c>
      <c r="D1616">
        <f>XLK!H1616</f>
        <v>-3.0627112150036077E-4</v>
      </c>
    </row>
    <row r="1617" spans="1:4" x14ac:dyDescent="0.35">
      <c r="A1617" s="1">
        <v>43984</v>
      </c>
      <c r="B1617">
        <f>XLF!H1617</f>
        <v>8.0235649238203938E-3</v>
      </c>
      <c r="C1617">
        <f>XOP!H1617</f>
        <v>3.4837917484561706E-2</v>
      </c>
      <c r="D1617">
        <f>XLK!H1617</f>
        <v>9.3934958814587289E-3</v>
      </c>
    </row>
    <row r="1618" spans="1:4" x14ac:dyDescent="0.35">
      <c r="A1618" s="1">
        <v>43985</v>
      </c>
      <c r="B1618">
        <f>XLF!H1618</f>
        <v>3.7285260852213183E-2</v>
      </c>
      <c r="C1618">
        <f>XOP!H1618</f>
        <v>1.9547631204093693E-2</v>
      </c>
      <c r="D1618">
        <f>XLK!H1618</f>
        <v>7.7887816859361567E-3</v>
      </c>
    </row>
    <row r="1619" spans="1:4" x14ac:dyDescent="0.35">
      <c r="A1619" s="1">
        <v>43986</v>
      </c>
      <c r="B1619">
        <f>XLF!H1619</f>
        <v>2.1809444827599021E-2</v>
      </c>
      <c r="C1619">
        <f>XOP!H1619</f>
        <v>1.1894076984185714E-2</v>
      </c>
      <c r="D1619">
        <f>XLK!H1619</f>
        <v>-8.2305254411605671E-3</v>
      </c>
    </row>
    <row r="1620" spans="1:4" x14ac:dyDescent="0.35">
      <c r="A1620" s="1">
        <v>43987</v>
      </c>
      <c r="B1620">
        <f>XLF!H1620</f>
        <v>3.7154003842086405E-2</v>
      </c>
      <c r="C1620">
        <f>XOP!H1620</f>
        <v>0.11789482506513439</v>
      </c>
      <c r="D1620">
        <f>XLK!H1620</f>
        <v>2.6313313047957521E-2</v>
      </c>
    </row>
    <row r="1621" spans="1:4" x14ac:dyDescent="0.35">
      <c r="A1621" s="1">
        <v>43990</v>
      </c>
      <c r="B1621">
        <f>XLF!H1621</f>
        <v>1.9054987326542625E-2</v>
      </c>
      <c r="C1621">
        <f>XOP!H1621</f>
        <v>0.12711849612622023</v>
      </c>
      <c r="D1621">
        <f>XLK!H1621</f>
        <v>5.0288398426173459E-3</v>
      </c>
    </row>
    <row r="1622" spans="1:4" x14ac:dyDescent="0.35">
      <c r="A1622" s="1">
        <v>43991</v>
      </c>
      <c r="B1622">
        <f>XLF!H1622</f>
        <v>-2.1316481388558333E-2</v>
      </c>
      <c r="C1622">
        <f>XOP!H1622</f>
        <v>-7.2542528666520431E-2</v>
      </c>
      <c r="D1622">
        <f>XLK!H1622</f>
        <v>4.7099148303300096E-3</v>
      </c>
    </row>
    <row r="1623" spans="1:4" x14ac:dyDescent="0.35">
      <c r="A1623" s="1">
        <v>43992</v>
      </c>
      <c r="B1623">
        <f>XLF!H1623</f>
        <v>-3.7447285037984376E-2</v>
      </c>
      <c r="C1623">
        <f>XOP!H1623</f>
        <v>-7.2961891432297643E-2</v>
      </c>
      <c r="D1623">
        <f>XLK!H1623</f>
        <v>1.6698981660470812E-2</v>
      </c>
    </row>
    <row r="1624" spans="1:4" x14ac:dyDescent="0.35">
      <c r="A1624" s="1">
        <v>43993</v>
      </c>
      <c r="B1624">
        <f>XLF!H1624</f>
        <v>-8.1778609079070544E-2</v>
      </c>
      <c r="C1624">
        <f>XOP!H1624</f>
        <v>-9.4736871349436563E-2</v>
      </c>
      <c r="D1624">
        <f>XLK!H1624</f>
        <v>-5.7343220066992454E-2</v>
      </c>
    </row>
    <row r="1625" spans="1:4" x14ac:dyDescent="0.35">
      <c r="A1625" s="1">
        <v>43994</v>
      </c>
      <c r="B1625">
        <f>XLF!H1625</f>
        <v>3.0263731251141349E-2</v>
      </c>
      <c r="C1625">
        <f>XOP!H1625</f>
        <v>3.8103817717902076E-2</v>
      </c>
      <c r="D1625">
        <f>XLK!H1625</f>
        <v>1.2940656999470021E-2</v>
      </c>
    </row>
    <row r="1626" spans="1:4" x14ac:dyDescent="0.35">
      <c r="A1626" s="1">
        <v>43997</v>
      </c>
      <c r="B1626">
        <f>XLF!H1626</f>
        <v>1.3848045502238181E-2</v>
      </c>
      <c r="C1626">
        <f>XOP!H1626</f>
        <v>9.1333042361386192E-3</v>
      </c>
      <c r="D1626">
        <f>XLK!H1626</f>
        <v>9.6571814916749325E-3</v>
      </c>
    </row>
    <row r="1627" spans="1:4" x14ac:dyDescent="0.35">
      <c r="A1627" s="1">
        <v>43998</v>
      </c>
      <c r="B1627">
        <f>XLF!H1627</f>
        <v>1.5728538376151922E-2</v>
      </c>
      <c r="C1627">
        <f>XOP!H1627</f>
        <v>2.7834582366695431E-2</v>
      </c>
      <c r="D1627">
        <f>XLK!H1627</f>
        <v>2.1320905316197139E-2</v>
      </c>
    </row>
    <row r="1628" spans="1:4" x14ac:dyDescent="0.35">
      <c r="A1628" s="1">
        <v>43999</v>
      </c>
      <c r="B1628">
        <f>XLF!H1628</f>
        <v>-1.5077472311379203E-2</v>
      </c>
      <c r="C1628">
        <f>XOP!H1628</f>
        <v>-4.68516492246435E-2</v>
      </c>
      <c r="D1628">
        <f>XLK!H1628</f>
        <v>-1.949799476139333E-4</v>
      </c>
    </row>
    <row r="1629" spans="1:4" x14ac:dyDescent="0.35">
      <c r="A1629" s="1">
        <v>44000</v>
      </c>
      <c r="B1629">
        <f>XLF!H1629</f>
        <v>-1.2411554915660802E-3</v>
      </c>
      <c r="C1629">
        <f>XOP!H1629</f>
        <v>4.8804778144723275E-3</v>
      </c>
      <c r="D1629">
        <f>XLK!H1629</f>
        <v>4.488005799557963E-3</v>
      </c>
    </row>
    <row r="1630" spans="1:4" x14ac:dyDescent="0.35">
      <c r="A1630" s="1">
        <v>44001</v>
      </c>
      <c r="B1630">
        <f>XLF!H1630</f>
        <v>-6.6280194305781597E-3</v>
      </c>
      <c r="C1630">
        <f>XOP!H1630</f>
        <v>-2.7233210238438353E-2</v>
      </c>
      <c r="D1630">
        <f>XLK!H1630</f>
        <v>-6.8963783050281597E-3</v>
      </c>
    </row>
    <row r="1631" spans="1:4" x14ac:dyDescent="0.35">
      <c r="A1631" s="1">
        <v>44004</v>
      </c>
      <c r="B1631">
        <f>XLF!H1631</f>
        <v>-4.9522169008123073E-3</v>
      </c>
      <c r="C1631">
        <f>XOP!H1631</f>
        <v>-7.8716366280818743E-3</v>
      </c>
      <c r="D1631">
        <f>XLK!H1631</f>
        <v>1.884090818818529E-2</v>
      </c>
    </row>
    <row r="1632" spans="1:4" x14ac:dyDescent="0.35">
      <c r="A1632" s="1">
        <v>44005</v>
      </c>
      <c r="B1632">
        <f>XLF!H1632</f>
        <v>4.6393701401555663E-3</v>
      </c>
      <c r="C1632">
        <f>XOP!H1632</f>
        <v>-3.2532184422795897E-3</v>
      </c>
      <c r="D1632">
        <f>XLK!H1632</f>
        <v>7.2199076780239194E-3</v>
      </c>
    </row>
    <row r="1633" spans="1:4" x14ac:dyDescent="0.35">
      <c r="A1633" s="1">
        <v>44006</v>
      </c>
      <c r="B1633">
        <f>XLF!H1633</f>
        <v>-3.5264431681490113E-2</v>
      </c>
      <c r="C1633">
        <f>XOP!H1633</f>
        <v>-7.1804361725499255E-2</v>
      </c>
      <c r="D1633">
        <f>XLK!H1633</f>
        <v>-2.2555896803796476E-2</v>
      </c>
    </row>
    <row r="1634" spans="1:4" x14ac:dyDescent="0.35">
      <c r="A1634" s="1">
        <v>44007</v>
      </c>
      <c r="B1634">
        <f>XLF!H1634</f>
        <v>2.654471729486511E-2</v>
      </c>
      <c r="C1634">
        <f>XOP!H1634</f>
        <v>2.0707355735285149E-2</v>
      </c>
      <c r="D1634">
        <f>XLK!H1634</f>
        <v>1.2809350057150433E-2</v>
      </c>
    </row>
    <row r="1635" spans="1:4" x14ac:dyDescent="0.35">
      <c r="A1635" s="1">
        <v>44008</v>
      </c>
      <c r="B1635">
        <f>XLF!H1635</f>
        <v>-4.2814555429046781E-2</v>
      </c>
      <c r="C1635">
        <f>XOP!H1635</f>
        <v>-4.8038344010327957E-2</v>
      </c>
      <c r="D1635">
        <f>XLK!H1635</f>
        <v>-1.9694744254593857E-2</v>
      </c>
    </row>
    <row r="1636" spans="1:4" x14ac:dyDescent="0.35">
      <c r="A1636" s="1">
        <v>44011</v>
      </c>
      <c r="B1636">
        <f>XLF!H1636</f>
        <v>1.1071844779467434E-2</v>
      </c>
      <c r="C1636">
        <f>XOP!H1636</f>
        <v>2.0908835763316293E-2</v>
      </c>
      <c r="D1636">
        <f>XLK!H1636</f>
        <v>1.0931546947815328E-2</v>
      </c>
    </row>
    <row r="1637" spans="1:4" x14ac:dyDescent="0.35">
      <c r="A1637" s="1">
        <v>44012</v>
      </c>
      <c r="B1637">
        <f>XLF!H1637</f>
        <v>1.3578453246358778E-2</v>
      </c>
      <c r="C1637">
        <f>XOP!H1637</f>
        <v>2.7569802612272085E-2</v>
      </c>
      <c r="D1637">
        <f>XLK!H1637</f>
        <v>1.7924888470700843E-2</v>
      </c>
    </row>
    <row r="1638" spans="1:4" x14ac:dyDescent="0.35">
      <c r="A1638" s="1">
        <v>44013</v>
      </c>
      <c r="B1638">
        <f>XLF!H1638</f>
        <v>-8.6430839233828452E-3</v>
      </c>
      <c r="C1638">
        <f>XOP!H1638</f>
        <v>-2.9129910703631644E-2</v>
      </c>
      <c r="D1638">
        <f>XLK!H1638</f>
        <v>1.6271639013427941E-3</v>
      </c>
    </row>
    <row r="1639" spans="1:4" x14ac:dyDescent="0.35">
      <c r="A1639" s="1">
        <v>44014</v>
      </c>
      <c r="B1639">
        <f>XLF!H1639</f>
        <v>1.3077657173546377E-3</v>
      </c>
      <c r="C1639">
        <f>XOP!H1639</f>
        <v>2.5661357695886965E-2</v>
      </c>
      <c r="D1639">
        <f>XLK!H1639</f>
        <v>5.8282231947338874E-3</v>
      </c>
    </row>
    <row r="1640" spans="1:4" x14ac:dyDescent="0.35">
      <c r="A1640" s="1">
        <v>44018</v>
      </c>
      <c r="B1640">
        <f>XLF!H1640</f>
        <v>1.9155279973073789E-2</v>
      </c>
      <c r="C1640">
        <f>XOP!H1640</f>
        <v>2.1169582689004721E-3</v>
      </c>
      <c r="D1640">
        <f>XLK!H1640</f>
        <v>1.7478983448746578E-2</v>
      </c>
    </row>
    <row r="1641" spans="1:4" x14ac:dyDescent="0.35">
      <c r="A1641" s="1">
        <v>44019</v>
      </c>
      <c r="B1641">
        <f>XLF!H1641</f>
        <v>-2.0503931687543213E-2</v>
      </c>
      <c r="C1641">
        <f>XOP!H1641</f>
        <v>-3.4760913126119689E-2</v>
      </c>
      <c r="D1641">
        <f>XLK!H1641</f>
        <v>-1.0456486014242594E-2</v>
      </c>
    </row>
    <row r="1642" spans="1:4" x14ac:dyDescent="0.35">
      <c r="A1642" s="1">
        <v>44020</v>
      </c>
      <c r="B1642">
        <f>XLF!H1642</f>
        <v>1.046650170580286E-2</v>
      </c>
      <c r="C1642">
        <f>XOP!H1642</f>
        <v>9.9498989583994947E-4</v>
      </c>
      <c r="D1642">
        <f>XLK!H1642</f>
        <v>1.6322291809217626E-2</v>
      </c>
    </row>
    <row r="1643" spans="1:4" x14ac:dyDescent="0.35">
      <c r="A1643" s="1">
        <v>44021</v>
      </c>
      <c r="B1643">
        <f>XLF!H1643</f>
        <v>-2.1147910802524237E-2</v>
      </c>
      <c r="C1643">
        <f>XOP!H1643</f>
        <v>-5.2276117507443813E-2</v>
      </c>
      <c r="D1643">
        <f>XLK!H1643</f>
        <v>3.6202967667089705E-3</v>
      </c>
    </row>
    <row r="1644" spans="1:4" x14ac:dyDescent="0.35">
      <c r="A1644" s="1">
        <v>44022</v>
      </c>
      <c r="B1644">
        <f>XLF!H1644</f>
        <v>3.4391371232916232E-2</v>
      </c>
      <c r="C1644">
        <f>XOP!H1644</f>
        <v>3.6283519969822091E-2</v>
      </c>
      <c r="D1644">
        <f>XLK!H1644</f>
        <v>-2.7735436380608969E-4</v>
      </c>
    </row>
    <row r="1645" spans="1:4" x14ac:dyDescent="0.35">
      <c r="A1645" s="1">
        <v>44025</v>
      </c>
      <c r="B1645">
        <f>XLF!H1645</f>
        <v>4.2628240774996475E-3</v>
      </c>
      <c r="C1645">
        <f>XOP!H1645</f>
        <v>-2.1857711385912536E-2</v>
      </c>
      <c r="D1645">
        <f>XLK!H1645</f>
        <v>-2.0725510684239119E-2</v>
      </c>
    </row>
    <row r="1646" spans="1:4" x14ac:dyDescent="0.35">
      <c r="A1646" s="1">
        <v>44026</v>
      </c>
      <c r="B1646">
        <f>XLF!H1646</f>
        <v>5.0934483261583716E-3</v>
      </c>
      <c r="C1646">
        <f>XOP!H1646</f>
        <v>4.2623476570249806E-2</v>
      </c>
      <c r="D1646">
        <f>XLK!H1646</f>
        <v>1.1526862109013752E-2</v>
      </c>
    </row>
    <row r="1647" spans="1:4" x14ac:dyDescent="0.35">
      <c r="A1647" s="1">
        <v>44027</v>
      </c>
      <c r="B1647">
        <f>XLF!H1647</f>
        <v>1.9847840289882457E-2</v>
      </c>
      <c r="C1647">
        <f>XOP!H1647</f>
        <v>2.97678375853343E-2</v>
      </c>
      <c r="D1647">
        <f>XLK!H1647</f>
        <v>5.41756374201759E-3</v>
      </c>
    </row>
    <row r="1648" spans="1:4" x14ac:dyDescent="0.35">
      <c r="A1648" s="1">
        <v>44028</v>
      </c>
      <c r="B1648">
        <f>XLF!H1648</f>
        <v>0</v>
      </c>
      <c r="C1648">
        <f>XOP!H1648</f>
        <v>-2.5053206862203081E-3</v>
      </c>
      <c r="D1648">
        <f>XLK!H1648</f>
        <v>-1.2356002515986567E-2</v>
      </c>
    </row>
    <row r="1649" spans="1:4" x14ac:dyDescent="0.35">
      <c r="A1649" s="1">
        <v>44029</v>
      </c>
      <c r="B1649">
        <f>XLF!H1649</f>
        <v>-8.281524871584697E-3</v>
      </c>
      <c r="C1649">
        <f>XOP!H1649</f>
        <v>-2.2217980077019094E-2</v>
      </c>
      <c r="D1649">
        <f>XLK!H1649</f>
        <v>4.891382133065946E-3</v>
      </c>
    </row>
    <row r="1650" spans="1:4" x14ac:dyDescent="0.35">
      <c r="A1650" s="1">
        <v>44032</v>
      </c>
      <c r="B1650">
        <f>XLF!H1650</f>
        <v>-4.5928344686278245E-3</v>
      </c>
      <c r="C1650">
        <f>XOP!H1650</f>
        <v>-8.2987329140782589E-3</v>
      </c>
      <c r="D1650">
        <f>XLK!H1650</f>
        <v>2.5554613347664065E-2</v>
      </c>
    </row>
    <row r="1651" spans="1:4" x14ac:dyDescent="0.35">
      <c r="A1651" s="1">
        <v>44033</v>
      </c>
      <c r="B1651">
        <f>XLF!H1651</f>
        <v>1.9714588679803274E-2</v>
      </c>
      <c r="C1651">
        <f>XOP!H1651</f>
        <v>6.953573468125894E-2</v>
      </c>
      <c r="D1651">
        <f>XLK!H1651</f>
        <v>-1.0040235434725101E-2</v>
      </c>
    </row>
    <row r="1652" spans="1:4" x14ac:dyDescent="0.35">
      <c r="A1652" s="1">
        <v>44034</v>
      </c>
      <c r="B1652">
        <f>XLF!H1652</f>
        <v>0</v>
      </c>
      <c r="C1652">
        <f>XOP!H1652</f>
        <v>-1.061835022140765E-2</v>
      </c>
      <c r="D1652">
        <f>XLK!H1652</f>
        <v>8.0213796992858691E-3</v>
      </c>
    </row>
    <row r="1653" spans="1:4" x14ac:dyDescent="0.35">
      <c r="A1653" s="1">
        <v>44035</v>
      </c>
      <c r="B1653">
        <f>XLF!H1653</f>
        <v>8.2279877225565809E-4</v>
      </c>
      <c r="C1653">
        <f>XOP!H1653</f>
        <v>3.7642581661563959E-4</v>
      </c>
      <c r="D1653">
        <f>XLK!H1653</f>
        <v>-2.5976230198566905E-2</v>
      </c>
    </row>
    <row r="1654" spans="1:4" x14ac:dyDescent="0.35">
      <c r="A1654" s="1">
        <v>44036</v>
      </c>
      <c r="B1654">
        <f>XLF!H1654</f>
        <v>-2.4661470566151203E-3</v>
      </c>
      <c r="C1654">
        <f>XOP!H1654</f>
        <v>-6.5876114029607517E-3</v>
      </c>
      <c r="D1654">
        <f>XLK!H1654</f>
        <v>-1.2113968313029749E-2</v>
      </c>
    </row>
    <row r="1655" spans="1:4" x14ac:dyDescent="0.35">
      <c r="A1655" s="1">
        <v>44039</v>
      </c>
      <c r="B1655">
        <f>XLF!H1655</f>
        <v>-8.24057806721629E-3</v>
      </c>
      <c r="C1655">
        <f>XOP!H1655</f>
        <v>-1.8188535883905062E-2</v>
      </c>
      <c r="D1655">
        <f>XLK!H1655</f>
        <v>1.5779475267570738E-2</v>
      </c>
    </row>
    <row r="1656" spans="1:4" x14ac:dyDescent="0.35">
      <c r="A1656" s="1">
        <v>44040</v>
      </c>
      <c r="B1656">
        <f>XLF!H1656</f>
        <v>-2.4926970463608924E-3</v>
      </c>
      <c r="C1656">
        <f>XOP!H1656</f>
        <v>-1.4473135306787843E-2</v>
      </c>
      <c r="D1656">
        <f>XLK!H1656</f>
        <v>-1.1697511476369767E-2</v>
      </c>
    </row>
    <row r="1657" spans="1:4" x14ac:dyDescent="0.35">
      <c r="A1657" s="1">
        <v>44041</v>
      </c>
      <c r="B1657">
        <f>XLF!H1657</f>
        <v>1.8742057274585933E-2</v>
      </c>
      <c r="C1657">
        <f>XOP!H1657</f>
        <v>3.3091597597641853E-2</v>
      </c>
      <c r="D1657">
        <f>XLK!H1657</f>
        <v>1.448719627099763E-2</v>
      </c>
    </row>
    <row r="1658" spans="1:4" x14ac:dyDescent="0.35">
      <c r="A1658" s="1">
        <v>44042</v>
      </c>
      <c r="B1658">
        <f>XLF!H1658</f>
        <v>-1.7988422122612063E-2</v>
      </c>
      <c r="C1658">
        <f>XOP!H1658</f>
        <v>-2.558747793511796E-2</v>
      </c>
      <c r="D1658">
        <f>XLK!H1658</f>
        <v>5.6002143001301161E-3</v>
      </c>
    </row>
    <row r="1659" spans="1:4" x14ac:dyDescent="0.35">
      <c r="A1659" s="1">
        <v>44043</v>
      </c>
      <c r="B1659">
        <f>XLF!H1659</f>
        <v>4.1618805337557897E-4</v>
      </c>
      <c r="C1659">
        <f>XOP!H1659</f>
        <v>-7.7800024641184941E-4</v>
      </c>
      <c r="D1659">
        <f>XLK!H1659</f>
        <v>2.4967595383534442E-2</v>
      </c>
    </row>
    <row r="1660" spans="1:4" x14ac:dyDescent="0.35">
      <c r="A1660" s="1">
        <v>44046</v>
      </c>
      <c r="B1660">
        <f>XLF!H1660</f>
        <v>2.9130396558723157E-3</v>
      </c>
      <c r="C1660">
        <f>XOP!H1660</f>
        <v>1.1095918196956021E-2</v>
      </c>
      <c r="D1660">
        <f>XLK!H1660</f>
        <v>2.4630861835459927E-2</v>
      </c>
    </row>
    <row r="1661" spans="1:4" x14ac:dyDescent="0.35">
      <c r="A1661" s="1">
        <v>44047</v>
      </c>
      <c r="B1661">
        <f>XLF!H1661</f>
        <v>-4.1493534550709138E-3</v>
      </c>
      <c r="C1661">
        <f>XOP!H1661</f>
        <v>1.8867844791526259E-2</v>
      </c>
      <c r="D1661">
        <f>XLK!H1661</f>
        <v>2.5629843051017186E-3</v>
      </c>
    </row>
    <row r="1662" spans="1:4" x14ac:dyDescent="0.35">
      <c r="A1662" s="1">
        <v>44048</v>
      </c>
      <c r="B1662">
        <f>XLF!H1662</f>
        <v>1.3750066832427405E-2</v>
      </c>
      <c r="C1662">
        <f>XOP!H1662</f>
        <v>2.1164156316460819E-2</v>
      </c>
      <c r="D1662">
        <f>XLK!H1662</f>
        <v>3.7023551286234214E-3</v>
      </c>
    </row>
    <row r="1663" spans="1:4" x14ac:dyDescent="0.35">
      <c r="A1663" s="1">
        <v>44049</v>
      </c>
      <c r="B1663">
        <f>XLF!H1663</f>
        <v>-4.1084122908747458E-4</v>
      </c>
      <c r="C1663">
        <f>XOP!H1663</f>
        <v>-1.5543957684639518E-2</v>
      </c>
      <c r="D1663">
        <f>XLK!H1663</f>
        <v>1.4052411508535055E-2</v>
      </c>
    </row>
    <row r="1664" spans="1:4" x14ac:dyDescent="0.35">
      <c r="A1664" s="1">
        <v>44050</v>
      </c>
      <c r="B1664">
        <f>XLF!H1664</f>
        <v>2.1381457715488925E-2</v>
      </c>
      <c r="C1664">
        <f>XOP!H1664</f>
        <v>1.7481050414956983E-2</v>
      </c>
      <c r="D1664">
        <f>XLK!H1664</f>
        <v>-1.4897024978525568E-2</v>
      </c>
    </row>
    <row r="1665" spans="1:4" x14ac:dyDescent="0.35">
      <c r="A1665" s="1">
        <v>44053</v>
      </c>
      <c r="B1665">
        <f>XLF!H1665</f>
        <v>7.2461526490769524E-3</v>
      </c>
      <c r="C1665">
        <f>XOP!H1665</f>
        <v>3.6948221019275793E-2</v>
      </c>
      <c r="D1665">
        <f>XLK!H1665</f>
        <v>-2.8133242635402633E-3</v>
      </c>
    </row>
    <row r="1666" spans="1:4" x14ac:dyDescent="0.35">
      <c r="A1666" s="1">
        <v>44054</v>
      </c>
      <c r="B1666">
        <f>XLF!H1666</f>
        <v>1.1590699380612406E-2</v>
      </c>
      <c r="C1666">
        <f>XOP!H1666</f>
        <v>-1.6390604102827683E-2</v>
      </c>
      <c r="D1666">
        <f>XLK!H1666</f>
        <v>-1.7986218557546625E-2</v>
      </c>
    </row>
    <row r="1667" spans="1:4" x14ac:dyDescent="0.35">
      <c r="A1667" s="1">
        <v>44055</v>
      </c>
      <c r="B1667">
        <f>XLF!H1667</f>
        <v>-2.7654230656267722E-3</v>
      </c>
      <c r="C1667">
        <f>XOP!H1667</f>
        <v>1.7750450007305893E-2</v>
      </c>
      <c r="D1667">
        <f>XLK!H1667</f>
        <v>2.2715024480538398E-2</v>
      </c>
    </row>
    <row r="1668" spans="1:4" x14ac:dyDescent="0.35">
      <c r="A1668" s="1">
        <v>44056</v>
      </c>
      <c r="B1668">
        <f>XLF!H1668</f>
        <v>-6.3391740510415073E-3</v>
      </c>
      <c r="C1668">
        <f>XOP!H1668</f>
        <v>-2.2779841318678957E-2</v>
      </c>
      <c r="D1668">
        <f>XLK!H1668</f>
        <v>4.3884096927329793E-4</v>
      </c>
    </row>
    <row r="1669" spans="1:4" x14ac:dyDescent="0.35">
      <c r="A1669" s="1">
        <v>44057</v>
      </c>
      <c r="B1669">
        <f>XLF!H1669</f>
        <v>3.987131699606644E-3</v>
      </c>
      <c r="C1669">
        <f>XOP!H1669</f>
        <v>2.2764393230062175E-2</v>
      </c>
      <c r="D1669">
        <f>XLK!H1669</f>
        <v>-7.0204563898291106E-4</v>
      </c>
    </row>
    <row r="1670" spans="1:4" x14ac:dyDescent="0.35">
      <c r="A1670" s="1">
        <v>44060</v>
      </c>
      <c r="B1670">
        <f>XLF!H1670</f>
        <v>-1.6679900500159835E-2</v>
      </c>
      <c r="C1670">
        <f>XOP!H1670</f>
        <v>-5.6978870683736405E-3</v>
      </c>
      <c r="D1670">
        <f>XLK!H1670</f>
        <v>6.6738429762515259E-3</v>
      </c>
    </row>
    <row r="1671" spans="1:4" x14ac:dyDescent="0.35">
      <c r="A1671" s="1">
        <v>44061</v>
      </c>
      <c r="B1671">
        <f>XLF!H1671</f>
        <v>-6.4619803772813207E-3</v>
      </c>
      <c r="C1671">
        <f>XOP!H1671</f>
        <v>-1.952004750696254E-2</v>
      </c>
      <c r="D1671">
        <f>XLK!H1671</f>
        <v>3.7508725539810764E-3</v>
      </c>
    </row>
    <row r="1672" spans="1:4" x14ac:dyDescent="0.35">
      <c r="A1672" s="1">
        <v>44062</v>
      </c>
      <c r="B1672">
        <f>XLF!H1672</f>
        <v>-4.0641900137170476E-4</v>
      </c>
      <c r="C1672">
        <f>XOP!H1672</f>
        <v>-6.940851122332831E-3</v>
      </c>
      <c r="D1672">
        <f>XLK!H1672</f>
        <v>-1.2166993674874763E-3</v>
      </c>
    </row>
    <row r="1673" spans="1:4" x14ac:dyDescent="0.35">
      <c r="A1673" s="1">
        <v>44063</v>
      </c>
      <c r="B1673">
        <f>XLF!H1673</f>
        <v>-9.3534831761514815E-3</v>
      </c>
      <c r="C1673">
        <f>XOP!H1673</f>
        <v>-3.3658119121743227E-2</v>
      </c>
      <c r="D1673">
        <f>XLK!H1673</f>
        <v>1.3312514161433135E-2</v>
      </c>
    </row>
    <row r="1674" spans="1:4" x14ac:dyDescent="0.35">
      <c r="A1674" s="1">
        <v>44064</v>
      </c>
      <c r="B1674">
        <f>XLF!H1674</f>
        <v>-2.0526428512589161E-3</v>
      </c>
      <c r="C1674">
        <f>XOP!H1674</f>
        <v>-1.5226631041027327E-2</v>
      </c>
      <c r="D1674">
        <f>XLK!H1674</f>
        <v>1.2708192522663827E-2</v>
      </c>
    </row>
    <row r="1675" spans="1:4" x14ac:dyDescent="0.35">
      <c r="A1675" s="1">
        <v>44067</v>
      </c>
      <c r="B1675">
        <f>XLF!H1675</f>
        <v>2.3858611033788696E-2</v>
      </c>
      <c r="C1675">
        <f>XOP!H1675</f>
        <v>3.0344227771733658E-2</v>
      </c>
      <c r="D1675">
        <f>XLK!H1675</f>
        <v>8.6484215605022053E-3</v>
      </c>
    </row>
    <row r="1676" spans="1:4" x14ac:dyDescent="0.35">
      <c r="A1676" s="1">
        <v>44068</v>
      </c>
      <c r="B1676">
        <f>XLF!H1676</f>
        <v>2.8124308679004758E-3</v>
      </c>
      <c r="C1676">
        <f>XOP!H1676</f>
        <v>4.6894840362901521E-3</v>
      </c>
      <c r="D1676">
        <f>XLK!H1676</f>
        <v>5.0437098116546432E-3</v>
      </c>
    </row>
    <row r="1677" spans="1:4" x14ac:dyDescent="0.35">
      <c r="A1677" s="1">
        <v>44069</v>
      </c>
      <c r="B1677">
        <f>XLF!H1677</f>
        <v>-4.8077149830417941E-3</v>
      </c>
      <c r="C1677">
        <f>XOP!H1677</f>
        <v>-3.2113658659037307E-2</v>
      </c>
      <c r="D1677">
        <f>XLK!H1677</f>
        <v>2.0324317606505823E-2</v>
      </c>
    </row>
    <row r="1678" spans="1:4" x14ac:dyDescent="0.35">
      <c r="A1678" s="1">
        <v>44070</v>
      </c>
      <c r="B1678">
        <f>XLF!H1678</f>
        <v>1.690816344028051E-2</v>
      </c>
      <c r="C1678">
        <f>XOP!H1678</f>
        <v>9.0664949732793439E-3</v>
      </c>
      <c r="D1678">
        <f>XLK!H1678</f>
        <v>8.1980249318341339E-4</v>
      </c>
    </row>
    <row r="1679" spans="1:4" x14ac:dyDescent="0.35">
      <c r="A1679" s="1">
        <v>44071</v>
      </c>
      <c r="B1679">
        <f>XLF!H1679</f>
        <v>3.9588047721902534E-3</v>
      </c>
      <c r="C1679">
        <f>XOP!H1679</f>
        <v>1.3381753388012721E-2</v>
      </c>
      <c r="D1679">
        <f>XLK!H1679</f>
        <v>8.7641524508457764E-3</v>
      </c>
    </row>
    <row r="1680" spans="1:4" x14ac:dyDescent="0.35">
      <c r="A1680" s="1">
        <v>44074</v>
      </c>
      <c r="B1680">
        <f>XLF!H1680</f>
        <v>-1.1829583305727026E-2</v>
      </c>
      <c r="C1680">
        <f>XOP!H1680</f>
        <v>-2.9239781425962487E-2</v>
      </c>
      <c r="D1680">
        <f>XLK!H1680</f>
        <v>3.1666885394312427E-3</v>
      </c>
    </row>
    <row r="1681" spans="1:4" x14ac:dyDescent="0.35">
      <c r="A1681" s="1">
        <v>44075</v>
      </c>
      <c r="B1681">
        <f>XLF!H1681</f>
        <v>2.7932239187532949E-3</v>
      </c>
      <c r="C1681">
        <f>XOP!H1681</f>
        <v>-3.4978950970175784E-3</v>
      </c>
      <c r="D1681">
        <f>XLK!H1681</f>
        <v>1.9101518157193235E-2</v>
      </c>
    </row>
    <row r="1682" spans="1:4" x14ac:dyDescent="0.35">
      <c r="A1682" s="1">
        <v>44076</v>
      </c>
      <c r="B1682">
        <f>XLF!H1682</f>
        <v>1.4325405952866627E-2</v>
      </c>
      <c r="C1682">
        <f>XOP!H1682</f>
        <v>-2.6326109150137077E-2</v>
      </c>
      <c r="D1682">
        <f>XLK!H1682</f>
        <v>8.8953285365316187E-3</v>
      </c>
    </row>
    <row r="1683" spans="1:4" x14ac:dyDescent="0.35">
      <c r="A1683" s="1">
        <v>44077</v>
      </c>
      <c r="B1683">
        <f>XLF!H1683</f>
        <v>-1.5300108881031907E-2</v>
      </c>
      <c r="C1683">
        <f>XOP!H1683</f>
        <v>-8.6120196297480127E-3</v>
      </c>
      <c r="D1683">
        <f>XLK!H1683</f>
        <v>-5.6994549639179611E-2</v>
      </c>
    </row>
    <row r="1684" spans="1:4" x14ac:dyDescent="0.35">
      <c r="A1684" s="1">
        <v>44078</v>
      </c>
      <c r="B1684">
        <f>XLF!H1684</f>
        <v>7.5698435083299265E-3</v>
      </c>
      <c r="C1684">
        <f>XOP!H1684</f>
        <v>-1.0100031782533437E-3</v>
      </c>
      <c r="D1684">
        <f>XLK!H1684</f>
        <v>-1.3940922301507109E-2</v>
      </c>
    </row>
    <row r="1685" spans="1:4" x14ac:dyDescent="0.35">
      <c r="A1685" s="1">
        <v>44082</v>
      </c>
      <c r="B1685">
        <f>XLF!H1685</f>
        <v>-2.5702023662868379E-2</v>
      </c>
      <c r="C1685">
        <f>XOP!H1685</f>
        <v>-5.7431736301372126E-2</v>
      </c>
      <c r="D1685">
        <f>XLK!H1685</f>
        <v>-4.5208416857526385E-2</v>
      </c>
    </row>
    <row r="1686" spans="1:4" x14ac:dyDescent="0.35">
      <c r="A1686" s="1">
        <v>44083</v>
      </c>
      <c r="B1686">
        <f>XLF!H1686</f>
        <v>1.0146284435790813E-2</v>
      </c>
      <c r="C1686">
        <f>XOP!H1686</f>
        <v>1.0512580749236923E-2</v>
      </c>
      <c r="D1686">
        <f>XLK!H1686</f>
        <v>3.263005993407847E-2</v>
      </c>
    </row>
    <row r="1687" spans="1:4" x14ac:dyDescent="0.35">
      <c r="A1687" s="1">
        <v>44084</v>
      </c>
      <c r="B1687">
        <f>XLF!H1687</f>
        <v>-1.4061853356210852E-2</v>
      </c>
      <c r="C1687">
        <f>XOP!H1687</f>
        <v>-5.6262992225134603E-2</v>
      </c>
      <c r="D1687">
        <f>XLK!H1687</f>
        <v>-2.258298377938104E-2</v>
      </c>
    </row>
    <row r="1688" spans="1:4" x14ac:dyDescent="0.35">
      <c r="A1688" s="1">
        <v>44085</v>
      </c>
      <c r="B1688">
        <f>XLF!H1688</f>
        <v>6.9274110712367514E-3</v>
      </c>
      <c r="C1688">
        <f>XOP!H1688</f>
        <v>3.5994499776218253E-3</v>
      </c>
      <c r="D1688">
        <f>XLK!H1688</f>
        <v>-7.6429663735075957E-3</v>
      </c>
    </row>
    <row r="1689" spans="1:4" x14ac:dyDescent="0.35">
      <c r="A1689" s="1">
        <v>44088</v>
      </c>
      <c r="B1689">
        <f>XLF!H1689</f>
        <v>1.3759504399362472E-2</v>
      </c>
      <c r="C1689">
        <f>XOP!H1689</f>
        <v>1.8381509792254808E-2</v>
      </c>
      <c r="D1689">
        <f>XLK!H1689</f>
        <v>2.0980930795153688E-2</v>
      </c>
    </row>
    <row r="1690" spans="1:4" x14ac:dyDescent="0.35">
      <c r="A1690" s="1">
        <v>44089</v>
      </c>
      <c r="B1690">
        <f>XLF!H1690</f>
        <v>-1.3572750084858417E-2</v>
      </c>
      <c r="C1690">
        <f>XOP!H1690</f>
        <v>-4.4024288177015982E-3</v>
      </c>
      <c r="D1690">
        <f>XLK!H1690</f>
        <v>9.8846516492393753E-3</v>
      </c>
    </row>
    <row r="1691" spans="1:4" x14ac:dyDescent="0.35">
      <c r="A1691" s="1">
        <v>44090</v>
      </c>
      <c r="B1691">
        <f>XLF!H1691</f>
        <v>1.1331455924321674E-2</v>
      </c>
      <c r="C1691">
        <f>XOP!H1691</f>
        <v>4.9082621650727166E-2</v>
      </c>
      <c r="D1691">
        <f>XLK!H1691</f>
        <v>-1.5454678461758246E-2</v>
      </c>
    </row>
    <row r="1692" spans="1:4" x14ac:dyDescent="0.35">
      <c r="A1692" s="1">
        <v>44091</v>
      </c>
      <c r="B1692">
        <f>XLF!H1692</f>
        <v>-1.0404083091169023E-2</v>
      </c>
      <c r="C1692">
        <f>XOP!H1692</f>
        <v>1.8967279450586962E-3</v>
      </c>
      <c r="D1692">
        <f>XLK!H1692</f>
        <v>-8.2846058756491855E-3</v>
      </c>
    </row>
    <row r="1693" spans="1:4" x14ac:dyDescent="0.35">
      <c r="A1693" s="1">
        <v>44092</v>
      </c>
      <c r="B1693">
        <f>XLF!H1693</f>
        <v>-2.0217155366569614E-3</v>
      </c>
      <c r="C1693">
        <f>XOP!H1693</f>
        <v>-4.2078096114376955E-4</v>
      </c>
      <c r="D1693">
        <f>XLK!H1693</f>
        <v>-1.7235252910747879E-2</v>
      </c>
    </row>
    <row r="1694" spans="1:4" x14ac:dyDescent="0.35">
      <c r="A1694" s="1">
        <v>44095</v>
      </c>
      <c r="B1694">
        <f>XLF!H1694</f>
        <v>-2.5056235913919422E-2</v>
      </c>
      <c r="C1694">
        <f>XOP!H1694</f>
        <v>-3.8649184835886335E-2</v>
      </c>
      <c r="D1694">
        <f>XLK!H1694</f>
        <v>8.312964732695759E-3</v>
      </c>
    </row>
    <row r="1695" spans="1:4" x14ac:dyDescent="0.35">
      <c r="A1695" s="1">
        <v>44096</v>
      </c>
      <c r="B1695">
        <f>XLF!H1695</f>
        <v>-8.3577120505845207E-3</v>
      </c>
      <c r="C1695">
        <f>XOP!H1695</f>
        <v>-8.1641931657269271E-3</v>
      </c>
      <c r="D1695">
        <f>XLK!H1695</f>
        <v>1.5830605580670284E-2</v>
      </c>
    </row>
    <row r="1696" spans="1:4" x14ac:dyDescent="0.35">
      <c r="A1696" s="1">
        <v>44097</v>
      </c>
      <c r="B1696">
        <f>XLF!H1696</f>
        <v>-2.2334668152190765E-2</v>
      </c>
      <c r="C1696">
        <f>XOP!H1696</f>
        <v>-5.2280399142515685E-2</v>
      </c>
      <c r="D1696">
        <f>XLK!H1696</f>
        <v>-3.1167950023864143E-2</v>
      </c>
    </row>
    <row r="1697" spans="1:4" x14ac:dyDescent="0.35">
      <c r="A1697" s="1">
        <v>44098</v>
      </c>
      <c r="B1697">
        <f>XLF!H1697</f>
        <v>2.1551386978283333E-3</v>
      </c>
      <c r="C1697">
        <f>XOP!H1697</f>
        <v>7.042318209376397E-3</v>
      </c>
      <c r="D1697">
        <f>XLK!H1697</f>
        <v>5.6026564435388048E-3</v>
      </c>
    </row>
    <row r="1698" spans="1:4" x14ac:dyDescent="0.35">
      <c r="A1698" s="1">
        <v>44099</v>
      </c>
      <c r="B1698">
        <f>XLF!H1698</f>
        <v>1.0322840668643115E-2</v>
      </c>
      <c r="C1698">
        <f>XOP!H1698</f>
        <v>-1.1888147454017294E-2</v>
      </c>
      <c r="D1698">
        <f>XLK!H1698</f>
        <v>2.3903739627098641E-2</v>
      </c>
    </row>
    <row r="1699" spans="1:4" x14ac:dyDescent="0.35">
      <c r="A1699" s="1">
        <v>44102</v>
      </c>
      <c r="B1699">
        <f>XLF!H1699</f>
        <v>2.3839725777565823E-2</v>
      </c>
      <c r="C1699">
        <f>XOP!H1699</f>
        <v>3.2318841545328429E-2</v>
      </c>
      <c r="D1699">
        <f>XLK!H1699</f>
        <v>1.9132923449643856E-2</v>
      </c>
    </row>
    <row r="1700" spans="1:4" x14ac:dyDescent="0.35">
      <c r="A1700" s="1">
        <v>44103</v>
      </c>
      <c r="B1700">
        <f>XLF!H1700</f>
        <v>-1.2473861304374514E-2</v>
      </c>
      <c r="C1700">
        <f>XOP!H1700</f>
        <v>-2.9935891814233971E-2</v>
      </c>
      <c r="D1700">
        <f>XLK!H1700</f>
        <v>-3.3584900789497838E-3</v>
      </c>
    </row>
    <row r="1701" spans="1:4" x14ac:dyDescent="0.35">
      <c r="A1701" s="1">
        <v>44104</v>
      </c>
      <c r="B1701">
        <f>XLF!H1701</f>
        <v>1.3473722024958978E-2</v>
      </c>
      <c r="C1701">
        <f>XOP!H1701</f>
        <v>-8.9516744929856364E-3</v>
      </c>
      <c r="D1701">
        <f>XLK!H1701</f>
        <v>8.3815536964192382E-3</v>
      </c>
    </row>
    <row r="1702" spans="1:4" x14ac:dyDescent="0.35">
      <c r="A1702" s="1">
        <v>44105</v>
      </c>
      <c r="B1702">
        <f>XLF!H1702</f>
        <v>1.6617579657039507E-3</v>
      </c>
      <c r="C1702">
        <f>XOP!H1702</f>
        <v>-3.3277831247608566E-2</v>
      </c>
      <c r="D1702">
        <f>XLK!H1702</f>
        <v>1.0539749618799702E-2</v>
      </c>
    </row>
    <row r="1703" spans="1:4" x14ac:dyDescent="0.35">
      <c r="A1703" s="1">
        <v>44106</v>
      </c>
      <c r="B1703">
        <f>XLF!H1703</f>
        <v>7.8803435518471944E-3</v>
      </c>
      <c r="C1703">
        <f>XOP!H1703</f>
        <v>2.3358797989421726E-2</v>
      </c>
      <c r="D1703">
        <f>XLK!H1703</f>
        <v>-2.5354026131168345E-2</v>
      </c>
    </row>
    <row r="1704" spans="1:4" x14ac:dyDescent="0.35">
      <c r="A1704" s="1">
        <v>44109</v>
      </c>
      <c r="B1704">
        <f>XLF!H1704</f>
        <v>1.6461042880347273E-2</v>
      </c>
      <c r="C1704">
        <f>XOP!H1704</f>
        <v>4.4930338669839025E-2</v>
      </c>
      <c r="D1704">
        <f>XLK!H1704</f>
        <v>2.192445542279883E-2</v>
      </c>
    </row>
    <row r="1705" spans="1:4" x14ac:dyDescent="0.35">
      <c r="A1705" s="1">
        <v>44110</v>
      </c>
      <c r="B1705">
        <f>XLF!H1705</f>
        <v>-1.0121513752887262E-2</v>
      </c>
      <c r="C1705">
        <f>XOP!H1705</f>
        <v>-2.3683734742805457E-2</v>
      </c>
      <c r="D1705">
        <f>XLK!H1705</f>
        <v>-1.5494625156377364E-2</v>
      </c>
    </row>
    <row r="1706" spans="1:4" x14ac:dyDescent="0.35">
      <c r="A1706" s="1">
        <v>44111</v>
      </c>
      <c r="B1706">
        <f>XLF!H1706</f>
        <v>1.6768905846622044E-2</v>
      </c>
      <c r="C1706">
        <f>XOP!H1706</f>
        <v>2.8261922690403059E-2</v>
      </c>
      <c r="D1706">
        <f>XLK!H1706</f>
        <v>1.8332841772397041E-2</v>
      </c>
    </row>
    <row r="1707" spans="1:4" x14ac:dyDescent="0.35">
      <c r="A1707" s="1">
        <v>44112</v>
      </c>
      <c r="B1707">
        <f>XLF!H1707</f>
        <v>1.367676859272827E-2</v>
      </c>
      <c r="C1707">
        <f>XOP!H1707</f>
        <v>4.3288998265282645E-2</v>
      </c>
      <c r="D1707">
        <f>XLK!H1707</f>
        <v>5.1800178594797654E-3</v>
      </c>
    </row>
    <row r="1708" spans="1:4" x14ac:dyDescent="0.35">
      <c r="A1708" s="1">
        <v>44113</v>
      </c>
      <c r="B1708">
        <f>XLF!H1708</f>
        <v>1.1904319931354318E-3</v>
      </c>
      <c r="C1708">
        <f>XOP!H1708</f>
        <v>-1.536771044418489E-2</v>
      </c>
      <c r="D1708">
        <f>XLK!H1708</f>
        <v>1.5291030454740829E-2</v>
      </c>
    </row>
    <row r="1709" spans="1:4" x14ac:dyDescent="0.35">
      <c r="A1709" s="1">
        <v>44116</v>
      </c>
      <c r="B1709">
        <f>XLF!H1709</f>
        <v>1.109778310110701E-2</v>
      </c>
      <c r="C1709">
        <f>XOP!H1709</f>
        <v>2.2296827532023557E-3</v>
      </c>
      <c r="D1709">
        <f>XLK!H1709</f>
        <v>2.7292246872528222E-2</v>
      </c>
    </row>
    <row r="1710" spans="1:4" x14ac:dyDescent="0.35">
      <c r="A1710" s="1">
        <v>44117</v>
      </c>
      <c r="B1710">
        <f>XLF!H1710</f>
        <v>-1.9208194619629387E-2</v>
      </c>
      <c r="C1710">
        <f>XOP!H1710</f>
        <v>-2.3804236330234131E-2</v>
      </c>
      <c r="D1710">
        <f>XLK!H1710</f>
        <v>-6.398689960094241E-3</v>
      </c>
    </row>
    <row r="1711" spans="1:4" x14ac:dyDescent="0.35">
      <c r="A1711" s="1">
        <v>44118</v>
      </c>
      <c r="B1711">
        <f>XLF!H1711</f>
        <v>-9.5923122650556965E-3</v>
      </c>
      <c r="C1711">
        <f>XOP!H1711</f>
        <v>4.7857517186253437E-3</v>
      </c>
      <c r="D1711">
        <f>XLK!H1711</f>
        <v>-5.2987941117621845E-3</v>
      </c>
    </row>
    <row r="1712" spans="1:4" x14ac:dyDescent="0.35">
      <c r="A1712" s="1">
        <v>44119</v>
      </c>
      <c r="B1712">
        <f>XLF!H1712</f>
        <v>7.6675771110922631E-3</v>
      </c>
      <c r="C1712">
        <f>XOP!H1712</f>
        <v>2.1093418341301601E-2</v>
      </c>
      <c r="D1712">
        <f>XLK!H1712</f>
        <v>-4.5074947865927873E-3</v>
      </c>
    </row>
    <row r="1713" spans="1:4" x14ac:dyDescent="0.35">
      <c r="A1713" s="1">
        <v>44120</v>
      </c>
      <c r="B1713">
        <f>XLF!H1713</f>
        <v>8.0097411000683836E-4</v>
      </c>
      <c r="C1713">
        <f>XOP!H1713</f>
        <v>-3.243020750798619E-2</v>
      </c>
      <c r="D1713">
        <f>XLK!H1713</f>
        <v>-2.8813035608173188E-3</v>
      </c>
    </row>
    <row r="1714" spans="1:4" x14ac:dyDescent="0.35">
      <c r="A1714" s="1">
        <v>44123</v>
      </c>
      <c r="B1714">
        <f>XLF!H1714</f>
        <v>-1.5205987484547328E-2</v>
      </c>
      <c r="C1714">
        <f>XOP!H1714</f>
        <v>-2.0431615678697633E-2</v>
      </c>
      <c r="D1714">
        <f>XLK!H1714</f>
        <v>-1.8329065976186582E-2</v>
      </c>
    </row>
    <row r="1715" spans="1:4" x14ac:dyDescent="0.35">
      <c r="A1715" s="1">
        <v>44124</v>
      </c>
      <c r="B1715">
        <f>XLF!H1715</f>
        <v>8.1265623138944542E-3</v>
      </c>
      <c r="C1715">
        <f>XOP!H1715</f>
        <v>2.1326437467151033E-2</v>
      </c>
      <c r="D1715">
        <f>XLK!H1715</f>
        <v>3.4483603836308139E-3</v>
      </c>
    </row>
    <row r="1716" spans="1:4" x14ac:dyDescent="0.35">
      <c r="A1716" s="1">
        <v>44125</v>
      </c>
      <c r="B1716">
        <f>XLF!H1716</f>
        <v>-5.2395433073461114E-3</v>
      </c>
      <c r="C1716">
        <f>XOP!H1716</f>
        <v>-2.3864130886886839E-2</v>
      </c>
      <c r="D1716">
        <f>XLK!H1716</f>
        <v>-1.508672406823696E-3</v>
      </c>
    </row>
    <row r="1717" spans="1:4" x14ac:dyDescent="0.35">
      <c r="A1717" s="1">
        <v>44126</v>
      </c>
      <c r="B1717">
        <f>XLF!H1717</f>
        <v>1.9853997738372157E-2</v>
      </c>
      <c r="C1717">
        <f>XOP!H1717</f>
        <v>5.24211881591665E-2</v>
      </c>
      <c r="D1717">
        <f>XLK!H1717</f>
        <v>-4.7007787024523811E-3</v>
      </c>
    </row>
    <row r="1718" spans="1:4" x14ac:dyDescent="0.35">
      <c r="A1718" s="1">
        <v>44127</v>
      </c>
      <c r="B1718">
        <f>XLF!H1718</f>
        <v>3.1783113834300616E-3</v>
      </c>
      <c r="C1718">
        <f>XOP!H1718</f>
        <v>3.3503322003831915E-3</v>
      </c>
      <c r="D1718">
        <f>XLK!H1718</f>
        <v>-1.0961680327909002E-3</v>
      </c>
    </row>
    <row r="1719" spans="1:4" x14ac:dyDescent="0.35">
      <c r="A1719" s="1">
        <v>44130</v>
      </c>
      <c r="B1719">
        <f>XLF!H1719</f>
        <v>-2.2574054241212258E-2</v>
      </c>
      <c r="C1719">
        <f>XOP!H1719</f>
        <v>-5.2982906218579824E-2</v>
      </c>
      <c r="D1719">
        <f>XLK!H1719</f>
        <v>-2.169874858734441E-2</v>
      </c>
    </row>
    <row r="1720" spans="1:4" x14ac:dyDescent="0.35">
      <c r="A1720" s="1">
        <v>44131</v>
      </c>
      <c r="B1720">
        <f>XLF!H1720</f>
        <v>-1.8233614400171946E-2</v>
      </c>
      <c r="C1720">
        <f>XOP!H1720</f>
        <v>-1.2223762544740844E-2</v>
      </c>
      <c r="D1720">
        <f>XLK!H1720</f>
        <v>5.0053529027095046E-3</v>
      </c>
    </row>
    <row r="1721" spans="1:4" x14ac:dyDescent="0.35">
      <c r="A1721" s="1">
        <v>44132</v>
      </c>
      <c r="B1721">
        <f>XLF!H1721</f>
        <v>-2.5587870323502404E-2</v>
      </c>
      <c r="C1721">
        <f>XOP!H1721</f>
        <v>-5.6401860472371085E-2</v>
      </c>
      <c r="D1721">
        <f>XLK!H1721</f>
        <v>-4.2421530629651739E-2</v>
      </c>
    </row>
    <row r="1722" spans="1:4" x14ac:dyDescent="0.35">
      <c r="A1722" s="1">
        <v>44133</v>
      </c>
      <c r="B1722">
        <f>XLF!H1722</f>
        <v>7.6237395368160847E-3</v>
      </c>
      <c r="C1722">
        <f>XOP!H1722</f>
        <v>2.5473090280845805E-2</v>
      </c>
      <c r="D1722">
        <f>XLK!H1722</f>
        <v>1.6679994654413308E-2</v>
      </c>
    </row>
    <row r="1723" spans="1:4" x14ac:dyDescent="0.35">
      <c r="A1723" s="1">
        <v>44134</v>
      </c>
      <c r="B1723">
        <f>XLF!H1723</f>
        <v>2.9423931261271579E-3</v>
      </c>
      <c r="C1723">
        <f>XOP!H1723</f>
        <v>-1.9676189024825739E-3</v>
      </c>
      <c r="D1723">
        <f>XLK!H1723</f>
        <v>-2.2139876553666362E-2</v>
      </c>
    </row>
    <row r="1724" spans="1:4" x14ac:dyDescent="0.35">
      <c r="A1724" s="1">
        <v>44137</v>
      </c>
      <c r="B1724">
        <f>XLF!H1724</f>
        <v>1.8859942149146398E-2</v>
      </c>
      <c r="C1724">
        <f>XOP!H1724</f>
        <v>3.8689151830268186E-2</v>
      </c>
      <c r="D1724">
        <f>XLK!H1724</f>
        <v>2.5256927170150996E-3</v>
      </c>
    </row>
    <row r="1725" spans="1:4" x14ac:dyDescent="0.35">
      <c r="A1725" s="1">
        <v>44138</v>
      </c>
      <c r="B1725">
        <f>XLF!H1725</f>
        <v>2.2213091104282049E-2</v>
      </c>
      <c r="C1725">
        <f>XOP!H1725</f>
        <v>-8.303858765961682E-3</v>
      </c>
      <c r="D1725">
        <f>XLK!H1725</f>
        <v>1.7635492774010674E-2</v>
      </c>
    </row>
    <row r="1726" spans="1:4" x14ac:dyDescent="0.35">
      <c r="A1726" s="1">
        <v>44139</v>
      </c>
      <c r="B1726">
        <f>XLF!H1726</f>
        <v>-1.1670016570125759E-2</v>
      </c>
      <c r="C1726">
        <f>XOP!H1726</f>
        <v>-3.588253176758214E-3</v>
      </c>
      <c r="D1726">
        <f>XLK!H1726</f>
        <v>3.8903535206629883E-2</v>
      </c>
    </row>
    <row r="1727" spans="1:4" x14ac:dyDescent="0.35">
      <c r="A1727" s="1">
        <v>44140</v>
      </c>
      <c r="B1727">
        <f>XLF!H1727</f>
        <v>2.4430060029536741E-2</v>
      </c>
      <c r="C1727">
        <f>XOP!H1727</f>
        <v>5.5220244144437939E-3</v>
      </c>
      <c r="D1727">
        <f>XLK!H1727</f>
        <v>3.1063863064203553E-2</v>
      </c>
    </row>
    <row r="1728" spans="1:4" x14ac:dyDescent="0.35">
      <c r="A1728" s="1">
        <v>44141</v>
      </c>
      <c r="B1728">
        <f>XLF!H1728</f>
        <v>-7.9490421997456401E-3</v>
      </c>
      <c r="C1728">
        <f>XOP!H1728</f>
        <v>-3.0802313117506433E-2</v>
      </c>
      <c r="D1728">
        <f>XLK!H1728</f>
        <v>3.5493807805953995E-3</v>
      </c>
    </row>
    <row r="1729" spans="1:4" x14ac:dyDescent="0.35">
      <c r="A1729" s="1">
        <v>44144</v>
      </c>
      <c r="B1729">
        <f>XLF!H1729</f>
        <v>8.2131341235724506E-2</v>
      </c>
      <c r="C1729">
        <f>XOP!H1729</f>
        <v>0.16186256481513947</v>
      </c>
      <c r="D1729">
        <f>XLK!H1729</f>
        <v>-7.2381427117940763E-3</v>
      </c>
    </row>
    <row r="1730" spans="1:4" x14ac:dyDescent="0.35">
      <c r="A1730" s="1">
        <v>44145</v>
      </c>
      <c r="B1730">
        <f>XLF!H1730</f>
        <v>5.1831518640404238E-3</v>
      </c>
      <c r="C1730">
        <f>XOP!H1730</f>
        <v>3.1382496390111585E-2</v>
      </c>
      <c r="D1730">
        <f>XLK!H1730</f>
        <v>-1.8641243065457731E-2</v>
      </c>
    </row>
    <row r="1731" spans="1:4" x14ac:dyDescent="0.35">
      <c r="A1731" s="1">
        <v>44146</v>
      </c>
      <c r="B1731">
        <f>XLF!H1731</f>
        <v>-4.0514938450200173E-3</v>
      </c>
      <c r="C1731">
        <f>XOP!H1731</f>
        <v>-7.4012415735107062E-3</v>
      </c>
      <c r="D1731">
        <f>XLK!H1731</f>
        <v>2.3723105154137572E-2</v>
      </c>
    </row>
    <row r="1732" spans="1:4" x14ac:dyDescent="0.35">
      <c r="A1732" s="1">
        <v>44147</v>
      </c>
      <c r="B1732">
        <f>XLF!H1732</f>
        <v>-1.6642024557191888E-2</v>
      </c>
      <c r="C1732">
        <f>XOP!H1732</f>
        <v>-4.0182166831171769E-2</v>
      </c>
      <c r="D1732">
        <f>XLK!H1732</f>
        <v>-8.9063829482183745E-3</v>
      </c>
    </row>
    <row r="1733" spans="1:4" x14ac:dyDescent="0.35">
      <c r="A1733" s="1">
        <v>44148</v>
      </c>
      <c r="B1733">
        <f>XLF!H1733</f>
        <v>1.6547561344701412E-2</v>
      </c>
      <c r="C1733">
        <f>XOP!H1733</f>
        <v>5.4380551431268201E-2</v>
      </c>
      <c r="D1733">
        <f>XLK!H1733</f>
        <v>8.4872747331523127E-3</v>
      </c>
    </row>
    <row r="1734" spans="1:4" x14ac:dyDescent="0.35">
      <c r="A1734" s="1">
        <v>44151</v>
      </c>
      <c r="B1734">
        <f>XLF!H1734</f>
        <v>2.2197483928925357E-2</v>
      </c>
      <c r="C1734">
        <f>XOP!H1734</f>
        <v>5.648787617683125E-2</v>
      </c>
      <c r="D1734">
        <f>XLK!H1734</f>
        <v>9.6534871817596981E-3</v>
      </c>
    </row>
    <row r="1735" spans="1:4" x14ac:dyDescent="0.35">
      <c r="A1735" s="1">
        <v>44152</v>
      </c>
      <c r="B1735">
        <f>XLF!H1735</f>
        <v>-1.4477638014363584E-3</v>
      </c>
      <c r="C1735">
        <f>XOP!H1735</f>
        <v>1.6272835525948742E-2</v>
      </c>
      <c r="D1735">
        <f>XLK!H1735</f>
        <v>-5.5569154800560981E-3</v>
      </c>
    </row>
    <row r="1736" spans="1:4" x14ac:dyDescent="0.35">
      <c r="A1736" s="1">
        <v>44153</v>
      </c>
      <c r="B1736">
        <f>XLF!H1736</f>
        <v>-9.4235106394388139E-3</v>
      </c>
      <c r="C1736">
        <f>XOP!H1736</f>
        <v>-2.1540271231786187E-2</v>
      </c>
      <c r="D1736">
        <f>XLK!H1736</f>
        <v>-1.0683068204497197E-2</v>
      </c>
    </row>
    <row r="1737" spans="1:4" x14ac:dyDescent="0.35">
      <c r="A1737" s="1">
        <v>44154</v>
      </c>
      <c r="B1737">
        <f>XLF!H1737</f>
        <v>3.2930401914704512E-3</v>
      </c>
      <c r="C1737">
        <f>XOP!H1737</f>
        <v>2.415733272536082E-2</v>
      </c>
      <c r="D1737">
        <f>XLK!H1737</f>
        <v>8.0572629681281323E-3</v>
      </c>
    </row>
    <row r="1738" spans="1:4" x14ac:dyDescent="0.35">
      <c r="A1738" s="1">
        <v>44155</v>
      </c>
      <c r="B1738">
        <f>XLF!H1738</f>
        <v>-8.7529153838524915E-3</v>
      </c>
      <c r="C1738">
        <f>XOP!H1738</f>
        <v>-9.7013800303421063E-3</v>
      </c>
      <c r="D1738">
        <f>XLK!H1738</f>
        <v>-1.0300092788153196E-2</v>
      </c>
    </row>
    <row r="1739" spans="1:4" x14ac:dyDescent="0.35">
      <c r="A1739" s="1">
        <v>44158</v>
      </c>
      <c r="B1739">
        <f>XLF!H1739</f>
        <v>1.8764083733778931E-2</v>
      </c>
      <c r="C1739">
        <f>XOP!H1739</f>
        <v>8.9128066917353949E-2</v>
      </c>
      <c r="D1739">
        <f>XLK!H1739</f>
        <v>-2.4955512262148577E-4</v>
      </c>
    </row>
    <row r="1740" spans="1:4" x14ac:dyDescent="0.35">
      <c r="A1740" s="1">
        <v>44159</v>
      </c>
      <c r="B1740">
        <f>XLF!H1740</f>
        <v>3.5030548066280871E-2</v>
      </c>
      <c r="C1740">
        <f>XOP!H1740</f>
        <v>5.1498967938799427E-2</v>
      </c>
      <c r="D1740">
        <f>XLK!H1740</f>
        <v>1.390729764144394E-2</v>
      </c>
    </row>
    <row r="1741" spans="1:4" x14ac:dyDescent="0.35">
      <c r="A1741" s="1">
        <v>44160</v>
      </c>
      <c r="B1741">
        <f>XLF!H1741</f>
        <v>-3.4892771648691685E-3</v>
      </c>
      <c r="C1741">
        <f>XOP!H1741</f>
        <v>-1.5095563746975288E-2</v>
      </c>
      <c r="D1741">
        <f>XLK!H1741</f>
        <v>2.1355896603719783E-3</v>
      </c>
    </row>
    <row r="1742" spans="1:4" x14ac:dyDescent="0.35">
      <c r="A1742" s="1">
        <v>44162</v>
      </c>
      <c r="B1742">
        <f>XLF!H1742</f>
        <v>-3.1512186566813004E-3</v>
      </c>
      <c r="C1742">
        <f>XOP!H1742</f>
        <v>-1.4305021892182116E-2</v>
      </c>
      <c r="D1742">
        <f>XLK!H1742</f>
        <v>5.3274574708357201E-3</v>
      </c>
    </row>
    <row r="1743" spans="1:4" x14ac:dyDescent="0.35">
      <c r="A1743" s="1">
        <v>44165</v>
      </c>
      <c r="B1743">
        <f>XLF!H1743</f>
        <v>-2.0723624910714694E-2</v>
      </c>
      <c r="C1743">
        <f>XOP!H1743</f>
        <v>-6.5998775541006943E-2</v>
      </c>
      <c r="D1743">
        <f>XLK!H1743</f>
        <v>6.6851075695900358E-3</v>
      </c>
    </row>
    <row r="1744" spans="1:4" x14ac:dyDescent="0.35">
      <c r="A1744" s="1">
        <v>44166</v>
      </c>
      <c r="B1744">
        <f>XLF!H1744</f>
        <v>1.5423360269421175E-2</v>
      </c>
      <c r="C1744">
        <f>XOP!H1744</f>
        <v>-4.8093808450591679E-3</v>
      </c>
      <c r="D1744">
        <f>XLK!H1744</f>
        <v>1.2795572288805001E-2</v>
      </c>
    </row>
    <row r="1745" spans="1:4" x14ac:dyDescent="0.35">
      <c r="A1745" s="1">
        <v>44167</v>
      </c>
      <c r="B1745">
        <f>XLF!H1745</f>
        <v>1.0950202325493111E-2</v>
      </c>
      <c r="C1745">
        <f>XOP!H1745</f>
        <v>3.2342089035760649E-2</v>
      </c>
      <c r="D1745">
        <f>XLK!H1745</f>
        <v>-1.5191965165111171E-3</v>
      </c>
    </row>
    <row r="1746" spans="1:4" x14ac:dyDescent="0.35">
      <c r="A1746" s="1">
        <v>44168</v>
      </c>
      <c r="B1746">
        <f>XLF!H1746</f>
        <v>3.4943025686689767E-4</v>
      </c>
      <c r="C1746">
        <f>XOP!H1746</f>
        <v>1.2783437746201524E-2</v>
      </c>
      <c r="D1746">
        <f>XLK!H1746</f>
        <v>-6.4060935914958832E-4</v>
      </c>
    </row>
    <row r="1747" spans="1:4" x14ac:dyDescent="0.35">
      <c r="A1747" s="1">
        <v>44169</v>
      </c>
      <c r="B1747">
        <f>XLF!H1747</f>
        <v>1.2224894700084525E-2</v>
      </c>
      <c r="C1747">
        <f>XOP!H1747</f>
        <v>8.4444332439444006E-2</v>
      </c>
      <c r="D1747">
        <f>XLK!H1747</f>
        <v>1.0016725841559172E-2</v>
      </c>
    </row>
    <row r="1748" spans="1:4" x14ac:dyDescent="0.35">
      <c r="A1748" s="1">
        <v>44172</v>
      </c>
      <c r="B1748">
        <f>XLF!H1748</f>
        <v>-6.9012761186963275E-3</v>
      </c>
      <c r="C1748">
        <f>XOP!H1748</f>
        <v>-3.3278624792227512E-2</v>
      </c>
      <c r="D1748">
        <f>XLK!H1748</f>
        <v>2.8562231952844724E-3</v>
      </c>
    </row>
    <row r="1749" spans="1:4" x14ac:dyDescent="0.35">
      <c r="A1749" s="1">
        <v>44173</v>
      </c>
      <c r="B1749">
        <f>XLF!H1749</f>
        <v>-3.475985705818492E-4</v>
      </c>
      <c r="C1749">
        <f>XOP!H1749</f>
        <v>1.5262028175902959E-2</v>
      </c>
      <c r="D1749">
        <f>XLK!H1749</f>
        <v>3.2436279957768631E-3</v>
      </c>
    </row>
    <row r="1750" spans="1:4" x14ac:dyDescent="0.35">
      <c r="A1750" s="1">
        <v>44174</v>
      </c>
      <c r="B1750">
        <f>XLF!H1750</f>
        <v>-2.4329631959377732E-3</v>
      </c>
      <c r="C1750">
        <f>XOP!H1750</f>
        <v>7.1823413523525457E-3</v>
      </c>
      <c r="D1750">
        <f>XLK!H1750</f>
        <v>-1.9162386240261176E-2</v>
      </c>
    </row>
    <row r="1751" spans="1:4" x14ac:dyDescent="0.35">
      <c r="A1751" s="1">
        <v>44175</v>
      </c>
      <c r="B1751">
        <f>XLF!H1751</f>
        <v>1.7422069910867112E-3</v>
      </c>
      <c r="C1751">
        <f>XOP!H1751</f>
        <v>5.6384597503296142E-2</v>
      </c>
      <c r="D1751">
        <f>XLK!H1751</f>
        <v>1.4470431317806238E-3</v>
      </c>
    </row>
    <row r="1752" spans="1:4" x14ac:dyDescent="0.35">
      <c r="A1752" s="1">
        <v>44176</v>
      </c>
      <c r="B1752">
        <f>XLF!H1752</f>
        <v>-1.0087137661126521E-2</v>
      </c>
      <c r="C1752">
        <f>XOP!H1752</f>
        <v>-1.9152196079594754E-2</v>
      </c>
      <c r="D1752">
        <f>XLK!H1752</f>
        <v>-2.0873459194992987E-3</v>
      </c>
    </row>
    <row r="1753" spans="1:4" x14ac:dyDescent="0.35">
      <c r="A1753" s="1">
        <v>44179</v>
      </c>
      <c r="B1753">
        <f>XLF!H1753</f>
        <v>-1.1595129943700086E-2</v>
      </c>
      <c r="C1753">
        <f>XOP!H1753</f>
        <v>-4.049283688128149E-2</v>
      </c>
      <c r="D1753">
        <f>XLK!H1753</f>
        <v>3.6201973183987157E-3</v>
      </c>
    </row>
    <row r="1754" spans="1:4" x14ac:dyDescent="0.35">
      <c r="A1754" s="1">
        <v>44180</v>
      </c>
      <c r="B1754">
        <f>XLF!H1754</f>
        <v>1.7063758439414812E-2</v>
      </c>
      <c r="C1754">
        <f>XOP!H1754</f>
        <v>2.1350912397097275E-2</v>
      </c>
      <c r="D1754">
        <f>XLK!H1754</f>
        <v>1.6673335603985342E-2</v>
      </c>
    </row>
    <row r="1755" spans="1:4" x14ac:dyDescent="0.35">
      <c r="A1755" s="1">
        <v>44181</v>
      </c>
      <c r="B1755">
        <f>XLF!H1755</f>
        <v>1.7475385966857441E-3</v>
      </c>
      <c r="C1755">
        <f>XOP!H1755</f>
        <v>-1.3392084379872809E-2</v>
      </c>
      <c r="D1755">
        <f>XLK!H1755</f>
        <v>6.7809134780386447E-3</v>
      </c>
    </row>
    <row r="1756" spans="1:4" x14ac:dyDescent="0.35">
      <c r="A1756" s="1">
        <v>44182</v>
      </c>
      <c r="B1756">
        <f>XLF!H1756</f>
        <v>2.7913548846593603E-3</v>
      </c>
      <c r="C1756">
        <f>XOP!H1756</f>
        <v>0</v>
      </c>
      <c r="D1756">
        <f>XLK!H1756</f>
        <v>7.9096072507746761E-3</v>
      </c>
    </row>
    <row r="1757" spans="1:4" x14ac:dyDescent="0.35">
      <c r="A1757" s="1">
        <v>44183</v>
      </c>
      <c r="B1757">
        <f>XLF!H1757</f>
        <v>-8.6987259941124131E-3</v>
      </c>
      <c r="C1757">
        <f>XOP!H1757</f>
        <v>-1.3077375246450045E-2</v>
      </c>
      <c r="D1757">
        <f>XLK!H1757</f>
        <v>-3.4963662141944823E-3</v>
      </c>
    </row>
    <row r="1758" spans="1:4" x14ac:dyDescent="0.35">
      <c r="A1758" s="1">
        <v>44186</v>
      </c>
      <c r="B1758">
        <f>XLF!H1758</f>
        <v>1.3480044434739493E-2</v>
      </c>
      <c r="C1758">
        <f>XOP!H1758</f>
        <v>-1.7346732558762155E-2</v>
      </c>
      <c r="D1758">
        <f>XLK!H1758</f>
        <v>1.0005175967826589E-3</v>
      </c>
    </row>
    <row r="1759" spans="1:4" x14ac:dyDescent="0.35">
      <c r="A1759" s="1">
        <v>44187</v>
      </c>
      <c r="B1759">
        <f>XLF!H1759</f>
        <v>-9.7491647980678161E-3</v>
      </c>
      <c r="C1759">
        <f>XOP!H1759</f>
        <v>-1.7155704429367178E-2</v>
      </c>
      <c r="D1759">
        <f>XLK!H1759</f>
        <v>8.6662571091110467E-3</v>
      </c>
    </row>
    <row r="1760" spans="1:4" x14ac:dyDescent="0.35">
      <c r="A1760" s="1">
        <v>44188</v>
      </c>
      <c r="B1760">
        <f>XLF!H1760</f>
        <v>1.6525985462981577E-2</v>
      </c>
      <c r="C1760">
        <f>XOP!H1760</f>
        <v>4.503400612959356E-2</v>
      </c>
      <c r="D1760">
        <f>XLK!H1760</f>
        <v>-7.5857105353859715E-3</v>
      </c>
    </row>
    <row r="1761" spans="1:4" x14ac:dyDescent="0.35">
      <c r="A1761" s="1">
        <v>44189</v>
      </c>
      <c r="B1761">
        <f>XLF!H1761</f>
        <v>1.3834588867101909E-3</v>
      </c>
      <c r="C1761">
        <f>XOP!H1761</f>
        <v>-1.4531411708074317E-2</v>
      </c>
      <c r="D1761">
        <f>XLK!H1761</f>
        <v>6.6296751598620609E-3</v>
      </c>
    </row>
    <row r="1762" spans="1:4" x14ac:dyDescent="0.35">
      <c r="A1762" s="1">
        <v>44193</v>
      </c>
      <c r="B1762">
        <f>XLF!H1762</f>
        <v>4.8362758796070132E-3</v>
      </c>
      <c r="C1762">
        <f>XOP!H1762</f>
        <v>-1.8305143534331245E-2</v>
      </c>
      <c r="D1762">
        <f>XLK!H1762</f>
        <v>1.1312670805864886E-2</v>
      </c>
    </row>
    <row r="1763" spans="1:4" x14ac:dyDescent="0.35">
      <c r="A1763" s="1">
        <v>44194</v>
      </c>
      <c r="B1763">
        <f>XLF!H1763</f>
        <v>-3.4377003786092912E-3</v>
      </c>
      <c r="C1763">
        <f>XOP!H1763</f>
        <v>-9.1504173047755183E-3</v>
      </c>
      <c r="D1763">
        <f>XLK!H1763</f>
        <v>-4.7500927297880486E-3</v>
      </c>
    </row>
    <row r="1764" spans="1:4" x14ac:dyDescent="0.35">
      <c r="A1764" s="1">
        <v>44195</v>
      </c>
      <c r="B1764">
        <f>XLF!H1764</f>
        <v>4.4843170510573066E-3</v>
      </c>
      <c r="C1764">
        <f>XOP!H1764</f>
        <v>3.3629497204682529E-2</v>
      </c>
      <c r="D1764">
        <f>XLK!H1764</f>
        <v>-5.3902099748380148E-4</v>
      </c>
    </row>
    <row r="1765" spans="1:4" x14ac:dyDescent="0.35">
      <c r="A1765" s="1">
        <v>44196</v>
      </c>
      <c r="B1765">
        <f>XLF!H1765</f>
        <v>1.2362463674297185E-2</v>
      </c>
      <c r="C1765">
        <f>XOP!H1765</f>
        <v>-1.382325160575479E-2</v>
      </c>
      <c r="D1765">
        <f>XLK!H1765</f>
        <v>1.4634112483872923E-3</v>
      </c>
    </row>
    <row r="1766" spans="1:4" x14ac:dyDescent="0.35">
      <c r="A1766" s="1">
        <v>44200</v>
      </c>
      <c r="B1766">
        <f>XLF!H1766</f>
        <v>-1.356846041492139E-2</v>
      </c>
      <c r="C1766">
        <f>XOP!H1766</f>
        <v>9.0596937344224193E-3</v>
      </c>
      <c r="D1766">
        <f>XLK!H1766</f>
        <v>-1.6305136123009652E-2</v>
      </c>
    </row>
    <row r="1767" spans="1:4" x14ac:dyDescent="0.35">
      <c r="A1767" s="1">
        <v>44201</v>
      </c>
      <c r="B1767">
        <f>XLF!H1767</f>
        <v>4.4705117404768872E-3</v>
      </c>
      <c r="C1767">
        <f>XOP!H1767</f>
        <v>6.4204575785417092E-2</v>
      </c>
      <c r="D1767">
        <f>XLK!H1767</f>
        <v>6.4893856860983147E-3</v>
      </c>
    </row>
    <row r="1768" spans="1:4" x14ac:dyDescent="0.35">
      <c r="A1768" s="1">
        <v>44202</v>
      </c>
      <c r="B1768">
        <f>XLF!H1768</f>
        <v>4.416292447646996E-2</v>
      </c>
      <c r="C1768">
        <f>XOP!H1768</f>
        <v>3.8841153585068379E-2</v>
      </c>
      <c r="D1768">
        <f>XLK!H1768</f>
        <v>-1.7245351137843243E-2</v>
      </c>
    </row>
    <row r="1769" spans="1:4" x14ac:dyDescent="0.35">
      <c r="A1769" s="1">
        <v>44203</v>
      </c>
      <c r="B1769">
        <f>XLF!H1769</f>
        <v>1.4426239773474871E-2</v>
      </c>
      <c r="C1769">
        <f>XOP!H1769</f>
        <v>1.946084595731427E-2</v>
      </c>
      <c r="D1769">
        <f>XLK!H1769</f>
        <v>2.6954408245868453E-2</v>
      </c>
    </row>
    <row r="1770" spans="1:4" x14ac:dyDescent="0.35">
      <c r="A1770" s="1">
        <v>44204</v>
      </c>
      <c r="B1770">
        <f>XLF!H1770</f>
        <v>-6.4649840736378324E-4</v>
      </c>
      <c r="C1770">
        <f>XOP!H1770</f>
        <v>-1.5481815861811746E-2</v>
      </c>
      <c r="D1770">
        <f>XLK!H1770</f>
        <v>6.4654559500623762E-3</v>
      </c>
    </row>
    <row r="1771" spans="1:4" x14ac:dyDescent="0.35">
      <c r="A1771" s="1">
        <v>44207</v>
      </c>
      <c r="B1771">
        <f>XLF!H1771</f>
        <v>3.2341723185418171E-3</v>
      </c>
      <c r="C1771">
        <f>XOP!H1771</f>
        <v>2.1068334538549248E-2</v>
      </c>
      <c r="D1771">
        <f>XLK!H1771</f>
        <v>-8.2594633070925422E-3</v>
      </c>
    </row>
    <row r="1772" spans="1:4" x14ac:dyDescent="0.35">
      <c r="A1772" s="1">
        <v>44208</v>
      </c>
      <c r="B1772">
        <f>XLF!H1772</f>
        <v>1.0315967260024574E-2</v>
      </c>
      <c r="C1772">
        <f>XOP!H1772</f>
        <v>5.5921358019858446E-2</v>
      </c>
      <c r="D1772">
        <f>XLK!H1772</f>
        <v>-4.780988544140872E-3</v>
      </c>
    </row>
    <row r="1773" spans="1:4" x14ac:dyDescent="0.35">
      <c r="A1773" s="1">
        <v>44209</v>
      </c>
      <c r="B1773">
        <f>XLF!H1773</f>
        <v>-6.382132272655073E-4</v>
      </c>
      <c r="C1773">
        <f>XOP!H1773</f>
        <v>-1.8125270663060074E-2</v>
      </c>
      <c r="D1773">
        <f>XLK!H1773</f>
        <v>6.3536982497633164E-3</v>
      </c>
    </row>
    <row r="1774" spans="1:4" x14ac:dyDescent="0.35">
      <c r="A1774" s="1">
        <v>44210</v>
      </c>
      <c r="B1774">
        <f>XLF!H1774</f>
        <v>4.470075208728881E-3</v>
      </c>
      <c r="C1774">
        <f>XOP!H1774</f>
        <v>3.4179592350525499E-2</v>
      </c>
      <c r="D1774">
        <f>XLK!H1774</f>
        <v>-8.7772376788830299E-3</v>
      </c>
    </row>
    <row r="1775" spans="1:4" x14ac:dyDescent="0.35">
      <c r="A1775" s="1">
        <v>44211</v>
      </c>
      <c r="B1775">
        <f>XLF!H1775</f>
        <v>-1.6528937022427616E-2</v>
      </c>
      <c r="C1775">
        <f>XOP!H1775</f>
        <v>-3.402606913958766E-2</v>
      </c>
      <c r="D1775">
        <f>XLK!H1775</f>
        <v>-1.0253271589993845E-2</v>
      </c>
    </row>
    <row r="1776" spans="1:4" x14ac:dyDescent="0.35">
      <c r="A1776" s="1">
        <v>44215</v>
      </c>
      <c r="B1776">
        <f>XLF!H1776</f>
        <v>2.5855830239249564E-3</v>
      </c>
      <c r="C1776">
        <f>XOP!H1776</f>
        <v>1.7756728339235531E-2</v>
      </c>
      <c r="D1776">
        <f>XLK!H1776</f>
        <v>1.302771956957524E-2</v>
      </c>
    </row>
    <row r="1777" spans="1:4" x14ac:dyDescent="0.35">
      <c r="A1777" s="1">
        <v>44216</v>
      </c>
      <c r="B1777">
        <f>XLF!H1777</f>
        <v>-4.1907539800934562E-3</v>
      </c>
      <c r="C1777">
        <f>XOP!H1777</f>
        <v>-5.5319969300356518E-3</v>
      </c>
      <c r="D1777">
        <f>XLK!H1777</f>
        <v>1.9832815813641338E-2</v>
      </c>
    </row>
    <row r="1778" spans="1:4" x14ac:dyDescent="0.35">
      <c r="A1778" s="1">
        <v>44217</v>
      </c>
      <c r="B1778">
        <f>XLF!H1778</f>
        <v>-1.0683016208636228E-2</v>
      </c>
      <c r="C1778">
        <f>XOP!H1778</f>
        <v>-3.3661472275673815E-2</v>
      </c>
      <c r="D1778">
        <f>XLK!H1778</f>
        <v>1.2913747277337127E-2</v>
      </c>
    </row>
    <row r="1779" spans="1:4" x14ac:dyDescent="0.35">
      <c r="A1779" s="1">
        <v>44218</v>
      </c>
      <c r="B1779">
        <f>XLF!H1779</f>
        <v>-7.1991479029067896E-3</v>
      </c>
      <c r="C1779">
        <f>XOP!H1779</f>
        <v>4.4283359803877409E-3</v>
      </c>
      <c r="D1779">
        <f>XLK!H1779</f>
        <v>-3.8247302444549733E-3</v>
      </c>
    </row>
    <row r="1780" spans="1:4" x14ac:dyDescent="0.35">
      <c r="A1780" s="1">
        <v>44221</v>
      </c>
      <c r="B1780">
        <f>XLF!H1780</f>
        <v>-7.251107197887182E-3</v>
      </c>
      <c r="C1780">
        <f>XOP!H1780</f>
        <v>-3.0859558181293633E-3</v>
      </c>
      <c r="D1780">
        <f>XLK!H1780</f>
        <v>8.3567632772602041E-3</v>
      </c>
    </row>
    <row r="1781" spans="1:4" x14ac:dyDescent="0.35">
      <c r="A1781" s="1">
        <v>44222</v>
      </c>
      <c r="B1781">
        <f>XLF!H1781</f>
        <v>-7.9682039489040058E-3</v>
      </c>
      <c r="C1781">
        <f>XOP!H1781</f>
        <v>-2.6238478857859633E-2</v>
      </c>
      <c r="D1781">
        <f>XLK!H1781</f>
        <v>6.7160233001248217E-4</v>
      </c>
    </row>
    <row r="1782" spans="1:4" x14ac:dyDescent="0.35">
      <c r="A1782" s="1">
        <v>44223</v>
      </c>
      <c r="B1782">
        <f>XLF!H1782</f>
        <v>-2.9451056635486375E-2</v>
      </c>
      <c r="C1782">
        <f>XOP!H1782</f>
        <v>1.1807397297047528E-2</v>
      </c>
      <c r="D1782">
        <f>XLK!H1782</f>
        <v>-1.887623973538223E-2</v>
      </c>
    </row>
    <row r="1783" spans="1:4" x14ac:dyDescent="0.35">
      <c r="A1783" s="1">
        <v>44224</v>
      </c>
      <c r="B1783">
        <f>XLF!H1783</f>
        <v>1.8620795195675395E-2</v>
      </c>
      <c r="C1783">
        <f>XOP!H1783</f>
        <v>-1.3464995848833999E-3</v>
      </c>
      <c r="D1783">
        <f>XLK!H1783</f>
        <v>4.106429722153593E-3</v>
      </c>
    </row>
    <row r="1784" spans="1:4" x14ac:dyDescent="0.35">
      <c r="A1784" s="1">
        <v>44225</v>
      </c>
      <c r="B1784">
        <f>XLF!H1784</f>
        <v>-1.9973173231419172E-2</v>
      </c>
      <c r="C1784">
        <f>XOP!H1784</f>
        <v>-3.6404459241403016E-2</v>
      </c>
      <c r="D1784">
        <f>XLK!H1784</f>
        <v>-2.3553521119644399E-2</v>
      </c>
    </row>
    <row r="1785" spans="1:4" x14ac:dyDescent="0.35">
      <c r="A1785" s="1">
        <v>44228</v>
      </c>
      <c r="B1785">
        <f>XLF!H1785</f>
        <v>1.3126219559757334E-2</v>
      </c>
      <c r="C1785">
        <f>XOP!H1785</f>
        <v>1.990045204954756E-2</v>
      </c>
      <c r="D1785">
        <f>XLK!H1785</f>
        <v>2.5052468587884007E-2</v>
      </c>
    </row>
    <row r="1786" spans="1:4" x14ac:dyDescent="0.35">
      <c r="A1786" s="1">
        <v>44229</v>
      </c>
      <c r="B1786">
        <f>XLF!H1786</f>
        <v>2.4207306264359872E-2</v>
      </c>
      <c r="C1786">
        <f>XOP!H1786</f>
        <v>5.3354913440263382E-3</v>
      </c>
      <c r="D1786">
        <f>XLK!H1786</f>
        <v>1.3544067826910389E-2</v>
      </c>
    </row>
    <row r="1787" spans="1:4" x14ac:dyDescent="0.35">
      <c r="A1787" s="1">
        <v>44230</v>
      </c>
      <c r="B1787">
        <f>XLF!H1787</f>
        <v>5.6591343700272394E-3</v>
      </c>
      <c r="C1787">
        <f>XOP!H1787</f>
        <v>5.473832858824422E-2</v>
      </c>
      <c r="D1787">
        <f>XLK!H1787</f>
        <v>-3.433770001250518E-3</v>
      </c>
    </row>
    <row r="1788" spans="1:4" x14ac:dyDescent="0.35">
      <c r="A1788" s="1">
        <v>44231</v>
      </c>
      <c r="B1788">
        <f>XLF!H1788</f>
        <v>2.2178059825574227E-2</v>
      </c>
      <c r="C1788">
        <f>XOP!H1788</f>
        <v>3.4504398529449378E-3</v>
      </c>
      <c r="D1788">
        <f>XLK!H1788</f>
        <v>1.5956075351823536E-2</v>
      </c>
    </row>
    <row r="1789" spans="1:4" x14ac:dyDescent="0.35">
      <c r="A1789" s="1">
        <v>44232</v>
      </c>
      <c r="B1789">
        <f>XLF!H1789</f>
        <v>3.2394587398927328E-4</v>
      </c>
      <c r="C1789">
        <f>XOP!H1789</f>
        <v>3.0085708766656623E-3</v>
      </c>
      <c r="D1789">
        <f>XLK!H1789</f>
        <v>-2.2121437635536016E-3</v>
      </c>
    </row>
    <row r="1790" spans="1:4" x14ac:dyDescent="0.35">
      <c r="A1790" s="1">
        <v>44235</v>
      </c>
      <c r="B1790">
        <f>XLF!H1790</f>
        <v>1.2949080437654494E-2</v>
      </c>
      <c r="C1790">
        <f>XOP!H1790</f>
        <v>6.427659013821703E-2</v>
      </c>
      <c r="D1790">
        <f>XLK!H1790</f>
        <v>1.0493647875389657E-2</v>
      </c>
    </row>
    <row r="1791" spans="1:4" x14ac:dyDescent="0.35">
      <c r="A1791" s="1">
        <v>44236</v>
      </c>
      <c r="B1791">
        <f>XLF!H1791</f>
        <v>3.1963346260217564E-4</v>
      </c>
      <c r="C1791">
        <f>XOP!H1791</f>
        <v>-1.7313076301655867E-2</v>
      </c>
      <c r="D1791">
        <f>XLK!H1791</f>
        <v>-1.1700285058405288E-3</v>
      </c>
    </row>
    <row r="1792" spans="1:4" x14ac:dyDescent="0.35">
      <c r="A1792" s="1">
        <v>44237</v>
      </c>
      <c r="B1792">
        <f>XLF!H1792</f>
        <v>0</v>
      </c>
      <c r="C1792">
        <f>XOP!H1792</f>
        <v>2.2944592009497101E-2</v>
      </c>
      <c r="D1792">
        <f>XLK!H1792</f>
        <v>-1.4644742818748146E-3</v>
      </c>
    </row>
    <row r="1793" spans="1:4" x14ac:dyDescent="0.35">
      <c r="A1793" s="1">
        <v>44238</v>
      </c>
      <c r="B1793">
        <f>XLF!H1793</f>
        <v>-3.1949074140468327E-3</v>
      </c>
      <c r="C1793">
        <f>XOP!H1793</f>
        <v>-1.8558404702092021E-2</v>
      </c>
      <c r="D1793">
        <f>XLK!H1793</f>
        <v>1.099864612608531E-2</v>
      </c>
    </row>
    <row r="1794" spans="1:4" x14ac:dyDescent="0.35">
      <c r="A1794" s="1">
        <v>44239</v>
      </c>
      <c r="B1794">
        <f>XLF!H1794</f>
        <v>1.0256417912858364E-2</v>
      </c>
      <c r="C1794">
        <f>XOP!H1794</f>
        <v>2.8839613624263325E-2</v>
      </c>
      <c r="D1794">
        <f>XLK!H1794</f>
        <v>5.1496901464120016E-3</v>
      </c>
    </row>
    <row r="1795" spans="1:4" x14ac:dyDescent="0.35">
      <c r="A1795" s="1">
        <v>44243</v>
      </c>
      <c r="B1795">
        <f>XLF!H1795</f>
        <v>1.7131975560929789E-2</v>
      </c>
      <c r="C1795">
        <f>XOP!H1795</f>
        <v>3.3584511268063832E-2</v>
      </c>
      <c r="D1795">
        <f>XLK!H1795</f>
        <v>-3.2470536772679767E-3</v>
      </c>
    </row>
    <row r="1796" spans="1:4" x14ac:dyDescent="0.35">
      <c r="A1796" s="1">
        <v>44244</v>
      </c>
      <c r="B1796">
        <f>XLF!H1796</f>
        <v>4.9907453185365864E-3</v>
      </c>
      <c r="C1796">
        <f>XOP!H1796</f>
        <v>1.1257727915520408E-2</v>
      </c>
      <c r="D1796">
        <f>XLK!H1796</f>
        <v>-8.8317227042971121E-3</v>
      </c>
    </row>
    <row r="1797" spans="1:4" x14ac:dyDescent="0.35">
      <c r="A1797" s="1">
        <v>44245</v>
      </c>
      <c r="B1797">
        <f>XLF!H1797</f>
        <v>-5.8971182637473632E-3</v>
      </c>
      <c r="C1797">
        <f>XOP!H1797</f>
        <v>-4.3896199718083624E-2</v>
      </c>
      <c r="D1797">
        <f>XLK!H1797</f>
        <v>-4.8934411101314744E-3</v>
      </c>
    </row>
    <row r="1798" spans="1:4" x14ac:dyDescent="0.35">
      <c r="A1798" s="1">
        <v>44246</v>
      </c>
      <c r="B1798">
        <f>XLF!H1798</f>
        <v>1.1864002808422031E-2</v>
      </c>
      <c r="C1798">
        <f>XOP!H1798</f>
        <v>2.5932664316852764E-2</v>
      </c>
      <c r="D1798">
        <f>XLK!H1798</f>
        <v>-1.4677954654458343E-3</v>
      </c>
    </row>
    <row r="1799" spans="1:4" x14ac:dyDescent="0.35">
      <c r="A1799" s="1">
        <v>44249</v>
      </c>
      <c r="B1799">
        <f>XLF!H1799</f>
        <v>9.2562942908972108E-3</v>
      </c>
      <c r="C1799">
        <f>XOP!H1799</f>
        <v>3.0822854137702405E-2</v>
      </c>
      <c r="D1799">
        <f>XLK!H1799</f>
        <v>-2.2050646183759123E-2</v>
      </c>
    </row>
    <row r="1800" spans="1:4" x14ac:dyDescent="0.35">
      <c r="A1800" s="1">
        <v>44250</v>
      </c>
      <c r="B1800">
        <f>XLF!H1800</f>
        <v>6.1143105562529417E-3</v>
      </c>
      <c r="C1800">
        <f>XOP!H1800</f>
        <v>2.1518745789144783E-2</v>
      </c>
      <c r="D1800">
        <f>XLK!H1800</f>
        <v>-2.781140814419937E-3</v>
      </c>
    </row>
    <row r="1801" spans="1:4" x14ac:dyDescent="0.35">
      <c r="A1801" s="1">
        <v>44251</v>
      </c>
      <c r="B1801">
        <f>XLF!H1801</f>
        <v>1.9446992398942632E-2</v>
      </c>
      <c r="C1801">
        <f>XOP!H1801</f>
        <v>3.9314324068336091E-2</v>
      </c>
      <c r="D1801">
        <f>XLK!H1801</f>
        <v>1.5300082964149201E-2</v>
      </c>
    </row>
    <row r="1802" spans="1:4" x14ac:dyDescent="0.35">
      <c r="A1802" s="1">
        <v>44252</v>
      </c>
      <c r="B1802">
        <f>XLF!H1802</f>
        <v>-1.8181777446882586E-2</v>
      </c>
      <c r="C1802">
        <f>XOP!H1802</f>
        <v>-2.9578190165122194E-2</v>
      </c>
      <c r="D1802">
        <f>XLK!H1802</f>
        <v>-3.4963846474377953E-2</v>
      </c>
    </row>
    <row r="1803" spans="1:4" x14ac:dyDescent="0.35">
      <c r="A1803" s="1">
        <v>44253</v>
      </c>
      <c r="B1803">
        <f>XLF!H1803</f>
        <v>-1.9125625191290897E-2</v>
      </c>
      <c r="C1803">
        <f>XOP!H1803</f>
        <v>-2.2343617528462832E-2</v>
      </c>
      <c r="D1803">
        <f>XLK!H1803</f>
        <v>5.3075254063064316E-3</v>
      </c>
    </row>
    <row r="1804" spans="1:4" x14ac:dyDescent="0.35">
      <c r="A1804" s="1">
        <v>44256</v>
      </c>
      <c r="B1804">
        <f>XLF!H1804</f>
        <v>3.1259734651603123E-2</v>
      </c>
      <c r="C1804">
        <f>XOP!H1804</f>
        <v>2.8195164937664965E-2</v>
      </c>
      <c r="D1804">
        <f>XLK!H1804</f>
        <v>3.2213613227352736E-2</v>
      </c>
    </row>
    <row r="1805" spans="1:4" x14ac:dyDescent="0.35">
      <c r="A1805" s="1">
        <v>44257</v>
      </c>
      <c r="B1805">
        <f>XLF!H1805</f>
        <v>-3.6014110917603312E-3</v>
      </c>
      <c r="C1805">
        <f>XOP!H1805</f>
        <v>-7.8522682463291089E-3</v>
      </c>
      <c r="D1805">
        <f>XLK!H1805</f>
        <v>-1.5863490963765336E-2</v>
      </c>
    </row>
    <row r="1806" spans="1:4" x14ac:dyDescent="0.35">
      <c r="A1806" s="1">
        <v>44258</v>
      </c>
      <c r="B1806">
        <f>XLF!H1806</f>
        <v>7.830995223162841E-3</v>
      </c>
      <c r="C1806">
        <f>XOP!H1806</f>
        <v>2.0333876104412302E-2</v>
      </c>
      <c r="D1806">
        <f>XLK!H1806</f>
        <v>-2.5158232016849979E-2</v>
      </c>
    </row>
    <row r="1807" spans="1:4" x14ac:dyDescent="0.35">
      <c r="A1807" s="1">
        <v>44259</v>
      </c>
      <c r="B1807">
        <f>XLF!H1807</f>
        <v>-1.1356617292270854E-2</v>
      </c>
      <c r="C1807">
        <f>XOP!H1807</f>
        <v>3.3293368173450674E-2</v>
      </c>
      <c r="D1807">
        <f>XLK!H1807</f>
        <v>-2.2098712713292955E-2</v>
      </c>
    </row>
    <row r="1808" spans="1:4" x14ac:dyDescent="0.35">
      <c r="A1808" s="1">
        <v>44260</v>
      </c>
      <c r="B1808">
        <f>XLF!H1808</f>
        <v>1.9044841442978046E-2</v>
      </c>
      <c r="C1808">
        <f>XOP!H1808</f>
        <v>3.9381059282302996E-2</v>
      </c>
      <c r="D1808">
        <f>XLK!H1808</f>
        <v>1.8884380691956283E-2</v>
      </c>
    </row>
    <row r="1809" spans="1:4" x14ac:dyDescent="0.35">
      <c r="A1809" s="1">
        <v>44263</v>
      </c>
      <c r="B1809">
        <f>XLF!H1809</f>
        <v>1.2755670223145821E-2</v>
      </c>
      <c r="C1809">
        <f>XOP!H1809</f>
        <v>-1.4666630438228223E-2</v>
      </c>
      <c r="D1809">
        <f>XLK!H1809</f>
        <v>-2.4195411737358036E-2</v>
      </c>
    </row>
    <row r="1810" spans="1:4" x14ac:dyDescent="0.35">
      <c r="A1810" s="1">
        <v>44264</v>
      </c>
      <c r="B1810">
        <f>XLF!H1810</f>
        <v>-9.0802261800158688E-3</v>
      </c>
      <c r="C1810">
        <f>XOP!H1810</f>
        <v>-2.6838011712301456E-2</v>
      </c>
      <c r="D1810">
        <f>XLK!H1810</f>
        <v>3.4014028639297013E-2</v>
      </c>
    </row>
    <row r="1811" spans="1:4" x14ac:dyDescent="0.35">
      <c r="A1811" s="1">
        <v>44265</v>
      </c>
      <c r="B1811">
        <f>XLF!H1811</f>
        <v>2.0395996263239086E-2</v>
      </c>
      <c r="C1811">
        <f>XOP!H1811</f>
        <v>3.5805177912386354E-2</v>
      </c>
      <c r="D1811">
        <f>XLK!H1811</f>
        <v>-3.9965981196103386E-3</v>
      </c>
    </row>
    <row r="1812" spans="1:4" x14ac:dyDescent="0.35">
      <c r="A1812" s="1">
        <v>44266</v>
      </c>
      <c r="B1812">
        <f>XLF!H1812</f>
        <v>-2.8967051895254282E-3</v>
      </c>
      <c r="C1812">
        <f>XOP!H1812</f>
        <v>1.9241548795577868E-2</v>
      </c>
      <c r="D1812">
        <f>XLK!H1812</f>
        <v>2.1375152010370213E-2</v>
      </c>
    </row>
    <row r="1813" spans="1:4" x14ac:dyDescent="0.35">
      <c r="A1813" s="1">
        <v>44267</v>
      </c>
      <c r="B1813">
        <f>XLF!H1813</f>
        <v>1.0168382999281425E-2</v>
      </c>
      <c r="C1813">
        <f>XOP!H1813</f>
        <v>-7.3536769302872656E-3</v>
      </c>
      <c r="D1813">
        <f>XLK!H1813</f>
        <v>-7.1773346614731059E-3</v>
      </c>
    </row>
    <row r="1814" spans="1:4" x14ac:dyDescent="0.35">
      <c r="A1814" s="1">
        <v>44270</v>
      </c>
      <c r="B1814">
        <f>XLF!H1814</f>
        <v>-5.7519984717524768E-3</v>
      </c>
      <c r="C1814">
        <f>XOP!H1814</f>
        <v>-6.4130664491517872E-3</v>
      </c>
      <c r="D1814">
        <f>XLK!H1814</f>
        <v>1.0653688616135838E-2</v>
      </c>
    </row>
    <row r="1815" spans="1:4" x14ac:dyDescent="0.35">
      <c r="A1815" s="1">
        <v>44271</v>
      </c>
      <c r="B1815">
        <f>XLF!H1815</f>
        <v>-1.0413599782494704E-2</v>
      </c>
      <c r="C1815">
        <f>XOP!H1815</f>
        <v>-3.0603192190882915E-2</v>
      </c>
      <c r="D1815">
        <f>XLK!H1815</f>
        <v>7.5294164777963274E-3</v>
      </c>
    </row>
    <row r="1816" spans="1:4" x14ac:dyDescent="0.35">
      <c r="A1816" s="1">
        <v>44272</v>
      </c>
      <c r="B1816">
        <f>XLF!H1816</f>
        <v>6.7231152523919337E-3</v>
      </c>
      <c r="C1816">
        <f>XOP!H1816</f>
        <v>4.477078307629145E-3</v>
      </c>
      <c r="D1816">
        <f>XLK!H1816</f>
        <v>-8.2171493468509969E-4</v>
      </c>
    </row>
    <row r="1817" spans="1:4" x14ac:dyDescent="0.35">
      <c r="A1817" s="1">
        <v>44273</v>
      </c>
      <c r="B1817">
        <f>XLF!H1817</f>
        <v>5.2266537608781395E-3</v>
      </c>
      <c r="C1817">
        <f>XOP!H1817</f>
        <v>-6.7428527833035906E-2</v>
      </c>
      <c r="D1817">
        <f>XLK!H1817</f>
        <v>-2.7748854289810856E-2</v>
      </c>
    </row>
    <row r="1818" spans="1:4" x14ac:dyDescent="0.35">
      <c r="A1818" s="1">
        <v>44274</v>
      </c>
      <c r="B1818">
        <f>XLF!H1818</f>
        <v>-1.1554266196241189E-2</v>
      </c>
      <c r="C1818">
        <f>XOP!H1818</f>
        <v>2.6348024847463469E-2</v>
      </c>
      <c r="D1818">
        <f>XLK!H1818</f>
        <v>-3.0003355515337846E-3</v>
      </c>
    </row>
    <row r="1819" spans="1:4" x14ac:dyDescent="0.35">
      <c r="A1819" s="1">
        <v>44277</v>
      </c>
      <c r="B1819">
        <f>XLF!H1819</f>
        <v>-1.2885739185906861E-2</v>
      </c>
      <c r="C1819">
        <f>XOP!H1819</f>
        <v>-1.3898767932483734E-2</v>
      </c>
      <c r="D1819">
        <f>XLK!H1819</f>
        <v>1.9663397172257503E-2</v>
      </c>
    </row>
    <row r="1820" spans="1:4" x14ac:dyDescent="0.35">
      <c r="A1820" s="1">
        <v>44278</v>
      </c>
      <c r="B1820">
        <f>XLF!H1820</f>
        <v>-1.3975225359343231E-2</v>
      </c>
      <c r="C1820">
        <f>XOP!H1820</f>
        <v>-4.7914309967881569E-2</v>
      </c>
      <c r="D1820">
        <f>XLK!H1820</f>
        <v>-6.2181327869029537E-3</v>
      </c>
    </row>
    <row r="1821" spans="1:4" x14ac:dyDescent="0.35">
      <c r="A1821" s="1">
        <v>44279</v>
      </c>
      <c r="B1821">
        <f>XLF!H1821</f>
        <v>3.6184580136973039E-3</v>
      </c>
      <c r="C1821">
        <f>XOP!H1821</f>
        <v>1.4944270164996699E-2</v>
      </c>
      <c r="D1821">
        <f>XLK!H1821</f>
        <v>-1.2132770546293159E-2</v>
      </c>
    </row>
    <row r="1822" spans="1:4" x14ac:dyDescent="0.35">
      <c r="A1822" s="1">
        <v>44280</v>
      </c>
      <c r="B1822">
        <f>XLF!H1822</f>
        <v>1.6827145610472695E-2</v>
      </c>
      <c r="C1822">
        <f>XOP!H1822</f>
        <v>1.6989793922963198E-2</v>
      </c>
      <c r="D1822">
        <f>XLK!H1822</f>
        <v>-6.1793908573096093E-4</v>
      </c>
    </row>
    <row r="1823" spans="1:4" x14ac:dyDescent="0.35">
      <c r="A1823" s="1">
        <v>44281</v>
      </c>
      <c r="B1823">
        <f>XLF!H1823</f>
        <v>1.5661992617719511E-2</v>
      </c>
      <c r="C1823">
        <f>XOP!H1823</f>
        <v>3.1060499467112392E-2</v>
      </c>
      <c r="D1823">
        <f>XLK!H1823</f>
        <v>2.5428816339257601E-2</v>
      </c>
    </row>
    <row r="1824" spans="1:4" x14ac:dyDescent="0.35">
      <c r="A1824" s="1">
        <v>44284</v>
      </c>
      <c r="B1824">
        <f>XLF!H1824</f>
        <v>-8.7285644878749083E-3</v>
      </c>
      <c r="C1824">
        <f>XOP!H1824</f>
        <v>-2.928480692852824E-2</v>
      </c>
      <c r="D1824">
        <f>XLK!H1824</f>
        <v>-5.200826622226833E-3</v>
      </c>
    </row>
    <row r="1825" spans="1:4" x14ac:dyDescent="0.35">
      <c r="A1825" s="1">
        <v>44285</v>
      </c>
      <c r="B1825">
        <f>XLF!H1825</f>
        <v>7.0442086203673128E-3</v>
      </c>
      <c r="C1825">
        <f>XOP!H1825</f>
        <v>-1.6070700094793558E-3</v>
      </c>
      <c r="D1825">
        <f>XLK!H1825</f>
        <v>-9.4711619211205293E-3</v>
      </c>
    </row>
    <row r="1826" spans="1:4" x14ac:dyDescent="0.35">
      <c r="A1826" s="1">
        <v>44286</v>
      </c>
      <c r="B1826">
        <f>XLF!H1826</f>
        <v>-7.578186557789717E-3</v>
      </c>
      <c r="C1826">
        <f>XOP!H1826</f>
        <v>7.3064602954134601E-3</v>
      </c>
      <c r="D1826">
        <f>XLK!H1826</f>
        <v>1.5910823764125049E-2</v>
      </c>
    </row>
    <row r="1827" spans="1:4" x14ac:dyDescent="0.35">
      <c r="A1827" s="1">
        <v>44287</v>
      </c>
      <c r="B1827">
        <f>XLF!H1827</f>
        <v>1.2335035572183947E-2</v>
      </c>
      <c r="C1827">
        <f>XOP!H1827</f>
        <v>5.1880928654611365E-2</v>
      </c>
      <c r="D1827">
        <f>XLK!H1827</f>
        <v>2.0103832988652367E-2</v>
      </c>
    </row>
    <row r="1828" spans="1:4" x14ac:dyDescent="0.35">
      <c r="A1828" s="1">
        <v>44291</v>
      </c>
      <c r="B1828">
        <f>XLF!H1828</f>
        <v>7.8328548209327525E-3</v>
      </c>
      <c r="C1828">
        <f>XOP!H1828</f>
        <v>-4.8270364035058931E-2</v>
      </c>
      <c r="D1828">
        <f>XLK!H1828</f>
        <v>2.0667001572557814E-2</v>
      </c>
    </row>
    <row r="1829" spans="1:4" x14ac:dyDescent="0.35">
      <c r="A1829" s="1">
        <v>44292</v>
      </c>
      <c r="B1829">
        <f>XLF!H1829</f>
        <v>-2.0147482631117128E-3</v>
      </c>
      <c r="C1829">
        <f>XOP!H1829</f>
        <v>6.9998883546239909E-3</v>
      </c>
      <c r="D1829">
        <f>XLK!H1829</f>
        <v>-4.2665374413045094E-3</v>
      </c>
    </row>
    <row r="1830" spans="1:4" x14ac:dyDescent="0.35">
      <c r="A1830" s="1">
        <v>44293</v>
      </c>
      <c r="B1830">
        <f>XLF!H1830</f>
        <v>4.9033635567927863E-3</v>
      </c>
      <c r="C1830">
        <f>XOP!H1830</f>
        <v>-2.317003039027488E-3</v>
      </c>
      <c r="D1830">
        <f>XLK!H1830</f>
        <v>5.3016608375625728E-3</v>
      </c>
    </row>
    <row r="1831" spans="1:4" x14ac:dyDescent="0.35">
      <c r="A1831" s="1">
        <v>44294</v>
      </c>
      <c r="B1831">
        <f>XLF!H1831</f>
        <v>2.8691720472215658E-4</v>
      </c>
      <c r="C1831">
        <f>XOP!H1831</f>
        <v>-2.151306459631705E-2</v>
      </c>
      <c r="D1831">
        <f>XLK!H1831</f>
        <v>1.4449002620091923E-2</v>
      </c>
    </row>
    <row r="1832" spans="1:4" x14ac:dyDescent="0.35">
      <c r="A1832" s="1">
        <v>44295</v>
      </c>
      <c r="B1832">
        <f>XLF!H1832</f>
        <v>8.6084647872346574E-3</v>
      </c>
      <c r="C1832">
        <f>XOP!H1832</f>
        <v>-1.9487898315540392E-2</v>
      </c>
      <c r="D1832">
        <f>XLK!H1832</f>
        <v>9.614338044958962E-3</v>
      </c>
    </row>
    <row r="1833" spans="1:4" x14ac:dyDescent="0.35">
      <c r="A1833" s="1">
        <v>44298</v>
      </c>
      <c r="B1833">
        <f>XLF!H1833</f>
        <v>4.2672409256435603E-3</v>
      </c>
      <c r="C1833">
        <f>XOP!H1833</f>
        <v>-2.420710680270062E-2</v>
      </c>
      <c r="D1833">
        <f>XLK!H1833</f>
        <v>-4.7968875344497888E-3</v>
      </c>
    </row>
    <row r="1834" spans="1:4" x14ac:dyDescent="0.35">
      <c r="A1834" s="1">
        <v>44299</v>
      </c>
      <c r="B1834">
        <f>XLF!H1834</f>
        <v>-9.3484696617985256E-3</v>
      </c>
      <c r="C1834">
        <f>XOP!H1834</f>
        <v>2.7420506118499628E-3</v>
      </c>
      <c r="D1834">
        <f>XLK!H1834</f>
        <v>9.4266815968403108E-3</v>
      </c>
    </row>
    <row r="1835" spans="1:4" x14ac:dyDescent="0.35">
      <c r="A1835" s="1">
        <v>44300</v>
      </c>
      <c r="B1835">
        <f>XLF!H1835</f>
        <v>6.0052145741031227E-3</v>
      </c>
      <c r="C1835">
        <f>XOP!H1835</f>
        <v>4.218733372269174E-2</v>
      </c>
      <c r="D1835">
        <f>XLK!H1835</f>
        <v>-1.0602516339193188E-2</v>
      </c>
    </row>
    <row r="1836" spans="1:4" x14ac:dyDescent="0.35">
      <c r="A1836" s="1">
        <v>44301</v>
      </c>
      <c r="B1836">
        <f>XLF!H1836</f>
        <v>-8.5261266700557478E-4</v>
      </c>
      <c r="C1836">
        <f>XOP!H1836</f>
        <v>-1.536734902782135E-2</v>
      </c>
      <c r="D1836">
        <f>XLK!H1836</f>
        <v>1.7174047909944128E-2</v>
      </c>
    </row>
    <row r="1837" spans="1:4" x14ac:dyDescent="0.35">
      <c r="A1837" s="1">
        <v>44302</v>
      </c>
      <c r="B1837">
        <f>XLF!H1837</f>
        <v>7.1124880127407426E-3</v>
      </c>
      <c r="C1837">
        <f>XOP!H1837</f>
        <v>-1.6495247802173815E-2</v>
      </c>
      <c r="D1837">
        <f>XLK!H1837</f>
        <v>-2.0923691443093639E-4</v>
      </c>
    </row>
    <row r="1838" spans="1:4" x14ac:dyDescent="0.35">
      <c r="A1838" s="1">
        <v>44305</v>
      </c>
      <c r="B1838">
        <f>XLF!H1838</f>
        <v>-2.8251532186950572E-3</v>
      </c>
      <c r="C1838">
        <f>XOP!H1838</f>
        <v>-2.5806109564068013E-4</v>
      </c>
      <c r="D1838">
        <f>XLK!H1838</f>
        <v>-8.3043743905285138E-3</v>
      </c>
    </row>
    <row r="1839" spans="1:4" x14ac:dyDescent="0.35">
      <c r="A1839" s="1">
        <v>44306</v>
      </c>
      <c r="B1839">
        <f>XLF!H1839</f>
        <v>-1.8696909465058226E-2</v>
      </c>
      <c r="C1839">
        <f>XOP!H1839</f>
        <v>-4.5038158386555414E-2</v>
      </c>
      <c r="D1839">
        <f>XLK!H1839</f>
        <v>-8.8659169248864935E-3</v>
      </c>
    </row>
    <row r="1840" spans="1:4" x14ac:dyDescent="0.35">
      <c r="A1840" s="1">
        <v>44307</v>
      </c>
      <c r="B1840">
        <f>XLF!H1840</f>
        <v>1.3856959518788868E-2</v>
      </c>
      <c r="C1840">
        <f>XOP!H1840</f>
        <v>1.9864973602155792E-2</v>
      </c>
      <c r="D1840">
        <f>XLK!H1840</f>
        <v>1.0081379762605315E-2</v>
      </c>
    </row>
    <row r="1841" spans="1:4" x14ac:dyDescent="0.35">
      <c r="A1841" s="1">
        <v>44308</v>
      </c>
      <c r="B1841">
        <f>XLF!H1841</f>
        <v>-1.1105030767260111E-2</v>
      </c>
      <c r="C1841">
        <f>XOP!H1841</f>
        <v>-8.3474940919325922E-3</v>
      </c>
      <c r="D1841">
        <f>XLK!H1841</f>
        <v>-1.173828689277767E-2</v>
      </c>
    </row>
    <row r="1842" spans="1:4" x14ac:dyDescent="0.35">
      <c r="A1842" s="1">
        <v>44309</v>
      </c>
      <c r="B1842">
        <f>XLF!H1842</f>
        <v>1.8716067050841417E-2</v>
      </c>
      <c r="C1842">
        <f>XOP!H1842</f>
        <v>1.3896092011652093E-2</v>
      </c>
      <c r="D1842">
        <f>XLK!H1842</f>
        <v>1.4935779716538046E-2</v>
      </c>
    </row>
    <row r="1843" spans="1:4" x14ac:dyDescent="0.35">
      <c r="A1843" s="1">
        <v>44312</v>
      </c>
      <c r="B1843">
        <f>XLF!H1843</f>
        <v>3.9569624623016801E-3</v>
      </c>
      <c r="C1843">
        <f>XOP!H1843</f>
        <v>2.5039635335630903E-2</v>
      </c>
      <c r="D1843">
        <f>XLK!H1843</f>
        <v>5.1157426144365506E-3</v>
      </c>
    </row>
    <row r="1844" spans="1:4" x14ac:dyDescent="0.35">
      <c r="A1844" s="1">
        <v>44313</v>
      </c>
      <c r="B1844">
        <f>XLF!H1844</f>
        <v>7.8829409602720699E-3</v>
      </c>
      <c r="C1844">
        <f>XOP!H1844</f>
        <v>1.9028101476946876E-2</v>
      </c>
      <c r="D1844">
        <f>XLK!H1844</f>
        <v>-2.4400927632410659E-3</v>
      </c>
    </row>
    <row r="1845" spans="1:4" x14ac:dyDescent="0.35">
      <c r="A1845" s="1">
        <v>44314</v>
      </c>
      <c r="B1845">
        <f>XLF!H1845</f>
        <v>3.9104222999943499E-3</v>
      </c>
      <c r="C1845">
        <f>XOP!H1845</f>
        <v>4.27705488208606E-2</v>
      </c>
      <c r="D1845">
        <f>XLK!H1845</f>
        <v>-9.2958936431686637E-3</v>
      </c>
    </row>
    <row r="1846" spans="1:4" x14ac:dyDescent="0.35">
      <c r="A1846" s="1">
        <v>44315</v>
      </c>
      <c r="B1846">
        <f>XLF!H1846</f>
        <v>1.7807607211363496E-2</v>
      </c>
      <c r="C1846">
        <f>XOP!H1846</f>
        <v>-7.2604974245072328E-4</v>
      </c>
      <c r="D1846">
        <f>XLK!H1846</f>
        <v>-8.461539934373532E-4</v>
      </c>
    </row>
    <row r="1847" spans="1:4" x14ac:dyDescent="0.35">
      <c r="A1847" s="1">
        <v>44316</v>
      </c>
      <c r="B1847">
        <f>XLF!H1847</f>
        <v>-8.7479646339086985E-3</v>
      </c>
      <c r="C1847">
        <f>XOP!H1847</f>
        <v>-2.8938130673431182E-2</v>
      </c>
      <c r="D1847">
        <f>XLK!H1847</f>
        <v>-1.3627087721346343E-2</v>
      </c>
    </row>
    <row r="1848" spans="1:4" x14ac:dyDescent="0.35">
      <c r="A1848" s="1">
        <v>44319</v>
      </c>
      <c r="B1848">
        <f>XLF!H1848</f>
        <v>4.9641200359200376E-3</v>
      </c>
      <c r="C1848">
        <f>XOP!H1848</f>
        <v>3.4164577391201038E-2</v>
      </c>
      <c r="D1848">
        <f>XLK!H1848</f>
        <v>-2.7918365146965642E-3</v>
      </c>
    </row>
    <row r="1849" spans="1:4" x14ac:dyDescent="0.35">
      <c r="A1849" s="1">
        <v>44320</v>
      </c>
      <c r="B1849">
        <f>XLF!H1849</f>
        <v>7.958471453535192E-3</v>
      </c>
      <c r="C1849">
        <f>XOP!H1849</f>
        <v>-1.4467133515143184E-3</v>
      </c>
      <c r="D1849">
        <f>XLK!H1849</f>
        <v>-1.7945536042588549E-2</v>
      </c>
    </row>
    <row r="1850" spans="1:4" x14ac:dyDescent="0.35">
      <c r="A1850" s="1">
        <v>44321</v>
      </c>
      <c r="B1850">
        <f>XLF!H1850</f>
        <v>8.1676442074482495E-3</v>
      </c>
      <c r="C1850">
        <f>XOP!H1850</f>
        <v>2.6563495058719102E-2</v>
      </c>
      <c r="D1850">
        <f>XLK!H1850</f>
        <v>-2.4122900659719337E-3</v>
      </c>
    </row>
    <row r="1851" spans="1:4" x14ac:dyDescent="0.35">
      <c r="A1851" s="1">
        <v>44322</v>
      </c>
      <c r="B1851">
        <f>XLF!H1851</f>
        <v>1.4852550982679329E-2</v>
      </c>
      <c r="C1851">
        <f>XOP!H1851</f>
        <v>-5.7633517517024909E-3</v>
      </c>
      <c r="D1851">
        <f>XLK!H1851</f>
        <v>1.0038226436640624E-2</v>
      </c>
    </row>
    <row r="1852" spans="1:4" x14ac:dyDescent="0.35">
      <c r="A1852" s="1">
        <v>44323</v>
      </c>
      <c r="B1852">
        <f>XLF!H1852</f>
        <v>5.3220319597339387E-3</v>
      </c>
      <c r="C1852">
        <f>XOP!H1852</f>
        <v>2.5079992053382454E-2</v>
      </c>
      <c r="D1852">
        <f>XLK!H1852</f>
        <v>8.5599140265543421E-3</v>
      </c>
    </row>
    <row r="1853" spans="1:4" x14ac:dyDescent="0.35">
      <c r="A1853" s="1">
        <v>44326</v>
      </c>
      <c r="B1853">
        <f>XLF!H1853</f>
        <v>-7.9393639932798406E-4</v>
      </c>
      <c r="C1853">
        <f>XOP!H1853</f>
        <v>-1.2463984965134142E-2</v>
      </c>
      <c r="D1853">
        <f>XLK!H1853</f>
        <v>-2.5246090354349552E-2</v>
      </c>
    </row>
    <row r="1854" spans="1:4" x14ac:dyDescent="0.35">
      <c r="A1854" s="1">
        <v>44327</v>
      </c>
      <c r="B1854">
        <f>XLF!H1854</f>
        <v>-1.7748322433697627E-2</v>
      </c>
      <c r="C1854">
        <f>XOP!H1854</f>
        <v>-1.2036949479307368E-2</v>
      </c>
      <c r="D1854">
        <f>XLK!H1854</f>
        <v>-3.0254381619352743E-3</v>
      </c>
    </row>
    <row r="1855" spans="1:4" x14ac:dyDescent="0.35">
      <c r="A1855" s="1">
        <v>44328</v>
      </c>
      <c r="B1855">
        <f>XLF!H1855</f>
        <v>-1.024805135319001E-2</v>
      </c>
      <c r="C1855">
        <f>XOP!H1855</f>
        <v>-3.7852750159216046E-3</v>
      </c>
      <c r="D1855">
        <f>XLK!H1855</f>
        <v>-2.8125213433194338E-2</v>
      </c>
    </row>
    <row r="1856" spans="1:4" x14ac:dyDescent="0.35">
      <c r="A1856" s="1">
        <v>44329</v>
      </c>
      <c r="B1856">
        <f>XLF!H1856</f>
        <v>1.6076381508571394E-2</v>
      </c>
      <c r="C1856">
        <f>XOP!H1856</f>
        <v>-3.1227703391856449E-2</v>
      </c>
      <c r="D1856">
        <f>XLK!H1856</f>
        <v>1.3250979310387035E-2</v>
      </c>
    </row>
    <row r="1857" spans="1:4" x14ac:dyDescent="0.35">
      <c r="A1857" s="1">
        <v>44330</v>
      </c>
      <c r="B1857">
        <f>XLF!H1857</f>
        <v>1.5821822812260883E-2</v>
      </c>
      <c r="C1857">
        <f>XOP!H1857</f>
        <v>5.8463091417907016E-2</v>
      </c>
      <c r="D1857">
        <f>XLK!H1857</f>
        <v>2.2021828370298299E-2</v>
      </c>
    </row>
    <row r="1858" spans="1:4" x14ac:dyDescent="0.35">
      <c r="A1858" s="1">
        <v>44333</v>
      </c>
      <c r="B1858">
        <f>XLF!H1858</f>
        <v>1.8477387168458429E-3</v>
      </c>
      <c r="C1858">
        <f>XOP!H1858</f>
        <v>3.8675314569236743E-2</v>
      </c>
      <c r="D1858">
        <f>XLK!H1858</f>
        <v>-7.354018779796888E-3</v>
      </c>
    </row>
    <row r="1859" spans="1:4" x14ac:dyDescent="0.35">
      <c r="A1859" s="1">
        <v>44334</v>
      </c>
      <c r="B1859">
        <f>XLF!H1859</f>
        <v>-1.3965600226854533E-2</v>
      </c>
      <c r="C1859">
        <f>XOP!H1859</f>
        <v>-1.5496166145702945E-2</v>
      </c>
      <c r="D1859">
        <f>XLK!H1859</f>
        <v>-8.0010557709984109E-3</v>
      </c>
    </row>
    <row r="1860" spans="1:4" x14ac:dyDescent="0.35">
      <c r="A1860" s="1">
        <v>44335</v>
      </c>
      <c r="B1860">
        <f>XLF!H1860</f>
        <v>-6.1465865404005879E-3</v>
      </c>
      <c r="C1860">
        <f>XOP!H1860</f>
        <v>-2.0948732932206636E-2</v>
      </c>
      <c r="D1860">
        <f>XLK!H1860</f>
        <v>3.50986428764928E-3</v>
      </c>
    </row>
    <row r="1861" spans="1:4" x14ac:dyDescent="0.35">
      <c r="A1861" s="1">
        <v>44336</v>
      </c>
      <c r="B1861">
        <f>XLF!H1861</f>
        <v>5.3788624846559793E-4</v>
      </c>
      <c r="C1861">
        <f>XOP!H1861</f>
        <v>-4.3952584933285256E-3</v>
      </c>
      <c r="D1861">
        <f>XLK!H1861</f>
        <v>1.9126562179397243E-2</v>
      </c>
    </row>
    <row r="1862" spans="1:4" x14ac:dyDescent="0.35">
      <c r="A1862" s="1">
        <v>44337</v>
      </c>
      <c r="B1862">
        <f>XLF!H1862</f>
        <v>9.9434074194176027E-3</v>
      </c>
      <c r="C1862">
        <f>XOP!H1862</f>
        <v>6.1571188060470213E-3</v>
      </c>
      <c r="D1862">
        <f>XLK!H1862</f>
        <v>-5.4769931398532196E-3</v>
      </c>
    </row>
    <row r="1863" spans="1:4" x14ac:dyDescent="0.35">
      <c r="A1863" s="1">
        <v>44340</v>
      </c>
      <c r="B1863">
        <f>XLF!H1863</f>
        <v>4.7898680295717722E-3</v>
      </c>
      <c r="C1863">
        <f>XOP!H1863</f>
        <v>1.1776790179183707E-2</v>
      </c>
      <c r="D1863">
        <f>XLK!H1863</f>
        <v>1.776936197128029E-2</v>
      </c>
    </row>
    <row r="1864" spans="1:4" x14ac:dyDescent="0.35">
      <c r="A1864" s="1">
        <v>44341</v>
      </c>
      <c r="B1864">
        <f>XLF!H1864</f>
        <v>-1.0063389166181248E-2</v>
      </c>
      <c r="C1864">
        <f>XOP!H1864</f>
        <v>-2.6589163807967931E-2</v>
      </c>
      <c r="D1864">
        <f>XLK!H1864</f>
        <v>2.8829289097676567E-4</v>
      </c>
    </row>
    <row r="1865" spans="1:4" x14ac:dyDescent="0.35">
      <c r="A1865" s="1">
        <v>44342</v>
      </c>
      <c r="B1865">
        <f>XLF!H1865</f>
        <v>2.9424765211499061E-3</v>
      </c>
      <c r="C1865">
        <f>XOP!H1865</f>
        <v>2.7784546756684233E-2</v>
      </c>
      <c r="D1865">
        <f>XLK!H1865</f>
        <v>-7.2021056740935037E-5</v>
      </c>
    </row>
    <row r="1866" spans="1:4" x14ac:dyDescent="0.35">
      <c r="A1866" s="1">
        <v>44343</v>
      </c>
      <c r="B1866">
        <f>XLF!H1866</f>
        <v>1.1469947542579038E-2</v>
      </c>
      <c r="C1866">
        <f>XOP!H1866</f>
        <v>1.5626824901942234E-2</v>
      </c>
      <c r="D1866">
        <f>XLK!H1866</f>
        <v>-5.2652144821507089E-3</v>
      </c>
    </row>
    <row r="1867" spans="1:4" x14ac:dyDescent="0.35">
      <c r="A1867" s="1">
        <v>44344</v>
      </c>
      <c r="B1867">
        <f>XLF!H1867</f>
        <v>1.8462066319957771E-3</v>
      </c>
      <c r="C1867">
        <f>XOP!H1867</f>
        <v>3.3683427974131165E-4</v>
      </c>
      <c r="D1867">
        <f>XLK!H1867</f>
        <v>3.5528607725780572E-3</v>
      </c>
    </row>
    <row r="1868" spans="1:4" x14ac:dyDescent="0.35">
      <c r="A1868" s="1">
        <v>44348</v>
      </c>
      <c r="B1868">
        <f>XLF!H1868</f>
        <v>6.0540291471673927E-3</v>
      </c>
      <c r="C1868">
        <f>XOP!H1868</f>
        <v>6.466852178870755E-2</v>
      </c>
      <c r="D1868">
        <f>XLK!H1868</f>
        <v>-4.9134631781567522E-3</v>
      </c>
    </row>
    <row r="1869" spans="1:4" x14ac:dyDescent="0.35">
      <c r="A1869" s="1">
        <v>44349</v>
      </c>
      <c r="B1869">
        <f>XLF!H1869</f>
        <v>1.5695924635735214E-3</v>
      </c>
      <c r="C1869">
        <f>XOP!H1869</f>
        <v>1.6028440268976655E-2</v>
      </c>
      <c r="D1869">
        <f>XLK!H1869</f>
        <v>6.8983321623698147E-3</v>
      </c>
    </row>
    <row r="1870" spans="1:4" x14ac:dyDescent="0.35">
      <c r="A1870" s="1">
        <v>44350</v>
      </c>
      <c r="B1870">
        <f>XLF!H1870</f>
        <v>2.3513048067601086E-3</v>
      </c>
      <c r="C1870">
        <f>XOP!H1870</f>
        <v>1.0379253003466636E-3</v>
      </c>
      <c r="D1870">
        <f>XLK!H1870</f>
        <v>-9.3026830496534801E-3</v>
      </c>
    </row>
    <row r="1871" spans="1:4" x14ac:dyDescent="0.35">
      <c r="A1871" s="1">
        <v>44351</v>
      </c>
      <c r="B1871">
        <f>XLF!H1871</f>
        <v>2.606282823014193E-3</v>
      </c>
      <c r="C1871">
        <f>XOP!H1871</f>
        <v>-3.1104477339594252E-4</v>
      </c>
      <c r="D1871">
        <f>XLK!H1871</f>
        <v>1.921689292711257E-2</v>
      </c>
    </row>
    <row r="1872" spans="1:4" x14ac:dyDescent="0.35">
      <c r="A1872" s="1">
        <v>44354</v>
      </c>
      <c r="B1872">
        <f>XLF!H1872</f>
        <v>-6.4985913385229533E-3</v>
      </c>
      <c r="C1872">
        <f>XOP!H1872</f>
        <v>9.6452773647733789E-3</v>
      </c>
      <c r="D1872">
        <f>XLK!H1872</f>
        <v>-2.1440256391296356E-4</v>
      </c>
    </row>
    <row r="1873" spans="1:4" x14ac:dyDescent="0.35">
      <c r="A1873" s="1">
        <v>44355</v>
      </c>
      <c r="B1873">
        <f>XLF!H1873</f>
        <v>-2.6165114089427835E-3</v>
      </c>
      <c r="C1873">
        <f>XOP!H1873</f>
        <v>9.7586905473569761E-3</v>
      </c>
      <c r="D1873">
        <f>XLK!H1873</f>
        <v>7.1331648701688393E-5</v>
      </c>
    </row>
    <row r="1874" spans="1:4" x14ac:dyDescent="0.35">
      <c r="A1874" s="1">
        <v>44356</v>
      </c>
      <c r="B1874">
        <f>XLF!H1874</f>
        <v>-9.4439195456890671E-3</v>
      </c>
      <c r="C1874">
        <f>XOP!H1874</f>
        <v>-5.4934038153556658E-3</v>
      </c>
      <c r="D1874">
        <f>XLK!H1874</f>
        <v>7.1440683357906591E-4</v>
      </c>
    </row>
    <row r="1875" spans="1:4" x14ac:dyDescent="0.35">
      <c r="A1875" s="1">
        <v>44357</v>
      </c>
      <c r="B1875">
        <f>XLF!H1875</f>
        <v>-1.1652633298113151E-2</v>
      </c>
      <c r="C1875">
        <f>XOP!H1875</f>
        <v>-1.0740717594021159E-2</v>
      </c>
      <c r="D1875">
        <f>XLK!H1875</f>
        <v>7.3518155481150822E-3</v>
      </c>
    </row>
    <row r="1876" spans="1:4" x14ac:dyDescent="0.35">
      <c r="A1876" s="1">
        <v>44358</v>
      </c>
      <c r="B1876">
        <f>XLF!H1876</f>
        <v>6.4311063660104266E-3</v>
      </c>
      <c r="C1876">
        <f>XOP!H1876</f>
        <v>6.7212409367627705E-3</v>
      </c>
      <c r="D1876">
        <f>XLK!H1876</f>
        <v>5.9519928340612078E-3</v>
      </c>
    </row>
    <row r="1877" spans="1:4" x14ac:dyDescent="0.35">
      <c r="A1877" s="1">
        <v>44361</v>
      </c>
      <c r="B1877">
        <f>XLF!H1877</f>
        <v>-1.0383533704910746E-2</v>
      </c>
      <c r="C1877">
        <f>XOP!H1877</f>
        <v>-1.0990117036859256E-2</v>
      </c>
      <c r="D1877">
        <f>XLK!H1877</f>
        <v>1.0142857391225992E-2</v>
      </c>
    </row>
    <row r="1878" spans="1:4" x14ac:dyDescent="0.35">
      <c r="A1878" s="1">
        <v>44362</v>
      </c>
      <c r="B1878">
        <f>XLF!H1878</f>
        <v>1.8834871695056149E-3</v>
      </c>
      <c r="C1878">
        <f>XOP!H1878</f>
        <v>1.7447261277898925E-2</v>
      </c>
      <c r="D1878">
        <f>XLK!H1878</f>
        <v>-6.1361094393626156E-3</v>
      </c>
    </row>
    <row r="1879" spans="1:4" x14ac:dyDescent="0.35">
      <c r="A1879" s="1">
        <v>44363</v>
      </c>
      <c r="B1879">
        <f>XLF!H1879</f>
        <v>-1.0739598764401468E-3</v>
      </c>
      <c r="C1879">
        <f>XOP!H1879</f>
        <v>-5.3079908651881332E-3</v>
      </c>
      <c r="D1879">
        <f>XLK!H1879</f>
        <v>-5.4023154817266746E-3</v>
      </c>
    </row>
    <row r="1880" spans="1:4" x14ac:dyDescent="0.35">
      <c r="A1880" s="1">
        <v>44364</v>
      </c>
      <c r="B1880">
        <f>XLF!H1880</f>
        <v>-2.9570196448877872E-2</v>
      </c>
      <c r="C1880">
        <f>XOP!H1880</f>
        <v>-4.5459155598400434E-2</v>
      </c>
      <c r="D1880">
        <f>XLK!H1880</f>
        <v>1.1568963522222553E-2</v>
      </c>
    </row>
    <row r="1881" spans="1:4" x14ac:dyDescent="0.35">
      <c r="A1881" s="1">
        <v>44365</v>
      </c>
      <c r="B1881">
        <f>XLF!H1881</f>
        <v>-2.4099782930159293E-2</v>
      </c>
      <c r="C1881">
        <f>XOP!H1881</f>
        <v>-2.1608097361915775E-2</v>
      </c>
      <c r="D1881">
        <f>XLK!H1881</f>
        <v>-9.135542685680377E-3</v>
      </c>
    </row>
    <row r="1882" spans="1:4" x14ac:dyDescent="0.35">
      <c r="A1882" s="1">
        <v>44368</v>
      </c>
      <c r="B1882">
        <f>XLF!H1882</f>
        <v>2.3339316806963013E-2</v>
      </c>
      <c r="C1882">
        <f>XOP!H1882</f>
        <v>5.1929136575150116E-2</v>
      </c>
      <c r="D1882">
        <f>XLK!H1882</f>
        <v>1.0717212704433243E-2</v>
      </c>
    </row>
    <row r="1883" spans="1:4" x14ac:dyDescent="0.35">
      <c r="A1883" s="1">
        <v>44369</v>
      </c>
      <c r="B1883">
        <f>XLF!H1883</f>
        <v>1.6709859237941745E-3</v>
      </c>
      <c r="C1883">
        <f>XOP!H1883</f>
        <v>5.5572973360439757E-3</v>
      </c>
      <c r="D1883">
        <f>XLK!H1883</f>
        <v>9.0684715435757363E-3</v>
      </c>
    </row>
    <row r="1884" spans="1:4" x14ac:dyDescent="0.35">
      <c r="A1884" s="1">
        <v>44370</v>
      </c>
      <c r="B1884">
        <f>XLF!H1884</f>
        <v>1.9460855186042979E-3</v>
      </c>
      <c r="C1884">
        <f>XOP!H1884</f>
        <v>1.1782973777499818E-2</v>
      </c>
      <c r="D1884">
        <f>XLK!H1884</f>
        <v>-1.1057897052201377E-3</v>
      </c>
    </row>
    <row r="1885" spans="1:4" x14ac:dyDescent="0.35">
      <c r="A1885" s="1">
        <v>44371</v>
      </c>
      <c r="B1885">
        <f>XLF!H1885</f>
        <v>1.2486050702225554E-2</v>
      </c>
      <c r="C1885">
        <f>XOP!H1885</f>
        <v>1.5974430771173213E-2</v>
      </c>
      <c r="D1885">
        <f>XLK!H1885</f>
        <v>6.2978228534625114E-3</v>
      </c>
    </row>
    <row r="1886" spans="1:4" x14ac:dyDescent="0.35">
      <c r="A1886" s="1">
        <v>44372</v>
      </c>
      <c r="B1886">
        <f>XLF!H1886</f>
        <v>1.2058000852767399E-2</v>
      </c>
      <c r="C1886">
        <f>XOP!H1886</f>
        <v>1.1868637583858997E-2</v>
      </c>
      <c r="D1886">
        <f>XLK!H1886</f>
        <v>-1.169178965955058E-3</v>
      </c>
    </row>
    <row r="1887" spans="1:4" x14ac:dyDescent="0.35">
      <c r="A1887" s="1">
        <v>44375</v>
      </c>
      <c r="B1887">
        <f>XLF!H1887</f>
        <v>-7.3112110988790887E-3</v>
      </c>
      <c r="C1887">
        <f>XOP!H1887</f>
        <v>-4.3608911382529383E-2</v>
      </c>
      <c r="D1887">
        <f>XLK!H1887</f>
        <v>1.0466204260145341E-2</v>
      </c>
    </row>
    <row r="1888" spans="1:4" x14ac:dyDescent="0.35">
      <c r="A1888" s="1">
        <v>44376</v>
      </c>
      <c r="B1888">
        <f>XLF!H1888</f>
        <v>-3.5460290173853683E-3</v>
      </c>
      <c r="C1888">
        <f>XOP!H1888</f>
        <v>-5.3460029845667657E-3</v>
      </c>
      <c r="D1888">
        <f>XLK!H1888</f>
        <v>7.2912325583685189E-3</v>
      </c>
    </row>
    <row r="1889" spans="1:4" x14ac:dyDescent="0.35">
      <c r="A1889" s="1">
        <v>44377</v>
      </c>
      <c r="B1889">
        <f>XLF!H1889</f>
        <v>4.3800182649966568E-3</v>
      </c>
      <c r="C1889">
        <f>XOP!H1889</f>
        <v>1.8969382666403869E-2</v>
      </c>
      <c r="D1889">
        <f>XLK!H1889</f>
        <v>-1.0822903095376237E-3</v>
      </c>
    </row>
    <row r="1890" spans="1:4" x14ac:dyDescent="0.35">
      <c r="A1890" s="1">
        <v>44378</v>
      </c>
      <c r="B1890">
        <f>XLF!H1890</f>
        <v>7.9042467818258803E-3</v>
      </c>
      <c r="C1890">
        <f>XOP!H1890</f>
        <v>2.3683908185217487E-2</v>
      </c>
      <c r="D1890">
        <f>XLK!H1890</f>
        <v>1.6931193955949473E-3</v>
      </c>
    </row>
    <row r="1891" spans="1:4" x14ac:dyDescent="0.35">
      <c r="A1891" s="1">
        <v>44379</v>
      </c>
      <c r="B1891">
        <f>XLF!H1891</f>
        <v>-1.0817859412910783E-3</v>
      </c>
      <c r="C1891">
        <f>XOP!H1891</f>
        <v>-1.808450733714477E-2</v>
      </c>
      <c r="D1891">
        <f>XLK!H1891</f>
        <v>1.3183562691452088E-2</v>
      </c>
    </row>
    <row r="1892" spans="1:4" x14ac:dyDescent="0.35">
      <c r="A1892" s="1">
        <v>44383</v>
      </c>
      <c r="B1892">
        <f>XLF!H1892</f>
        <v>-1.5701078614839815E-2</v>
      </c>
      <c r="C1892">
        <f>XOP!H1892</f>
        <v>-4.0744933318026463E-2</v>
      </c>
      <c r="D1892">
        <f>XLK!H1892</f>
        <v>3.8033787051478395E-3</v>
      </c>
    </row>
    <row r="1893" spans="1:4" x14ac:dyDescent="0.35">
      <c r="A1893" s="1">
        <v>44384</v>
      </c>
      <c r="B1893">
        <f>XLF!H1893</f>
        <v>1.3751387922622835E-3</v>
      </c>
      <c r="C1893">
        <f>XOP!H1893</f>
        <v>-2.3168548870038934E-2</v>
      </c>
      <c r="D1893">
        <f>XLK!H1893</f>
        <v>5.4511282206582759E-3</v>
      </c>
    </row>
    <row r="1894" spans="1:4" x14ac:dyDescent="0.35">
      <c r="A1894" s="1">
        <v>44385</v>
      </c>
      <c r="B1894">
        <f>XLF!H1894</f>
        <v>-2.0049553618657231E-2</v>
      </c>
      <c r="C1894">
        <f>XOP!H1894</f>
        <v>5.600090658778068E-3</v>
      </c>
      <c r="D1894">
        <f>XLK!H1894</f>
        <v>-9.4544401907509564E-3</v>
      </c>
    </row>
    <row r="1895" spans="1:4" x14ac:dyDescent="0.35">
      <c r="A1895" s="1">
        <v>44386</v>
      </c>
      <c r="B1895">
        <f>XLF!H1895</f>
        <v>2.8867813860804271E-2</v>
      </c>
      <c r="C1895">
        <f>XOP!H1895</f>
        <v>2.5223996589373847E-2</v>
      </c>
      <c r="D1895">
        <f>XLK!H1895</f>
        <v>9.2109816072278913E-3</v>
      </c>
    </row>
    <row r="1896" spans="1:4" x14ac:dyDescent="0.35">
      <c r="A1896" s="1">
        <v>44389</v>
      </c>
      <c r="B1896">
        <f>XLF!H1896</f>
        <v>9.8065958005632715E-3</v>
      </c>
      <c r="C1896">
        <f>XOP!H1896</f>
        <v>-7.2426941481574985E-3</v>
      </c>
      <c r="D1896">
        <f>XLK!H1896</f>
        <v>7.9367701230605723E-4</v>
      </c>
    </row>
    <row r="1897" spans="1:4" x14ac:dyDescent="0.35">
      <c r="A1897" s="1">
        <v>44390</v>
      </c>
      <c r="B1897">
        <f>XLF!H1897</f>
        <v>-1.0790520036557423E-2</v>
      </c>
      <c r="C1897">
        <f>XOP!H1897</f>
        <v>-1.2659423657809574E-2</v>
      </c>
      <c r="D1897">
        <f>XLK!H1897</f>
        <v>4.0972886833476148E-3</v>
      </c>
    </row>
    <row r="1898" spans="1:4" x14ac:dyDescent="0.35">
      <c r="A1898" s="1">
        <v>44391</v>
      </c>
      <c r="B1898">
        <f>XLF!H1898</f>
        <v>-4.6355635142057835E-3</v>
      </c>
      <c r="C1898">
        <f>XOP!H1898</f>
        <v>-4.9440353923192626E-2</v>
      </c>
      <c r="D1898">
        <f>XLK!H1898</f>
        <v>7.3712196687649731E-3</v>
      </c>
    </row>
    <row r="1899" spans="1:4" x14ac:dyDescent="0.35">
      <c r="A1899" s="1">
        <v>44392</v>
      </c>
      <c r="B1899">
        <f>XLF!H1899</f>
        <v>3.2872880789448296E-3</v>
      </c>
      <c r="C1899">
        <f>XOP!H1899</f>
        <v>-2.011895346238288E-2</v>
      </c>
      <c r="D1899">
        <f>XLK!H1899</f>
        <v>-8.2320712422180795E-3</v>
      </c>
    </row>
    <row r="1900" spans="1:4" x14ac:dyDescent="0.35">
      <c r="A1900" s="1">
        <v>44393</v>
      </c>
      <c r="B1900">
        <f>XLF!H1900</f>
        <v>-1.3653784433439831E-2</v>
      </c>
      <c r="C1900">
        <f>XOP!H1900</f>
        <v>-3.9664033743618078E-2</v>
      </c>
      <c r="D1900">
        <f>XLK!H1900</f>
        <v>-9.8811777000210235E-3</v>
      </c>
    </row>
    <row r="1901" spans="1:4" x14ac:dyDescent="0.35">
      <c r="A1901" s="1">
        <v>44396</v>
      </c>
      <c r="B1901">
        <f>XLF!H1901</f>
        <v>-2.7962460322608951E-2</v>
      </c>
      <c r="C1901">
        <f>XOP!H1901</f>
        <v>-4.0816473697945166E-2</v>
      </c>
      <c r="D1901">
        <f>XLK!H1901</f>
        <v>-1.3772652670279656E-2</v>
      </c>
    </row>
    <row r="1902" spans="1:4" x14ac:dyDescent="0.35">
      <c r="A1902" s="1">
        <v>44397</v>
      </c>
      <c r="B1902">
        <f>XLF!H1902</f>
        <v>2.4779433241148389E-2</v>
      </c>
      <c r="C1902">
        <f>XOP!H1902</f>
        <v>2.4063019666530773E-2</v>
      </c>
      <c r="D1902">
        <f>XLK!H1902</f>
        <v>1.4841706746895358E-2</v>
      </c>
    </row>
    <row r="1903" spans="1:4" x14ac:dyDescent="0.35">
      <c r="A1903" s="1">
        <v>44398</v>
      </c>
      <c r="B1903">
        <f>XLF!H1903</f>
        <v>1.7231772994301175E-2</v>
      </c>
      <c r="C1903">
        <f>XOP!H1903</f>
        <v>4.8107665710841331E-2</v>
      </c>
      <c r="D1903">
        <f>XLK!H1903</f>
        <v>9.639230921489569E-3</v>
      </c>
    </row>
    <row r="1904" spans="1:4" x14ac:dyDescent="0.35">
      <c r="A1904" s="1">
        <v>44399</v>
      </c>
      <c r="B1904">
        <f>XLF!H1904</f>
        <v>-1.0928744186324023E-2</v>
      </c>
      <c r="C1904">
        <f>XOP!H1904</f>
        <v>-2.0294877993196233E-2</v>
      </c>
      <c r="D1904">
        <f>XLK!H1904</f>
        <v>7.3741381393468879E-3</v>
      </c>
    </row>
    <row r="1905" spans="1:4" x14ac:dyDescent="0.35">
      <c r="A1905" s="1">
        <v>44400</v>
      </c>
      <c r="B1905">
        <f>XLF!H1905</f>
        <v>1.6573672013793367E-3</v>
      </c>
      <c r="C1905">
        <f>XOP!H1905</f>
        <v>-1.0237173925444E-2</v>
      </c>
      <c r="D1905">
        <f>XLK!H1905</f>
        <v>9.9347864060879473E-3</v>
      </c>
    </row>
    <row r="1906" spans="1:4" x14ac:dyDescent="0.35">
      <c r="A1906" s="1">
        <v>44403</v>
      </c>
      <c r="B1906">
        <f>XLF!H1906</f>
        <v>5.7914476612687029E-3</v>
      </c>
      <c r="C1906">
        <f>XOP!H1906</f>
        <v>3.06642186047759E-2</v>
      </c>
      <c r="D1906">
        <f>XLK!H1906</f>
        <v>-5.1768101268351633E-4</v>
      </c>
    </row>
    <row r="1907" spans="1:4" x14ac:dyDescent="0.35">
      <c r="A1907" s="1">
        <v>44404</v>
      </c>
      <c r="B1907">
        <f>XLF!H1907</f>
        <v>-2.7430763948648726E-4</v>
      </c>
      <c r="C1907">
        <f>XOP!H1907</f>
        <v>-3.0932580333110186E-2</v>
      </c>
      <c r="D1907">
        <f>XLK!H1907</f>
        <v>-9.4534870322008323E-3</v>
      </c>
    </row>
    <row r="1908" spans="1:4" x14ac:dyDescent="0.35">
      <c r="A1908" s="1">
        <v>44405</v>
      </c>
      <c r="B1908">
        <f>XLF!H1908</f>
        <v>-1.371165866755049E-3</v>
      </c>
      <c r="C1908">
        <f>XOP!H1908</f>
        <v>2.2295253605951554E-2</v>
      </c>
      <c r="D1908">
        <f>XLK!H1908</f>
        <v>-1.2420788803086662E-3</v>
      </c>
    </row>
    <row r="1909" spans="1:4" x14ac:dyDescent="0.35">
      <c r="A1909" s="1">
        <v>44406</v>
      </c>
      <c r="B1909">
        <f>XLF!H1909</f>
        <v>1.0985887722926399E-2</v>
      </c>
      <c r="C1909">
        <f>XOP!H1909</f>
        <v>-1.4299350101921542E-3</v>
      </c>
      <c r="D1909">
        <f>XLK!H1909</f>
        <v>4.6467540500430074E-3</v>
      </c>
    </row>
    <row r="1910" spans="1:4" x14ac:dyDescent="0.35">
      <c r="A1910" s="1">
        <v>44407</v>
      </c>
      <c r="B1910">
        <f>XLF!H1910</f>
        <v>-7.8781651763400982E-3</v>
      </c>
      <c r="C1910">
        <f>XOP!H1910</f>
        <v>-1.1815466171900015E-2</v>
      </c>
      <c r="D1910">
        <f>XLK!H1910</f>
        <v>-6.513030913599889E-4</v>
      </c>
    </row>
    <row r="1911" spans="1:4" x14ac:dyDescent="0.35">
      <c r="A1911" s="1">
        <v>44410</v>
      </c>
      <c r="B1911">
        <f>XLF!H1911</f>
        <v>2.7361583032299623E-4</v>
      </c>
      <c r="C1911">
        <f>XOP!H1911</f>
        <v>-1.992738712550738E-2</v>
      </c>
      <c r="D1911">
        <f>XLK!H1911</f>
        <v>-3.5854479286143411E-3</v>
      </c>
    </row>
    <row r="1912" spans="1:4" x14ac:dyDescent="0.35">
      <c r="A1912" s="1">
        <v>44411</v>
      </c>
      <c r="B1912">
        <f>XLF!H1912</f>
        <v>1.1223773453344636E-2</v>
      </c>
      <c r="C1912">
        <f>XOP!H1912</f>
        <v>2.0579206351726269E-2</v>
      </c>
      <c r="D1912">
        <f>XLK!H1912</f>
        <v>6.411496312676325E-3</v>
      </c>
    </row>
    <row r="1913" spans="1:4" x14ac:dyDescent="0.35">
      <c r="A1913" s="1">
        <v>44412</v>
      </c>
      <c r="B1913">
        <f>XLF!H1913</f>
        <v>-8.3920748828497579E-3</v>
      </c>
      <c r="C1913">
        <f>XOP!H1913</f>
        <v>-4.4916816571020757E-2</v>
      </c>
      <c r="D1913">
        <f>XLK!H1913</f>
        <v>2.0152171563657152E-3</v>
      </c>
    </row>
    <row r="1914" spans="1:4" x14ac:dyDescent="0.35">
      <c r="A1914" s="1">
        <v>44413</v>
      </c>
      <c r="B1914">
        <f>XLF!H1914</f>
        <v>1.3103952707263175E-2</v>
      </c>
      <c r="C1914">
        <f>XOP!H1914</f>
        <v>2.6801489685363004E-2</v>
      </c>
      <c r="D1914">
        <f>XLK!H1914</f>
        <v>5.5145287610319366E-3</v>
      </c>
    </row>
    <row r="1915" spans="1:4" x14ac:dyDescent="0.35">
      <c r="A1915" s="1">
        <v>44414</v>
      </c>
      <c r="B1915">
        <f>XLF!H1915</f>
        <v>2.0210293788524337E-2</v>
      </c>
      <c r="C1915">
        <f>XOP!H1915</f>
        <v>1.1204109205959975E-2</v>
      </c>
      <c r="D1915">
        <f>XLK!H1915</f>
        <v>-8.3877711328264343E-4</v>
      </c>
    </row>
    <row r="1916" spans="1:4" x14ac:dyDescent="0.35">
      <c r="A1916" s="1">
        <v>44417</v>
      </c>
      <c r="B1916">
        <f>XLF!H1916</f>
        <v>2.6412296252297193E-3</v>
      </c>
      <c r="C1916">
        <f>XOP!H1916</f>
        <v>-1.655913032772174E-2</v>
      </c>
      <c r="D1916">
        <f>XLK!H1916</f>
        <v>-3.2287080274886379E-3</v>
      </c>
    </row>
    <row r="1917" spans="1:4" x14ac:dyDescent="0.35">
      <c r="A1917" s="1">
        <v>44418</v>
      </c>
      <c r="B1917">
        <f>XLF!H1917</f>
        <v>1.0537640766666702E-2</v>
      </c>
      <c r="C1917">
        <f>XOP!H1917</f>
        <v>2.7609269660268634E-2</v>
      </c>
      <c r="D1917">
        <f>XLK!H1917</f>
        <v>-7.1909837355292067E-3</v>
      </c>
    </row>
    <row r="1918" spans="1:4" x14ac:dyDescent="0.35">
      <c r="A1918" s="1">
        <v>44419</v>
      </c>
      <c r="B1918">
        <f>XLF!H1918</f>
        <v>1.1470215020347622E-2</v>
      </c>
      <c r="C1918">
        <f>XOP!H1918</f>
        <v>3.6145764928365372E-3</v>
      </c>
      <c r="D1918">
        <f>XLK!H1918</f>
        <v>1.3038770784254034E-4</v>
      </c>
    </row>
    <row r="1919" spans="1:4" x14ac:dyDescent="0.35">
      <c r="A1919" s="1">
        <v>44420</v>
      </c>
      <c r="B1919">
        <f>XLF!H1919</f>
        <v>1.8040334229303013E-3</v>
      </c>
      <c r="C1919">
        <f>XOP!H1919</f>
        <v>-3.0013476102876083E-3</v>
      </c>
      <c r="D1919">
        <f>XLK!H1919</f>
        <v>5.7416538250807106E-3</v>
      </c>
    </row>
    <row r="1920" spans="1:4" x14ac:dyDescent="0.35">
      <c r="A1920" s="1">
        <v>44421</v>
      </c>
      <c r="B1920">
        <f>XLF!H1920</f>
        <v>-7.4606447518656529E-3</v>
      </c>
      <c r="C1920">
        <f>XOP!H1920</f>
        <v>-3.3955411394582288E-2</v>
      </c>
      <c r="D1920">
        <f>XLK!H1920</f>
        <v>5.4492047531375133E-3</v>
      </c>
    </row>
    <row r="1921" spans="1:4" x14ac:dyDescent="0.35">
      <c r="A1921" s="1">
        <v>44424</v>
      </c>
      <c r="B1921">
        <f>XLF!H1921</f>
        <v>-2.5921550199970839E-3</v>
      </c>
      <c r="C1921">
        <f>XOP!H1921</f>
        <v>-2.929081991605351E-2</v>
      </c>
      <c r="D1921">
        <f>XLK!H1921</f>
        <v>4.5162810789161961E-3</v>
      </c>
    </row>
    <row r="1922" spans="1:4" x14ac:dyDescent="0.35">
      <c r="A1922" s="1">
        <v>44425</v>
      </c>
      <c r="B1922">
        <f>XLF!H1922</f>
        <v>-7.0167103416642123E-3</v>
      </c>
      <c r="C1922">
        <f>XOP!H1922</f>
        <v>-6.9336305107826788E-3</v>
      </c>
      <c r="D1922">
        <f>XLK!H1922</f>
        <v>-8.2855857332024066E-3</v>
      </c>
    </row>
    <row r="1923" spans="1:4" x14ac:dyDescent="0.35">
      <c r="A1923" s="1">
        <v>44426</v>
      </c>
      <c r="B1923">
        <f>XLF!H1923</f>
        <v>-1.2300255513363782E-2</v>
      </c>
      <c r="C1923">
        <f>XOP!H1923</f>
        <v>-2.8058058247109247E-2</v>
      </c>
      <c r="D1923">
        <f>XLK!H1923</f>
        <v>-1.3795291434127466E-2</v>
      </c>
    </row>
    <row r="1924" spans="1:4" x14ac:dyDescent="0.35">
      <c r="A1924" s="1">
        <v>44427</v>
      </c>
      <c r="B1924">
        <f>XLF!H1924</f>
        <v>-7.4193967181158558E-3</v>
      </c>
      <c r="C1924">
        <f>XOP!H1924</f>
        <v>-3.0464034663515816E-2</v>
      </c>
      <c r="D1924">
        <f>XLK!H1924</f>
        <v>9.7851030054075198E-3</v>
      </c>
    </row>
    <row r="1925" spans="1:4" x14ac:dyDescent="0.35">
      <c r="A1925" s="1">
        <v>44428</v>
      </c>
      <c r="B1925">
        <f>XLF!H1925</f>
        <v>6.1400689962528114E-3</v>
      </c>
      <c r="C1925">
        <f>XOP!H1925</f>
        <v>3.9788381135833781E-3</v>
      </c>
      <c r="D1925">
        <f>XLK!H1925</f>
        <v>1.2877164752828726E-2</v>
      </c>
    </row>
    <row r="1926" spans="1:4" x14ac:dyDescent="0.35">
      <c r="A1926" s="1">
        <v>44431</v>
      </c>
      <c r="B1926">
        <f>XLF!H1926</f>
        <v>8.2248843496197065E-3</v>
      </c>
      <c r="C1926">
        <f>XOP!H1926</f>
        <v>5.0567344523755893E-2</v>
      </c>
      <c r="D1926">
        <f>XLK!H1926</f>
        <v>1.2906162145695782E-2</v>
      </c>
    </row>
    <row r="1927" spans="1:4" x14ac:dyDescent="0.35">
      <c r="A1927" s="1">
        <v>44432</v>
      </c>
      <c r="B1927">
        <f>XLF!H1927</f>
        <v>6.0527044066894051E-3</v>
      </c>
      <c r="C1927">
        <f>XOP!H1927</f>
        <v>2.9920596721295649E-2</v>
      </c>
      <c r="D1927">
        <f>XLK!H1927</f>
        <v>-1.140928147235077E-3</v>
      </c>
    </row>
    <row r="1928" spans="1:4" x14ac:dyDescent="0.35">
      <c r="A1928" s="1">
        <v>44433</v>
      </c>
      <c r="B1928">
        <f>XLF!H1928</f>
        <v>1.1770982256858548E-2</v>
      </c>
      <c r="C1928">
        <f>XOP!H1928</f>
        <v>1.7936061696769191E-2</v>
      </c>
      <c r="D1928">
        <f>XLK!H1928</f>
        <v>-5.7111891952861895E-4</v>
      </c>
    </row>
    <row r="1929" spans="1:4" x14ac:dyDescent="0.35">
      <c r="A1929" s="1">
        <v>44434</v>
      </c>
      <c r="B1929">
        <f>XLF!H1929</f>
        <v>-4.9122447602001984E-3</v>
      </c>
      <c r="C1929">
        <f>XOP!H1929</f>
        <v>-1.6999528047934889E-2</v>
      </c>
      <c r="D1929">
        <f>XLK!H1929</f>
        <v>-6.2865927146570312E-3</v>
      </c>
    </row>
    <row r="1930" spans="1:4" x14ac:dyDescent="0.35">
      <c r="A1930" s="1">
        <v>44435</v>
      </c>
      <c r="B1930">
        <f>XLF!H1930</f>
        <v>1.3250121234373169E-2</v>
      </c>
      <c r="C1930">
        <f>XOP!H1930</f>
        <v>5.2764519731860957E-2</v>
      </c>
      <c r="D1930">
        <f>XLK!H1930</f>
        <v>9.64913002736951E-3</v>
      </c>
    </row>
    <row r="1931" spans="1:4" x14ac:dyDescent="0.35">
      <c r="A1931" s="1">
        <v>44438</v>
      </c>
      <c r="B1931">
        <f>XLF!H1931</f>
        <v>-1.4102525829016966E-2</v>
      </c>
      <c r="C1931">
        <f>XOP!H1931</f>
        <v>-1.6546856681070195E-2</v>
      </c>
      <c r="D1931">
        <f>XLK!H1931</f>
        <v>1.0759523208882715E-2</v>
      </c>
    </row>
    <row r="1932" spans="1:4" x14ac:dyDescent="0.35">
      <c r="A1932" s="1">
        <v>44439</v>
      </c>
      <c r="B1932">
        <f>XLF!H1932</f>
        <v>-1.3002003721295438E-3</v>
      </c>
      <c r="C1932">
        <f>XOP!H1932</f>
        <v>7.6809872820881525E-3</v>
      </c>
      <c r="D1932">
        <f>XLK!H1932</f>
        <v>-5.2599333119735968E-3</v>
      </c>
    </row>
    <row r="1933" spans="1:4" x14ac:dyDescent="0.35">
      <c r="A1933" s="1">
        <v>44440</v>
      </c>
      <c r="B1933">
        <f>XLF!H1933</f>
        <v>-5.7292154226117721E-3</v>
      </c>
      <c r="C1933">
        <f>XOP!H1933</f>
        <v>-7.5015484331042818E-3</v>
      </c>
      <c r="D1933">
        <f>XLK!H1933</f>
        <v>2.5196538178155379E-4</v>
      </c>
    </row>
    <row r="1934" spans="1:4" x14ac:dyDescent="0.35">
      <c r="A1934" s="1">
        <v>44441</v>
      </c>
      <c r="B1934">
        <f>XLF!H1934</f>
        <v>3.4048556968124455E-3</v>
      </c>
      <c r="C1934">
        <f>XOP!H1934</f>
        <v>3.328062175599468E-2</v>
      </c>
      <c r="D1934">
        <f>XLK!H1934</f>
        <v>-1.0701424197974054E-3</v>
      </c>
    </row>
    <row r="1935" spans="1:4" x14ac:dyDescent="0.35">
      <c r="A1935" s="1">
        <v>44442</v>
      </c>
      <c r="B1935">
        <f>XLF!H1935</f>
        <v>-6.2647493539847356E-3</v>
      </c>
      <c r="C1935">
        <f>XOP!H1935</f>
        <v>-2.831591946918401E-3</v>
      </c>
      <c r="D1935">
        <f>XLK!H1935</f>
        <v>3.9692096940949634E-3</v>
      </c>
    </row>
    <row r="1936" spans="1:4" x14ac:dyDescent="0.35">
      <c r="A1936" s="1">
        <v>44446</v>
      </c>
      <c r="B1936">
        <f>XLF!H1936</f>
        <v>-6.0414647702006948E-3</v>
      </c>
      <c r="C1936">
        <f>XOP!H1936</f>
        <v>-2.8394312372000624E-3</v>
      </c>
      <c r="D1936">
        <f>XLK!H1936</f>
        <v>2.5097593895615568E-4</v>
      </c>
    </row>
    <row r="1937" spans="1:4" x14ac:dyDescent="0.35">
      <c r="A1937" s="1">
        <v>44447</v>
      </c>
      <c r="B1937">
        <f>XLF!H1937</f>
        <v>-2.3783602620402067E-3</v>
      </c>
      <c r="C1937">
        <f>XOP!H1937</f>
        <v>-1.1509376528733779E-2</v>
      </c>
      <c r="D1937">
        <f>XLK!H1937</f>
        <v>-3.8267706580969387E-3</v>
      </c>
    </row>
    <row r="1938" spans="1:4" x14ac:dyDescent="0.35">
      <c r="A1938" s="1">
        <v>44448</v>
      </c>
      <c r="B1938">
        <f>XLF!H1938</f>
        <v>2.9138210463235371E-3</v>
      </c>
      <c r="C1938">
        <f>XOP!H1938</f>
        <v>1.2483581485067757E-2</v>
      </c>
      <c r="D1938">
        <f>XLK!H1938</f>
        <v>-3.7785968383689831E-3</v>
      </c>
    </row>
    <row r="1939" spans="1:4" x14ac:dyDescent="0.35">
      <c r="A1939" s="1">
        <v>44449</v>
      </c>
      <c r="B1939">
        <f>XLF!H1939</f>
        <v>-7.3958533507364676E-3</v>
      </c>
      <c r="C1939">
        <f>XOP!H1939</f>
        <v>-8.0617435635851695E-3</v>
      </c>
      <c r="D1939">
        <f>XLK!H1939</f>
        <v>-9.861476549046868E-3</v>
      </c>
    </row>
    <row r="1940" spans="1:4" x14ac:dyDescent="0.35">
      <c r="A1940" s="1">
        <v>44452</v>
      </c>
      <c r="B1940">
        <f>XLF!H1940</f>
        <v>1.1442393376313947E-2</v>
      </c>
      <c r="C1940">
        <f>XOP!H1940</f>
        <v>4.1233403569367555E-2</v>
      </c>
      <c r="D1940">
        <f>XLK!H1940</f>
        <v>3.1909163242715977E-4</v>
      </c>
    </row>
    <row r="1941" spans="1:4" x14ac:dyDescent="0.35">
      <c r="A1941" s="1">
        <v>44453</v>
      </c>
      <c r="B1941">
        <f>XLF!H1941</f>
        <v>-1.341736498627853E-2</v>
      </c>
      <c r="C1941">
        <f>XOP!H1941</f>
        <v>-2.5022797525552302E-2</v>
      </c>
      <c r="D1941">
        <f>XLK!H1941</f>
        <v>-1.2765596612732612E-3</v>
      </c>
    </row>
    <row r="1942" spans="1:4" x14ac:dyDescent="0.35">
      <c r="A1942" s="1">
        <v>44454</v>
      </c>
      <c r="B1942">
        <f>XLF!H1942</f>
        <v>9.5998912861717592E-3</v>
      </c>
      <c r="C1942">
        <f>XOP!H1942</f>
        <v>5.874723942127652E-2</v>
      </c>
      <c r="D1942">
        <f>XLK!H1942</f>
        <v>8.7552527243687853E-3</v>
      </c>
    </row>
    <row r="1943" spans="1:4" x14ac:dyDescent="0.35">
      <c r="A1943" s="1">
        <v>44455</v>
      </c>
      <c r="B1943">
        <f>XLF!H1943</f>
        <v>-2.9053553607264033E-3</v>
      </c>
      <c r="C1943">
        <f>XOP!H1943</f>
        <v>-1.3010125474418675E-2</v>
      </c>
      <c r="D1943">
        <f>XLK!H1943</f>
        <v>5.7010583588571059E-4</v>
      </c>
    </row>
    <row r="1944" spans="1:4" x14ac:dyDescent="0.35">
      <c r="A1944" s="1">
        <v>44456</v>
      </c>
      <c r="B1944">
        <f>XLF!H1944</f>
        <v>-4.5035824975618293E-3</v>
      </c>
      <c r="C1944">
        <f>XOP!H1944</f>
        <v>-9.1256659343916732E-3</v>
      </c>
      <c r="D1944">
        <f>XLK!H1944</f>
        <v>-1.5575589040916224E-2</v>
      </c>
    </row>
    <row r="1945" spans="1:4" x14ac:dyDescent="0.35">
      <c r="A1945" s="1">
        <v>44459</v>
      </c>
      <c r="B1945">
        <f>XLF!H1945</f>
        <v>-2.3197226881539822E-2</v>
      </c>
      <c r="C1945">
        <f>XOP!H1945</f>
        <v>-3.6584789817166237E-2</v>
      </c>
      <c r="D1945">
        <f>XLK!H1945</f>
        <v>-1.8214560686482095E-2</v>
      </c>
    </row>
    <row r="1946" spans="1:4" x14ac:dyDescent="0.35">
      <c r="A1946" s="1">
        <v>44460</v>
      </c>
      <c r="B1946">
        <f>XLF!H1946</f>
        <v>-1.3676703112897538E-3</v>
      </c>
      <c r="C1946">
        <f>XOP!H1946</f>
        <v>2.2511516784412904E-3</v>
      </c>
      <c r="D1946">
        <f>XLK!H1946</f>
        <v>3.9394476827791456E-4</v>
      </c>
    </row>
    <row r="1947" spans="1:4" x14ac:dyDescent="0.35">
      <c r="A1947" s="1">
        <v>44461</v>
      </c>
      <c r="B1947">
        <f>XLF!H1947</f>
        <v>1.6711917645138116E-2</v>
      </c>
      <c r="C1947">
        <f>XOP!H1947</f>
        <v>3.7002021758931379E-2</v>
      </c>
      <c r="D1947">
        <f>XLK!H1947</f>
        <v>1.3710330169343815E-2</v>
      </c>
    </row>
    <row r="1948" spans="1:4" x14ac:dyDescent="0.35">
      <c r="A1948" s="1">
        <v>44462</v>
      </c>
      <c r="B1948">
        <f>XLF!H1948</f>
        <v>2.4521777757621842E-2</v>
      </c>
      <c r="C1948">
        <f>XOP!H1948</f>
        <v>4.3547778587297102E-2</v>
      </c>
      <c r="D1948">
        <f>XLK!H1948</f>
        <v>1.3395514905152919E-2</v>
      </c>
    </row>
    <row r="1949" spans="1:4" x14ac:dyDescent="0.35">
      <c r="A1949" s="1">
        <v>44463</v>
      </c>
      <c r="B1949">
        <f>XLF!H1949</f>
        <v>5.2604283186840402E-3</v>
      </c>
      <c r="C1949">
        <f>XOP!H1949</f>
        <v>5.5712108918694603E-3</v>
      </c>
      <c r="D1949">
        <f>XLK!H1949</f>
        <v>7.0251420425611972E-4</v>
      </c>
    </row>
    <row r="1950" spans="1:4" x14ac:dyDescent="0.35">
      <c r="A1950" s="1">
        <v>44466</v>
      </c>
      <c r="B1950">
        <f>XLF!H1950</f>
        <v>1.3605569996881789E-2</v>
      </c>
      <c r="C1950">
        <f>XOP!H1950</f>
        <v>7.2026296922033467E-2</v>
      </c>
      <c r="D1950">
        <f>XLK!H1950</f>
        <v>-9.6996418255560386E-3</v>
      </c>
    </row>
    <row r="1951" spans="1:4" x14ac:dyDescent="0.35">
      <c r="A1951" s="1">
        <v>44467</v>
      </c>
      <c r="B1951">
        <f>XLF!H1951</f>
        <v>-1.6520674169527617E-2</v>
      </c>
      <c r="C1951">
        <f>XOP!H1951</f>
        <v>-1.3477900673160553E-2</v>
      </c>
      <c r="D1951">
        <f>XLK!H1951</f>
        <v>-2.9640923639035283E-2</v>
      </c>
    </row>
    <row r="1952" spans="1:4" x14ac:dyDescent="0.35">
      <c r="A1952" s="1">
        <v>44468</v>
      </c>
      <c r="B1952">
        <f>XLF!H1952</f>
        <v>7.8744867014974142E-4</v>
      </c>
      <c r="C1952">
        <f>XOP!H1952</f>
        <v>-3.2872598385831203E-3</v>
      </c>
      <c r="D1952">
        <f>XLK!H1952</f>
        <v>-1.2618465285386194E-3</v>
      </c>
    </row>
    <row r="1953" spans="1:4" x14ac:dyDescent="0.35">
      <c r="A1953" s="1">
        <v>44469</v>
      </c>
      <c r="B1953">
        <f>XLF!H1953</f>
        <v>-1.5735539894394791E-2</v>
      </c>
      <c r="C1953">
        <f>XOP!H1953</f>
        <v>-3.1949628470215709E-3</v>
      </c>
      <c r="D1953">
        <f>XLK!H1953</f>
        <v>-7.1805842594870918E-3</v>
      </c>
    </row>
    <row r="1954" spans="1:4" x14ac:dyDescent="0.35">
      <c r="A1954" s="1">
        <v>44470</v>
      </c>
      <c r="B1954">
        <f>XLF!H1954</f>
        <v>1.6520183699275551E-2</v>
      </c>
      <c r="C1954">
        <f>XOP!H1954</f>
        <v>2.6054561753219393E-2</v>
      </c>
      <c r="D1954">
        <f>XLK!H1954</f>
        <v>1.5068106840729298E-2</v>
      </c>
    </row>
    <row r="1955" spans="1:4" x14ac:dyDescent="0.35">
      <c r="A1955" s="1">
        <v>44473</v>
      </c>
      <c r="B1955">
        <f>XLF!H1955</f>
        <v>-8.6501974329740352E-3</v>
      </c>
      <c r="C1955">
        <f>XOP!H1955</f>
        <v>2.5393204917590784E-2</v>
      </c>
      <c r="D1955">
        <f>XLK!H1955</f>
        <v>-2.3157525844273285E-2</v>
      </c>
    </row>
    <row r="1956" spans="1:4" x14ac:dyDescent="0.35">
      <c r="A1956" s="1">
        <v>44474</v>
      </c>
      <c r="B1956">
        <f>XLF!H1956</f>
        <v>1.956626426369339E-2</v>
      </c>
      <c r="C1956">
        <f>XOP!H1956</f>
        <v>5.9945331683607245E-3</v>
      </c>
      <c r="D1956">
        <f>XLK!H1956</f>
        <v>1.4250960509308443E-2</v>
      </c>
    </row>
    <row r="1957" spans="1:4" x14ac:dyDescent="0.35">
      <c r="A1957" s="1">
        <v>44475</v>
      </c>
      <c r="B1957">
        <f>XLF!H1957</f>
        <v>1.0374335711378184E-3</v>
      </c>
      <c r="C1957">
        <f>XOP!H1957</f>
        <v>-2.2272262946689152E-2</v>
      </c>
      <c r="D1957">
        <f>XLK!H1957</f>
        <v>6.5257608128893212E-3</v>
      </c>
    </row>
    <row r="1958" spans="1:4" x14ac:dyDescent="0.35">
      <c r="A1958" s="1">
        <v>44476</v>
      </c>
      <c r="B1958">
        <f>XLF!H1958</f>
        <v>5.9587697846858441E-3</v>
      </c>
      <c r="C1958">
        <f>XOP!H1958</f>
        <v>2.69756619478854E-2</v>
      </c>
      <c r="D1958">
        <f>XLK!H1958</f>
        <v>9.1299779475246517E-3</v>
      </c>
    </row>
    <row r="1959" spans="1:4" x14ac:dyDescent="0.35">
      <c r="A1959" s="1">
        <v>44477</v>
      </c>
      <c r="B1959">
        <f>XLF!H1959</f>
        <v>4.8928228673264457E-3</v>
      </c>
      <c r="C1959">
        <f>XOP!H1959</f>
        <v>2.509972820255587E-2</v>
      </c>
      <c r="D1959">
        <f>XLK!H1959</f>
        <v>-3.7367839363478092E-3</v>
      </c>
    </row>
    <row r="1960" spans="1:4" x14ac:dyDescent="0.35">
      <c r="A1960" s="1">
        <v>44480</v>
      </c>
      <c r="B1960">
        <f>XLF!H1960</f>
        <v>-9.9947222208753971E-3</v>
      </c>
      <c r="C1960">
        <f>XOP!H1960</f>
        <v>-3.4165469225780664E-3</v>
      </c>
      <c r="D1960">
        <f>XLK!H1960</f>
        <v>-5.5277688183821786E-3</v>
      </c>
    </row>
    <row r="1961" spans="1:4" x14ac:dyDescent="0.35">
      <c r="A1961" s="1">
        <v>44481</v>
      </c>
      <c r="B1961">
        <f>XLF!H1961</f>
        <v>-3.1063358047636429E-3</v>
      </c>
      <c r="C1961">
        <f>XOP!H1961</f>
        <v>-3.1424780785187681E-3</v>
      </c>
      <c r="D1961">
        <f>XLK!H1961</f>
        <v>-5.1615762733249314E-3</v>
      </c>
    </row>
    <row r="1962" spans="1:4" x14ac:dyDescent="0.35">
      <c r="A1962" s="1">
        <v>44482</v>
      </c>
      <c r="B1962">
        <f>XLF!H1962</f>
        <v>-5.7126809508528768E-3</v>
      </c>
      <c r="C1962">
        <f>XOP!H1962</f>
        <v>-4.2032803994726947E-3</v>
      </c>
      <c r="D1962">
        <f>XLK!H1962</f>
        <v>6.1195063561053633E-3</v>
      </c>
    </row>
    <row r="1963" spans="1:4" x14ac:dyDescent="0.35">
      <c r="A1963" s="1">
        <v>44483</v>
      </c>
      <c r="B1963">
        <f>XLF!H1963</f>
        <v>1.6714312671212744E-2</v>
      </c>
      <c r="C1963">
        <f>XOP!H1963</f>
        <v>1.5061400374258372E-2</v>
      </c>
      <c r="D1963">
        <f>XLK!H1963</f>
        <v>2.2544071995258225E-2</v>
      </c>
    </row>
    <row r="1964" spans="1:4" x14ac:dyDescent="0.35">
      <c r="A1964" s="1">
        <v>44484</v>
      </c>
      <c r="B1964">
        <f>XLF!H1964</f>
        <v>1.4898619994835442E-2</v>
      </c>
      <c r="C1964">
        <f>XOP!H1964</f>
        <v>-5.6704152932241644E-3</v>
      </c>
      <c r="D1964">
        <f>XLK!H1964</f>
        <v>8.0168026374963525E-3</v>
      </c>
    </row>
    <row r="1965" spans="1:4" x14ac:dyDescent="0.35">
      <c r="A1965" s="1">
        <v>44487</v>
      </c>
      <c r="B1965">
        <f>XLF!H1965</f>
        <v>2.5311557439162773E-4</v>
      </c>
      <c r="C1965">
        <f>XOP!H1965</f>
        <v>5.2274759087674013E-3</v>
      </c>
      <c r="D1965">
        <f>XLK!H1965</f>
        <v>8.4664139348444821E-3</v>
      </c>
    </row>
    <row r="1966" spans="1:4" x14ac:dyDescent="0.35">
      <c r="A1966" s="1">
        <v>44488</v>
      </c>
      <c r="B1966">
        <f>XLF!H1966</f>
        <v>9.8684803921438233E-3</v>
      </c>
      <c r="C1966">
        <f>XOP!H1966</f>
        <v>8.0371101856676255E-3</v>
      </c>
      <c r="D1966">
        <f>XLK!H1966</f>
        <v>9.9218970855764945E-3</v>
      </c>
    </row>
    <row r="1967" spans="1:4" x14ac:dyDescent="0.35">
      <c r="A1967" s="1">
        <v>44489</v>
      </c>
      <c r="B1967">
        <f>XLF!H1967</f>
        <v>8.0180205027168949E-3</v>
      </c>
      <c r="C1967">
        <f>XOP!H1967</f>
        <v>1.2662993373472748E-2</v>
      </c>
      <c r="D1967">
        <f>XLK!H1967</f>
        <v>-2.7709220900022061E-3</v>
      </c>
    </row>
    <row r="1968" spans="1:4" x14ac:dyDescent="0.35">
      <c r="A1968" s="1">
        <v>44490</v>
      </c>
      <c r="B1968">
        <f>XLF!H1968</f>
        <v>-4.2256681616269481E-3</v>
      </c>
      <c r="C1968">
        <f>XOP!H1968</f>
        <v>-2.1582064104813573E-2</v>
      </c>
      <c r="D1968">
        <f>XLK!H1968</f>
        <v>3.8521678506642201E-3</v>
      </c>
    </row>
    <row r="1969" spans="1:4" x14ac:dyDescent="0.35">
      <c r="A1969" s="1">
        <v>44491</v>
      </c>
      <c r="B1969">
        <f>XLF!H1969</f>
        <v>1.3978846189976026E-2</v>
      </c>
      <c r="C1969">
        <f>XOP!H1969</f>
        <v>1.8460624259618606E-2</v>
      </c>
      <c r="D1969">
        <f>XLK!H1969</f>
        <v>-3.4599404646797286E-3</v>
      </c>
    </row>
    <row r="1970" spans="1:4" x14ac:dyDescent="0.35">
      <c r="A1970" s="1">
        <v>44494</v>
      </c>
      <c r="B1970">
        <f>XLF!H1970</f>
        <v>-1.2310199845681589E-3</v>
      </c>
      <c r="C1970">
        <f>XOP!H1970</f>
        <v>2.8908712807132898E-2</v>
      </c>
      <c r="D1970">
        <f>XLK!H1970</f>
        <v>3.2824304646572092E-3</v>
      </c>
    </row>
    <row r="1971" spans="1:4" x14ac:dyDescent="0.35">
      <c r="A1971" s="1">
        <v>44495</v>
      </c>
      <c r="B1971">
        <f>XLF!H1971</f>
        <v>7.3963572747176977E-4</v>
      </c>
      <c r="C1971">
        <f>XOP!H1971</f>
        <v>-1.5358599915580656E-3</v>
      </c>
      <c r="D1971">
        <f>XLK!H1971</f>
        <v>2.8316718288874179E-3</v>
      </c>
    </row>
    <row r="1972" spans="1:4" x14ac:dyDescent="0.35">
      <c r="A1972" s="1">
        <v>44496</v>
      </c>
      <c r="B1972">
        <f>XLF!H1972</f>
        <v>-1.6502340401521598E-2</v>
      </c>
      <c r="C1972">
        <f>XOP!H1972</f>
        <v>-4.2435758733507398E-2</v>
      </c>
      <c r="D1972">
        <f>XLK!H1972</f>
        <v>-8.783352910766084E-4</v>
      </c>
    </row>
    <row r="1973" spans="1:4" x14ac:dyDescent="0.35">
      <c r="A1973" s="1">
        <v>44497</v>
      </c>
      <c r="B1973">
        <f>XLF!H1973</f>
        <v>1.2271446424290639E-2</v>
      </c>
      <c r="C1973">
        <f>XOP!H1973</f>
        <v>1.1338998425169949E-2</v>
      </c>
      <c r="D1973">
        <f>XLK!H1973</f>
        <v>1.0047578479593875E-2</v>
      </c>
    </row>
    <row r="1974" spans="1:4" x14ac:dyDescent="0.35">
      <c r="A1974" s="1">
        <v>44498</v>
      </c>
      <c r="B1974">
        <f>XLF!H1974</f>
        <v>-3.9584911477751443E-3</v>
      </c>
      <c r="C1974">
        <f>XOP!H1974</f>
        <v>-6.2600088718251443E-3</v>
      </c>
      <c r="D1974">
        <f>XLK!H1974</f>
        <v>4.2899623502398801E-3</v>
      </c>
    </row>
    <row r="1975" spans="1:4" x14ac:dyDescent="0.35">
      <c r="A1975" s="1">
        <v>44501</v>
      </c>
      <c r="B1975">
        <f>XLF!H1975</f>
        <v>4.9672271022674363E-4</v>
      </c>
      <c r="C1975">
        <f>XOP!H1975</f>
        <v>3.0274688070301918E-2</v>
      </c>
      <c r="D1975">
        <f>XLK!H1975</f>
        <v>-1.4858288746505877E-3</v>
      </c>
    </row>
    <row r="1976" spans="1:4" x14ac:dyDescent="0.35">
      <c r="A1976" s="1">
        <v>44502</v>
      </c>
      <c r="B1976">
        <f>XLF!H1976</f>
        <v>2.4825362047234747E-3</v>
      </c>
      <c r="C1976">
        <f>XOP!H1976</f>
        <v>-1.0586049599290392E-2</v>
      </c>
      <c r="D1976">
        <f>XLK!H1976</f>
        <v>8.8041065832686841E-3</v>
      </c>
    </row>
    <row r="1977" spans="1:4" x14ac:dyDescent="0.35">
      <c r="A1977" s="1">
        <v>44503</v>
      </c>
      <c r="B1977">
        <f>XLF!H1977</f>
        <v>3.7147509873221162E-3</v>
      </c>
      <c r="C1977">
        <f>XOP!H1977</f>
        <v>-9.3154832654097821E-3</v>
      </c>
      <c r="D1977">
        <f>XLK!H1977</f>
        <v>5.8385977581157447E-3</v>
      </c>
    </row>
    <row r="1978" spans="1:4" x14ac:dyDescent="0.35">
      <c r="A1978" s="1">
        <v>44504</v>
      </c>
      <c r="B1978">
        <f>XLF!H1978</f>
        <v>-1.3076688733031366E-2</v>
      </c>
      <c r="C1978">
        <f>XOP!H1978</f>
        <v>-5.9585347872134773E-3</v>
      </c>
      <c r="D1978">
        <f>XLK!H1978</f>
        <v>1.5642398887391544E-2</v>
      </c>
    </row>
    <row r="1979" spans="1:4" x14ac:dyDescent="0.35">
      <c r="A1979" s="1">
        <v>44505</v>
      </c>
      <c r="B1979">
        <f>XLF!H1979</f>
        <v>4.999252986687008E-4</v>
      </c>
      <c r="C1979">
        <f>XOP!H1979</f>
        <v>2.753577821925559E-2</v>
      </c>
      <c r="D1979">
        <f>XLK!H1979</f>
        <v>5.1737343032826517E-3</v>
      </c>
    </row>
    <row r="1980" spans="1:4" x14ac:dyDescent="0.35">
      <c r="A1980" s="1">
        <v>44508</v>
      </c>
      <c r="B1980">
        <f>XLF!H1980</f>
        <v>5.4973446805207096E-3</v>
      </c>
      <c r="C1980">
        <f>XOP!H1980</f>
        <v>1.6042426780126781E-2</v>
      </c>
      <c r="D1980">
        <f>XLK!H1980</f>
        <v>5.3863507878518409E-3</v>
      </c>
    </row>
    <row r="1981" spans="1:4" x14ac:dyDescent="0.35">
      <c r="A1981" s="1">
        <v>44509</v>
      </c>
      <c r="B1981">
        <f>XLF!H1981</f>
        <v>-5.4672891078269281E-3</v>
      </c>
      <c r="C1981">
        <f>XOP!H1981</f>
        <v>-1.9737649331767982E-3</v>
      </c>
      <c r="D1981">
        <f>XLK!H1981</f>
        <v>-4.1074357422556766E-3</v>
      </c>
    </row>
    <row r="1982" spans="1:4" x14ac:dyDescent="0.35">
      <c r="A1982" s="1">
        <v>44510</v>
      </c>
      <c r="B1982">
        <f>XLF!H1982</f>
        <v>-1.7489687238399336E-3</v>
      </c>
      <c r="C1982">
        <f>XOP!H1982</f>
        <v>-4.683137139890476E-2</v>
      </c>
      <c r="D1982">
        <f>XLK!H1982</f>
        <v>-1.6498335043420406E-2</v>
      </c>
    </row>
    <row r="1983" spans="1:4" x14ac:dyDescent="0.35">
      <c r="A1983" s="1">
        <v>44511</v>
      </c>
      <c r="B1983">
        <f>XLF!H1983</f>
        <v>2.7534750219583267E-3</v>
      </c>
      <c r="C1983">
        <f>XOP!H1983</f>
        <v>1.5277293360291655E-2</v>
      </c>
      <c r="D1983">
        <f>XLK!H1983</f>
        <v>4.6800299372755788E-3</v>
      </c>
    </row>
    <row r="1984" spans="1:4" x14ac:dyDescent="0.35">
      <c r="A1984" s="1">
        <v>44512</v>
      </c>
      <c r="B1984">
        <f>XLF!H1984</f>
        <v>2.2465289882451027E-3</v>
      </c>
      <c r="C1984">
        <f>XOP!H1984</f>
        <v>-2.2292495222811189E-3</v>
      </c>
      <c r="D1984">
        <f>XLK!H1984</f>
        <v>1.2159771760026049E-2</v>
      </c>
    </row>
    <row r="1985" spans="1:4" x14ac:dyDescent="0.35">
      <c r="A1985" s="1">
        <v>44515</v>
      </c>
      <c r="B1985">
        <f>XLF!H1985</f>
        <v>0</v>
      </c>
      <c r="C1985">
        <f>XOP!H1985</f>
        <v>6.7957152293772046E-3</v>
      </c>
      <c r="D1985">
        <f>XLK!H1985</f>
        <v>-1.0159568613215099E-3</v>
      </c>
    </row>
    <row r="1986" spans="1:4" x14ac:dyDescent="0.35">
      <c r="A1986" s="1">
        <v>44516</v>
      </c>
      <c r="B1986">
        <f>XLF!H1986</f>
        <v>-9.9624532800893966E-4</v>
      </c>
      <c r="C1986">
        <f>XOP!H1986</f>
        <v>-5.4554082996538461E-3</v>
      </c>
      <c r="D1986">
        <f>XLK!H1986</f>
        <v>1.052994791067236E-2</v>
      </c>
    </row>
    <row r="1987" spans="1:4" x14ac:dyDescent="0.35">
      <c r="A1987" s="1">
        <v>44517</v>
      </c>
      <c r="B1987">
        <f>XLF!H1987</f>
        <v>-1.1468572226347661E-2</v>
      </c>
      <c r="C1987">
        <f>XOP!H1987</f>
        <v>-3.5515082680673105E-2</v>
      </c>
      <c r="D1987">
        <f>XLK!H1987</f>
        <v>-3.0196557705650701E-3</v>
      </c>
    </row>
    <row r="1988" spans="1:4" x14ac:dyDescent="0.35">
      <c r="A1988" s="1">
        <v>44518</v>
      </c>
      <c r="B1988">
        <f>XLF!H1988</f>
        <v>-5.0439629822543715E-3</v>
      </c>
      <c r="C1988">
        <f>XOP!H1988</f>
        <v>2.1206834796835545E-3</v>
      </c>
      <c r="D1988">
        <f>XLK!H1988</f>
        <v>9.9770263150144606E-3</v>
      </c>
    </row>
    <row r="1989" spans="1:4" x14ac:dyDescent="0.35">
      <c r="A1989" s="1">
        <v>44519</v>
      </c>
      <c r="B1989">
        <f>XLF!H1989</f>
        <v>-1.0900125059728455E-2</v>
      </c>
      <c r="C1989">
        <f>XOP!H1989</f>
        <v>-4.9923008602776694E-2</v>
      </c>
      <c r="D1989">
        <f>XLK!H1989</f>
        <v>7.2909638754726329E-3</v>
      </c>
    </row>
    <row r="1990" spans="1:4" x14ac:dyDescent="0.35">
      <c r="A1990" s="1">
        <v>44522</v>
      </c>
      <c r="B1990">
        <f>XLF!H1990</f>
        <v>1.4095455604731725E-2</v>
      </c>
      <c r="C1990">
        <f>XOP!H1990</f>
        <v>1.5794186232729213E-2</v>
      </c>
      <c r="D1990">
        <f>XLK!H1990</f>
        <v>-1.1149346423847529E-2</v>
      </c>
    </row>
    <row r="1991" spans="1:4" x14ac:dyDescent="0.35">
      <c r="A1991" s="1">
        <v>44523</v>
      </c>
      <c r="B1991">
        <f>XLF!H1991</f>
        <v>1.5668472949178693E-2</v>
      </c>
      <c r="C1991">
        <f>XOP!H1991</f>
        <v>4.0267383955855753E-2</v>
      </c>
      <c r="D1991">
        <f>XLK!H1991</f>
        <v>-2.3023882608662559E-3</v>
      </c>
    </row>
    <row r="1992" spans="1:4" x14ac:dyDescent="0.35">
      <c r="A1992" s="1">
        <v>44524</v>
      </c>
      <c r="B1992">
        <f>XLF!H1992</f>
        <v>-2.2393405819924449E-3</v>
      </c>
      <c r="C1992">
        <f>XOP!H1992</f>
        <v>1.3126079527986115E-2</v>
      </c>
      <c r="D1992">
        <f>XLK!H1992</f>
        <v>7.2778275093025651E-3</v>
      </c>
    </row>
    <row r="1993" spans="1:4" x14ac:dyDescent="0.35">
      <c r="A1993" s="1">
        <v>44526</v>
      </c>
      <c r="B1993">
        <f>XLF!H1993</f>
        <v>-3.3167105397818974E-2</v>
      </c>
      <c r="C1993">
        <f>XOP!H1993</f>
        <v>-6.5632397052550445E-2</v>
      </c>
      <c r="D1993">
        <f>XLK!H1993</f>
        <v>-2.4964851728894056E-2</v>
      </c>
    </row>
    <row r="1994" spans="1:4" x14ac:dyDescent="0.35">
      <c r="A1994" s="1">
        <v>44529</v>
      </c>
      <c r="B1994">
        <f>XLF!H1994</f>
        <v>3.0950378179043542E-3</v>
      </c>
      <c r="C1994">
        <f>XOP!H1994</f>
        <v>1.2449145509854169E-2</v>
      </c>
      <c r="D1994">
        <f>XLK!H1994</f>
        <v>2.5001597866357191E-2</v>
      </c>
    </row>
    <row r="1995" spans="1:4" x14ac:dyDescent="0.35">
      <c r="A1995" s="1">
        <v>44530</v>
      </c>
      <c r="B1995">
        <f>XLF!H1995</f>
        <v>-2.3913527416176712E-2</v>
      </c>
      <c r="C1995">
        <f>XOP!H1995</f>
        <v>-2.6391983853058503E-2</v>
      </c>
      <c r="D1995">
        <f>XLK!H1995</f>
        <v>-8.3460679800047947E-3</v>
      </c>
    </row>
    <row r="1996" spans="1:4" x14ac:dyDescent="0.35">
      <c r="A1996" s="1">
        <v>44531</v>
      </c>
      <c r="B1996">
        <f>XLF!H1996</f>
        <v>-1.1064278144039787E-2</v>
      </c>
      <c r="C1996">
        <f>XOP!H1996</f>
        <v>-3.9634583892066984E-2</v>
      </c>
      <c r="D1996">
        <f>XLK!H1996</f>
        <v>-1.3691133114314927E-2</v>
      </c>
    </row>
    <row r="1997" spans="1:4" x14ac:dyDescent="0.35">
      <c r="A1997" s="1">
        <v>44532</v>
      </c>
      <c r="B1997">
        <f>XLF!H1997</f>
        <v>2.9834870561185139E-2</v>
      </c>
      <c r="C1997">
        <f>XOP!H1997</f>
        <v>3.2396301512183451E-2</v>
      </c>
      <c r="D1997">
        <f>XLK!H1997</f>
        <v>9.1939515782596612E-3</v>
      </c>
    </row>
    <row r="1998" spans="1:4" x14ac:dyDescent="0.35">
      <c r="A1998" s="1">
        <v>44533</v>
      </c>
      <c r="B1998">
        <f>XLF!H1998</f>
        <v>-1.6295777390617404E-2</v>
      </c>
      <c r="C1998">
        <f>XOP!H1998</f>
        <v>-1.480960278327745E-2</v>
      </c>
      <c r="D1998">
        <f>XLK!H1998</f>
        <v>-1.673220997696661E-2</v>
      </c>
    </row>
    <row r="1999" spans="1:4" x14ac:dyDescent="0.35">
      <c r="A1999" s="1">
        <v>44536</v>
      </c>
      <c r="B1999">
        <f>XLF!H1999</f>
        <v>1.5251091403582877E-2</v>
      </c>
      <c r="C1999">
        <f>XOP!H1999</f>
        <v>3.0694860292642588E-2</v>
      </c>
      <c r="D1999">
        <f>XLK!H1999</f>
        <v>9.5077678905166052E-3</v>
      </c>
    </row>
    <row r="2000" spans="1:4" x14ac:dyDescent="0.35">
      <c r="A2000" s="1">
        <v>44537</v>
      </c>
      <c r="B2000">
        <f>XLF!H2000</f>
        <v>1.787110813828003E-2</v>
      </c>
      <c r="C2000">
        <f>XOP!H2000</f>
        <v>4.0183519513646362E-2</v>
      </c>
      <c r="D2000">
        <f>XLK!H2000</f>
        <v>3.4912932040672244E-2</v>
      </c>
    </row>
    <row r="2001" spans="1:4" x14ac:dyDescent="0.35">
      <c r="A2001" s="1">
        <v>44538</v>
      </c>
      <c r="B2001">
        <f>XLF!H2001</f>
        <v>-5.3436698029603966E-3</v>
      </c>
      <c r="C2001">
        <f>XOP!H2001</f>
        <v>1.8628274273164338E-3</v>
      </c>
      <c r="D2001">
        <f>XLK!H2001</f>
        <v>4.5792687546533694E-3</v>
      </c>
    </row>
    <row r="2002" spans="1:4" x14ac:dyDescent="0.35">
      <c r="A2002" s="1">
        <v>44539</v>
      </c>
      <c r="B2002">
        <f>XLF!H2002</f>
        <v>-2.0466278374118006E-3</v>
      </c>
      <c r="C2002">
        <f>XOP!H2002</f>
        <v>-1.7909527404928547E-2</v>
      </c>
      <c r="D2002">
        <f>XLK!H2002</f>
        <v>-1.0789859196516155E-2</v>
      </c>
    </row>
    <row r="2003" spans="1:4" x14ac:dyDescent="0.35">
      <c r="A2003" s="1">
        <v>44540</v>
      </c>
      <c r="B2003">
        <f>XLF!H2003</f>
        <v>1.0253589640651585E-3</v>
      </c>
      <c r="C2003">
        <f>XOP!H2003</f>
        <v>1.2057787147201779E-2</v>
      </c>
      <c r="D2003">
        <f>XLK!H2003</f>
        <v>2.0065184233339774E-2</v>
      </c>
    </row>
    <row r="2004" spans="1:4" x14ac:dyDescent="0.35">
      <c r="A2004" s="1">
        <v>44543</v>
      </c>
      <c r="B2004">
        <f>XLF!H2004</f>
        <v>-1.0755361599434672E-2</v>
      </c>
      <c r="C2004">
        <f>XOP!H2004</f>
        <v>-4.4998037998636713E-2</v>
      </c>
      <c r="D2004">
        <f>XLK!H2004</f>
        <v>-1.4867199147965211E-2</v>
      </c>
    </row>
    <row r="2005" spans="1:4" x14ac:dyDescent="0.35">
      <c r="A2005" s="1">
        <v>44544</v>
      </c>
      <c r="B2005">
        <f>XLF!H2005</f>
        <v>5.9540335362498484E-3</v>
      </c>
      <c r="C2005">
        <f>XOP!H2005</f>
        <v>-1.7733823605232187E-2</v>
      </c>
      <c r="D2005">
        <f>XLK!H2005</f>
        <v>-1.6426751645894928E-2</v>
      </c>
    </row>
    <row r="2006" spans="1:4" x14ac:dyDescent="0.35">
      <c r="A2006" s="1">
        <v>44545</v>
      </c>
      <c r="B2006">
        <f>XLF!H2006</f>
        <v>2.8306007013071412E-3</v>
      </c>
      <c r="C2006">
        <f>XOP!H2006</f>
        <v>3.9887831518547086E-3</v>
      </c>
      <c r="D2006">
        <f>XLK!H2006</f>
        <v>2.6497530574665518E-2</v>
      </c>
    </row>
    <row r="2007" spans="1:4" x14ac:dyDescent="0.35">
      <c r="A2007" s="1">
        <v>44546</v>
      </c>
      <c r="B2007">
        <f>XLF!H2007</f>
        <v>1.2573746573800762E-2</v>
      </c>
      <c r="C2007">
        <f>XOP!H2007</f>
        <v>-9.5139437243476673E-3</v>
      </c>
      <c r="D2007">
        <f>XLK!H2007</f>
        <v>-2.834338274210909E-2</v>
      </c>
    </row>
    <row r="2008" spans="1:4" x14ac:dyDescent="0.35">
      <c r="A2008" s="1">
        <v>44547</v>
      </c>
      <c r="B2008">
        <f>XLF!H2008</f>
        <v>-2.2047633945471056E-2</v>
      </c>
      <c r="C2008">
        <f>XOP!H2008</f>
        <v>-1.1927313518989182E-2</v>
      </c>
      <c r="D2008">
        <f>XLK!H2008</f>
        <v>-6.6857629925175738E-3</v>
      </c>
    </row>
    <row r="2009" spans="1:4" x14ac:dyDescent="0.35">
      <c r="A2009" s="1">
        <v>44550</v>
      </c>
      <c r="B2009">
        <f>XLF!H2009</f>
        <v>-1.9423948158525335E-2</v>
      </c>
      <c r="C2009">
        <f>XOP!H2009</f>
        <v>-2.3324254629346692E-2</v>
      </c>
      <c r="D2009">
        <f>XLK!H2009</f>
        <v>-1.1894056144447676E-2</v>
      </c>
    </row>
    <row r="2010" spans="1:4" x14ac:dyDescent="0.35">
      <c r="A2010" s="1">
        <v>44551</v>
      </c>
      <c r="B2010">
        <f>XLF!H2010</f>
        <v>2.071150708650718E-2</v>
      </c>
      <c r="C2010">
        <f>XOP!H2010</f>
        <v>4.7168919952032373E-2</v>
      </c>
      <c r="D2010">
        <f>XLK!H2010</f>
        <v>2.5306526821118041E-2</v>
      </c>
    </row>
    <row r="2011" spans="1:4" x14ac:dyDescent="0.35">
      <c r="A2011" s="1">
        <v>44552</v>
      </c>
      <c r="B2011">
        <f>XLF!H2011</f>
        <v>4.6827927346956575E-3</v>
      </c>
      <c r="C2011">
        <f>XOP!H2011</f>
        <v>5.7748379883362363E-3</v>
      </c>
      <c r="D2011">
        <f>XLK!H2011</f>
        <v>1.3077282197859766E-2</v>
      </c>
    </row>
    <row r="2012" spans="1:4" x14ac:dyDescent="0.35">
      <c r="A2012" s="1">
        <v>44553</v>
      </c>
      <c r="B2012">
        <f>XLF!H2012</f>
        <v>5.1784414969883582E-3</v>
      </c>
      <c r="C2012">
        <f>XOP!H2012</f>
        <v>-3.7582882540644373E-3</v>
      </c>
      <c r="D2012">
        <f>XLK!H2012</f>
        <v>5.5819647236531487E-3</v>
      </c>
    </row>
    <row r="2013" spans="1:4" x14ac:dyDescent="0.35">
      <c r="A2013" s="1">
        <v>44557</v>
      </c>
      <c r="B2013">
        <f>XLF!H2013</f>
        <v>1.0304089562756852E-2</v>
      </c>
      <c r="C2013">
        <f>XOP!H2013</f>
        <v>4.0448547845603519E-2</v>
      </c>
      <c r="D2013">
        <f>XLK!H2013</f>
        <v>2.145258052439197E-2</v>
      </c>
    </row>
    <row r="2014" spans="1:4" x14ac:dyDescent="0.35">
      <c r="A2014" s="1">
        <v>44558</v>
      </c>
      <c r="B2014">
        <f>XLF!H2014</f>
        <v>5.0979738584472725E-4</v>
      </c>
      <c r="C2014">
        <f>XOP!H2014</f>
        <v>-8.6614391919021348E-3</v>
      </c>
      <c r="D2014">
        <f>XLK!H2014</f>
        <v>-5.2080149669756102E-3</v>
      </c>
    </row>
    <row r="2015" spans="1:4" x14ac:dyDescent="0.35">
      <c r="A2015" s="1">
        <v>44559</v>
      </c>
      <c r="B2015">
        <f>XLF!H2015</f>
        <v>-1.2742284888772543E-3</v>
      </c>
      <c r="C2015">
        <f>XOP!H2015</f>
        <v>-4.0639062573712467E-3</v>
      </c>
      <c r="D2015">
        <f>XLK!H2015</f>
        <v>8.5366438587916311E-4</v>
      </c>
    </row>
    <row r="2016" spans="1:4" x14ac:dyDescent="0.35">
      <c r="A2016" s="1">
        <v>44560</v>
      </c>
      <c r="B2016">
        <f>XLF!H2016</f>
        <v>-1.7860153932866363E-3</v>
      </c>
      <c r="C2016">
        <f>XOP!H2016</f>
        <v>-1.8769756815274506E-2</v>
      </c>
      <c r="D2016">
        <f>XLK!H2016</f>
        <v>-6.5954910413170281E-3</v>
      </c>
    </row>
    <row r="2017" spans="1:4" x14ac:dyDescent="0.35">
      <c r="A2017" s="1">
        <v>44561</v>
      </c>
      <c r="B2017">
        <f>XLF!H2017</f>
        <v>-1.7896098541483085E-3</v>
      </c>
      <c r="C2017">
        <f>XOP!H2017</f>
        <v>-3.3266991790202203E-3</v>
      </c>
      <c r="D2017">
        <f>XLK!H2017</f>
        <v>-4.8648860348642466E-3</v>
      </c>
    </row>
    <row r="2018" spans="1:4" x14ac:dyDescent="0.35">
      <c r="A2018" s="1">
        <v>44564</v>
      </c>
      <c r="B2018">
        <f>XLF!H2018</f>
        <v>1.2292134513562548E-2</v>
      </c>
      <c r="C2018">
        <f>XOP!H2018</f>
        <v>4.7460142316080797E-2</v>
      </c>
      <c r="D2018">
        <f>XLK!H2018</f>
        <v>9.4897661905579741E-3</v>
      </c>
    </row>
    <row r="2019" spans="1:4" x14ac:dyDescent="0.35">
      <c r="A2019" s="1">
        <v>44565</v>
      </c>
      <c r="B2019">
        <f>XLF!H2019</f>
        <v>2.6309048684525108E-2</v>
      </c>
      <c r="C2019">
        <f>XOP!H2019</f>
        <v>4.291973102232207E-2</v>
      </c>
      <c r="D2019">
        <f>XLK!H2019</f>
        <v>-1.0597046403046529E-2</v>
      </c>
    </row>
    <row r="2020" spans="1:4" x14ac:dyDescent="0.35">
      <c r="A2020" s="1">
        <v>44566</v>
      </c>
      <c r="B2020">
        <f>XLF!H2020</f>
        <v>-1.1584883029671426E-2</v>
      </c>
      <c r="C2020">
        <f>XOP!H2020</f>
        <v>-3.0554872171451551E-2</v>
      </c>
      <c r="D2020">
        <f>XLK!H2020</f>
        <v>-3.0749694034449028E-2</v>
      </c>
    </row>
    <row r="2021" spans="1:4" x14ac:dyDescent="0.35">
      <c r="A2021" s="1">
        <v>44567</v>
      </c>
      <c r="B2021">
        <f>XLF!H2021</f>
        <v>1.4713129008187319E-2</v>
      </c>
      <c r="C2021">
        <f>XOP!H2021</f>
        <v>3.0434418088079031E-2</v>
      </c>
      <c r="D2021">
        <f>XLK!H2021</f>
        <v>-5.0498624659710669E-3</v>
      </c>
    </row>
    <row r="2022" spans="1:4" x14ac:dyDescent="0.35">
      <c r="A2022" s="1">
        <v>44568</v>
      </c>
      <c r="B2022">
        <f>XLF!H2022</f>
        <v>1.1796676880507652E-2</v>
      </c>
      <c r="C2022">
        <f>XOP!H2022</f>
        <v>7.6458507083018994E-4</v>
      </c>
      <c r="D2022">
        <f>XLK!H2022</f>
        <v>-9.1958186264830006E-3</v>
      </c>
    </row>
    <row r="2023" spans="1:4" x14ac:dyDescent="0.35">
      <c r="A2023" s="1">
        <v>44571</v>
      </c>
      <c r="B2023">
        <f>XLF!H2023</f>
        <v>-3.4006187091870001E-3</v>
      </c>
      <c r="C2023">
        <f>XOP!H2023</f>
        <v>-6.2080285661963207E-3</v>
      </c>
      <c r="D2023">
        <f>XLK!H2023</f>
        <v>1.8096633308587265E-4</v>
      </c>
    </row>
    <row r="2024" spans="1:4" x14ac:dyDescent="0.35">
      <c r="A2024" s="1">
        <v>44572</v>
      </c>
      <c r="B2024">
        <f>XLF!H2024</f>
        <v>8.7741086220360712E-3</v>
      </c>
      <c r="C2024">
        <f>XOP!H2024</f>
        <v>4.4209328790084081E-2</v>
      </c>
      <c r="D2024">
        <f>XLK!H2024</f>
        <v>1.199068015250398E-2</v>
      </c>
    </row>
    <row r="2025" spans="1:4" x14ac:dyDescent="0.35">
      <c r="A2025" s="1">
        <v>44573</v>
      </c>
      <c r="B2025">
        <f>XLF!H2025</f>
        <v>7.2476792785169247E-4</v>
      </c>
      <c r="C2025">
        <f>XOP!H2025</f>
        <v>1.049249837269162E-2</v>
      </c>
      <c r="D2025">
        <f>XLK!H2025</f>
        <v>4.7037783587016799E-3</v>
      </c>
    </row>
    <row r="2026" spans="1:4" x14ac:dyDescent="0.35">
      <c r="A2026" s="1">
        <v>44574</v>
      </c>
      <c r="B2026">
        <f>XLF!H2026</f>
        <v>-3.8628889789074439E-3</v>
      </c>
      <c r="C2026">
        <f>XOP!H2026</f>
        <v>-1.949175990368773E-2</v>
      </c>
      <c r="D2026">
        <f>XLK!H2026</f>
        <v>-2.5897814375890612E-2</v>
      </c>
    </row>
    <row r="2027" spans="1:4" x14ac:dyDescent="0.35">
      <c r="A2027" s="1">
        <v>44575</v>
      </c>
      <c r="B2027">
        <f>XLF!H2027</f>
        <v>-1.0421609963664527E-2</v>
      </c>
      <c r="C2027">
        <f>XOP!H2027</f>
        <v>3.1026549792535944E-2</v>
      </c>
      <c r="D2027">
        <f>XLK!H2027</f>
        <v>8.4563098301586315E-3</v>
      </c>
    </row>
    <row r="2028" spans="1:4" x14ac:dyDescent="0.35">
      <c r="A2028" s="1">
        <v>44579</v>
      </c>
      <c r="B2028">
        <f>XLF!H2028</f>
        <v>-2.2287666092251367E-2</v>
      </c>
      <c r="C2028">
        <f>XOP!H2028</f>
        <v>-1.6848413147276441E-2</v>
      </c>
      <c r="D2028">
        <f>XLK!H2028</f>
        <v>-2.4010402399592505E-2</v>
      </c>
    </row>
    <row r="2029" spans="1:4" x14ac:dyDescent="0.35">
      <c r="A2029" s="1">
        <v>44580</v>
      </c>
      <c r="B2029">
        <f>XLF!H2029</f>
        <v>-1.6783529655875741E-2</v>
      </c>
      <c r="C2029">
        <f>XOP!H2029</f>
        <v>-1.0997205917501345E-2</v>
      </c>
      <c r="D2029">
        <f>XLK!H2029</f>
        <v>-1.3969432043156569E-2</v>
      </c>
    </row>
    <row r="2030" spans="1:4" x14ac:dyDescent="0.35">
      <c r="A2030" s="1">
        <v>44581</v>
      </c>
      <c r="B2030">
        <f>XLF!H2030</f>
        <v>-6.3694395822446372E-3</v>
      </c>
      <c r="C2030">
        <f>XOP!H2030</f>
        <v>-3.3543295326714011E-2</v>
      </c>
      <c r="D2030">
        <f>XLK!H2030</f>
        <v>-1.2913885600185504E-2</v>
      </c>
    </row>
    <row r="2031" spans="1:4" x14ac:dyDescent="0.35">
      <c r="A2031" s="1">
        <v>44582</v>
      </c>
      <c r="B2031">
        <f>XLF!H2031</f>
        <v>-2.051255800017799E-2</v>
      </c>
      <c r="C2031">
        <f>XOP!H2031</f>
        <v>-3.5953820050552365E-2</v>
      </c>
      <c r="D2031">
        <f>XLK!H2031</f>
        <v>-1.9878070794981093E-2</v>
      </c>
    </row>
    <row r="2032" spans="1:4" x14ac:dyDescent="0.35">
      <c r="A2032" s="1">
        <v>44585</v>
      </c>
      <c r="B2032">
        <f>XLF!H2032</f>
        <v>2.8794206353712003E-3</v>
      </c>
      <c r="C2032">
        <f>XOP!H2032</f>
        <v>1.8000910687661818E-2</v>
      </c>
      <c r="D2032">
        <f>XLK!H2032</f>
        <v>5.1836509312829611E-3</v>
      </c>
    </row>
    <row r="2033" spans="1:4" x14ac:dyDescent="0.35">
      <c r="A2033" s="1">
        <v>44586</v>
      </c>
      <c r="B2033">
        <f>XLF!H2033</f>
        <v>4.176477370790614E-3</v>
      </c>
      <c r="C2033">
        <f>XOP!H2033</f>
        <v>3.8003078430420077E-2</v>
      </c>
      <c r="D2033">
        <f>XLK!H2033</f>
        <v>-2.3141829488480377E-2</v>
      </c>
    </row>
    <row r="2034" spans="1:4" x14ac:dyDescent="0.35">
      <c r="A2034" s="1">
        <v>44587</v>
      </c>
      <c r="B2034">
        <f>XLF!H2034</f>
        <v>2.599411423504676E-3</v>
      </c>
      <c r="C2034">
        <f>XOP!H2034</f>
        <v>-1.2988150211019702E-2</v>
      </c>
      <c r="D2034">
        <f>XLK!H2034</f>
        <v>5.8729271467309373E-3</v>
      </c>
    </row>
    <row r="2035" spans="1:4" x14ac:dyDescent="0.35">
      <c r="A2035" s="1">
        <v>44588</v>
      </c>
      <c r="B2035">
        <f>XLF!H2035</f>
        <v>-9.0744059534406969E-3</v>
      </c>
      <c r="C2035">
        <f>XOP!H2035</f>
        <v>4.7663346097768296E-4</v>
      </c>
      <c r="D2035">
        <f>XLK!H2035</f>
        <v>-6.8882500256014804E-3</v>
      </c>
    </row>
    <row r="2036" spans="1:4" x14ac:dyDescent="0.35">
      <c r="A2036" s="1">
        <v>44589</v>
      </c>
      <c r="B2036">
        <f>XLF!H2036</f>
        <v>1.3082180922761625E-2</v>
      </c>
      <c r="C2036">
        <f>XOP!H2036</f>
        <v>1.0484095384120831E-2</v>
      </c>
      <c r="D2036">
        <f>XLK!H2036</f>
        <v>4.3730964535999117E-2</v>
      </c>
    </row>
    <row r="2037" spans="1:4" x14ac:dyDescent="0.35">
      <c r="A2037" s="1">
        <v>44592</v>
      </c>
      <c r="B2037">
        <f>XLF!H2037</f>
        <v>8.7809674486557781E-3</v>
      </c>
      <c r="C2037">
        <f>XOP!H2037</f>
        <v>5.4706850401652308E-3</v>
      </c>
      <c r="D2037">
        <f>XLK!H2037</f>
        <v>2.5126586141202563E-2</v>
      </c>
    </row>
    <row r="2038" spans="1:4" x14ac:dyDescent="0.35">
      <c r="A2038" s="1">
        <v>44593</v>
      </c>
      <c r="B2038">
        <f>XLF!H2038</f>
        <v>1.3824774818517535E-2</v>
      </c>
      <c r="C2038">
        <f>XOP!H2038</f>
        <v>4.2213991600908364E-2</v>
      </c>
      <c r="D2038">
        <f>XLK!H2038</f>
        <v>2.5930747166540056E-3</v>
      </c>
    </row>
    <row r="2039" spans="1:4" x14ac:dyDescent="0.35">
      <c r="A2039" s="1">
        <v>44594</v>
      </c>
      <c r="B2039">
        <f>XLF!H2039</f>
        <v>6.8182334051901513E-3</v>
      </c>
      <c r="C2039">
        <f>XOP!H2039</f>
        <v>6.6605197130169148E-3</v>
      </c>
      <c r="D2039">
        <f>XLK!H2039</f>
        <v>8.1285253298749305E-3</v>
      </c>
    </row>
    <row r="2040" spans="1:4" x14ac:dyDescent="0.35">
      <c r="A2040" s="1">
        <v>44595</v>
      </c>
      <c r="B2040">
        <f>XLF!H2040</f>
        <v>-1.1035853824037796E-2</v>
      </c>
      <c r="C2040">
        <f>XOP!H2040</f>
        <v>-1.4574320585964929E-2</v>
      </c>
      <c r="D2040">
        <f>XLK!H2040</f>
        <v>-2.9014664941436973E-2</v>
      </c>
    </row>
    <row r="2041" spans="1:4" x14ac:dyDescent="0.35">
      <c r="A2041" s="1">
        <v>44596</v>
      </c>
      <c r="B2041">
        <f>XLF!H2041</f>
        <v>1.6992098339190187E-2</v>
      </c>
      <c r="C2041">
        <f>XOP!H2041</f>
        <v>1.5515973798120601E-2</v>
      </c>
      <c r="D2041">
        <f>XLK!H2041</f>
        <v>4.0262749842480839E-3</v>
      </c>
    </row>
    <row r="2042" spans="1:4" x14ac:dyDescent="0.35">
      <c r="A2042" s="1">
        <v>44599</v>
      </c>
      <c r="B2042">
        <f>XLF!H2042</f>
        <v>2.9926709875889215E-3</v>
      </c>
      <c r="C2042">
        <f>XOP!H2042</f>
        <v>-6.2545037598915679E-3</v>
      </c>
      <c r="D2042">
        <f>XLK!H2042</f>
        <v>-6.6417033297500759E-3</v>
      </c>
    </row>
    <row r="2043" spans="1:4" x14ac:dyDescent="0.35">
      <c r="A2043" s="1">
        <v>44600</v>
      </c>
      <c r="B2043">
        <f>XLF!H2043</f>
        <v>1.3923248159187938E-2</v>
      </c>
      <c r="C2043">
        <f>XOP!H2043</f>
        <v>-3.1289232599106286E-2</v>
      </c>
      <c r="D2043">
        <f>XLK!H2043</f>
        <v>1.2362764013200767E-2</v>
      </c>
    </row>
    <row r="2044" spans="1:4" x14ac:dyDescent="0.35">
      <c r="A2044" s="1">
        <v>44601</v>
      </c>
      <c r="B2044">
        <f>XLF!H2044</f>
        <v>6.3757055413865083E-3</v>
      </c>
      <c r="C2044">
        <f>XOP!H2044</f>
        <v>2.0512215097442499E-2</v>
      </c>
      <c r="D2044">
        <f>XLK!H2044</f>
        <v>2.2180652446098723E-2</v>
      </c>
    </row>
    <row r="2045" spans="1:4" x14ac:dyDescent="0.35">
      <c r="A2045" s="1">
        <v>44602</v>
      </c>
      <c r="B2045">
        <f>XLF!H2045</f>
        <v>-8.7718691195016393E-3</v>
      </c>
      <c r="C2045">
        <f>XOP!H2045</f>
        <v>1.0913576127829009E-3</v>
      </c>
      <c r="D2045">
        <f>XLK!H2045</f>
        <v>-2.6148790179600444E-2</v>
      </c>
    </row>
    <row r="2046" spans="1:4" x14ac:dyDescent="0.35">
      <c r="A2046" s="1">
        <v>44603</v>
      </c>
      <c r="B2046">
        <f>XLF!H2046</f>
        <v>-1.4011750601237535E-2</v>
      </c>
      <c r="C2046">
        <f>XOP!H2046</f>
        <v>3.5250430080032348E-2</v>
      </c>
      <c r="D2046">
        <f>XLK!H2046</f>
        <v>-3.0544107820018866E-2</v>
      </c>
    </row>
    <row r="2047" spans="1:4" x14ac:dyDescent="0.35">
      <c r="A2047" s="1">
        <v>44606</v>
      </c>
      <c r="B2047">
        <f>XLF!H2047</f>
        <v>-1.1219256505736219E-2</v>
      </c>
      <c r="C2047">
        <f>XOP!H2047</f>
        <v>-2.3519080931403768E-2</v>
      </c>
      <c r="D2047">
        <f>XLK!H2047</f>
        <v>-3.228101613600458E-4</v>
      </c>
    </row>
    <row r="2048" spans="1:4" x14ac:dyDescent="0.35">
      <c r="A2048" s="1">
        <v>44607</v>
      </c>
      <c r="B2048">
        <f>XLF!H2048</f>
        <v>1.3615626390347057E-2</v>
      </c>
      <c r="C2048">
        <f>XOP!H2048</f>
        <v>-1.0155521221497144E-2</v>
      </c>
      <c r="D2048">
        <f>XLK!H2048</f>
        <v>2.6285401994288519E-2</v>
      </c>
    </row>
    <row r="2049" spans="1:4" x14ac:dyDescent="0.35">
      <c r="A2049" s="1">
        <v>44608</v>
      </c>
      <c r="B2049">
        <f>XLF!H2049</f>
        <v>7.4653314453696233E-4</v>
      </c>
      <c r="C2049">
        <f>XOP!H2049</f>
        <v>-5.5384136540831894E-3</v>
      </c>
      <c r="D2049">
        <f>XLK!H2049</f>
        <v>-1.0069077877796701E-3</v>
      </c>
    </row>
    <row r="2050" spans="1:4" x14ac:dyDescent="0.35">
      <c r="A2050" s="1">
        <v>44609</v>
      </c>
      <c r="B2050">
        <f>XLF!H2050</f>
        <v>-2.4857220554613119E-2</v>
      </c>
      <c r="C2050">
        <f>XOP!H2050</f>
        <v>1.0956098246976277E-3</v>
      </c>
      <c r="D2050">
        <f>XLK!H2050</f>
        <v>-2.9921204955774695E-2</v>
      </c>
    </row>
    <row r="2051" spans="1:4" x14ac:dyDescent="0.35">
      <c r="A2051" s="1">
        <v>44610</v>
      </c>
      <c r="B2051">
        <f>XLF!H2051</f>
        <v>-2.5482048004575939E-4</v>
      </c>
      <c r="C2051">
        <f>XOP!H2051</f>
        <v>-1.0943973182388692E-2</v>
      </c>
      <c r="D2051">
        <f>XLK!H2051</f>
        <v>-1.0130042771365299E-2</v>
      </c>
    </row>
    <row r="2052" spans="1:4" x14ac:dyDescent="0.35">
      <c r="A2052" s="1">
        <v>44614</v>
      </c>
      <c r="B2052">
        <f>XLF!H2052</f>
        <v>-5.099644977408219E-3</v>
      </c>
      <c r="C2052">
        <f>XOP!H2052</f>
        <v>-2.0101468469103285E-2</v>
      </c>
      <c r="D2052">
        <f>XLK!H2052</f>
        <v>-9.2496288670381836E-3</v>
      </c>
    </row>
    <row r="2053" spans="1:4" x14ac:dyDescent="0.35">
      <c r="A2053" s="1">
        <v>44615</v>
      </c>
      <c r="B2053">
        <f>XLF!H2053</f>
        <v>-1.7426835998086605E-2</v>
      </c>
      <c r="C2053">
        <f>XOP!H2053</f>
        <v>1.7408596935424615E-2</v>
      </c>
      <c r="D2053">
        <f>XLK!H2053</f>
        <v>-2.5027912829194334E-2</v>
      </c>
    </row>
    <row r="2054" spans="1:4" x14ac:dyDescent="0.35">
      <c r="A2054" s="1">
        <v>44616</v>
      </c>
      <c r="B2054">
        <f>XLF!H2054</f>
        <v>-1.1997858868361301E-2</v>
      </c>
      <c r="C2054">
        <f>XOP!H2054</f>
        <v>1.7018109902239859E-2</v>
      </c>
      <c r="D2054">
        <f>XLK!H2054</f>
        <v>3.4159390794367618E-2</v>
      </c>
    </row>
    <row r="2055" spans="1:4" x14ac:dyDescent="0.35">
      <c r="A2055" s="1">
        <v>44617</v>
      </c>
      <c r="B2055">
        <f>XLF!H2055</f>
        <v>3.2206944189524661E-2</v>
      </c>
      <c r="C2055">
        <f>XOP!H2055</f>
        <v>1.0094611542631441E-2</v>
      </c>
      <c r="D2055">
        <f>XLK!H2055</f>
        <v>1.3593491087653578E-2</v>
      </c>
    </row>
    <row r="2056" spans="1:4" x14ac:dyDescent="0.35">
      <c r="A2056" s="1">
        <v>44620</v>
      </c>
      <c r="B2056">
        <f>XLF!H2056</f>
        <v>-1.483372872382574E-2</v>
      </c>
      <c r="C2056">
        <f>XOP!H2056</f>
        <v>5.2579376293252413E-2</v>
      </c>
      <c r="D2056">
        <f>XLK!H2056</f>
        <v>-1.8140229084511713E-3</v>
      </c>
    </row>
    <row r="2057" spans="1:4" x14ac:dyDescent="0.35">
      <c r="A2057" s="1">
        <v>44621</v>
      </c>
      <c r="B2057">
        <f>XLF!H2057</f>
        <v>-3.6863962479560593E-2</v>
      </c>
      <c r="C2057">
        <f>XOP!H2057</f>
        <v>2.0101053259372708E-2</v>
      </c>
      <c r="D2057">
        <f>XLK!H2057</f>
        <v>-1.999082596968408E-2</v>
      </c>
    </row>
    <row r="2058" spans="1:4" x14ac:dyDescent="0.35">
      <c r="A2058" s="1">
        <v>44622</v>
      </c>
      <c r="B2058">
        <f>XLF!H2058</f>
        <v>2.5875979218030982E-2</v>
      </c>
      <c r="C2058">
        <f>XOP!H2058</f>
        <v>1.8866328824776572E-2</v>
      </c>
      <c r="D2058">
        <f>XLK!H2058</f>
        <v>2.165699820689037E-2</v>
      </c>
    </row>
    <row r="2059" spans="1:4" x14ac:dyDescent="0.35">
      <c r="A2059" s="1">
        <v>44623</v>
      </c>
      <c r="B2059">
        <f>XLF!H2059</f>
        <v>-3.1530767037097926E-3</v>
      </c>
      <c r="C2059">
        <f>XOP!H2059</f>
        <v>-1.0205016274623722E-2</v>
      </c>
      <c r="D2059">
        <f>XLK!H2059</f>
        <v>-1.1927951591444221E-2</v>
      </c>
    </row>
    <row r="2060" spans="1:4" x14ac:dyDescent="0.35">
      <c r="A2060" s="1">
        <v>44624</v>
      </c>
      <c r="B2060">
        <f>XLF!H2060</f>
        <v>-1.871369133723039E-2</v>
      </c>
      <c r="C2060">
        <f>XOP!H2060</f>
        <v>3.9411328536050894E-2</v>
      </c>
      <c r="D2060">
        <f>XLK!H2060</f>
        <v>-1.7517459389898862E-2</v>
      </c>
    </row>
    <row r="2061" spans="1:4" x14ac:dyDescent="0.35">
      <c r="A2061" s="1">
        <v>44627</v>
      </c>
      <c r="B2061">
        <f>XLF!H2061</f>
        <v>-3.6529556469508007E-2</v>
      </c>
      <c r="C2061">
        <f>XOP!H2061</f>
        <v>5.7595242173964171E-3</v>
      </c>
      <c r="D2061">
        <f>XLK!H2061</f>
        <v>-3.6594208783647796E-2</v>
      </c>
    </row>
    <row r="2062" spans="1:4" x14ac:dyDescent="0.35">
      <c r="A2062" s="1">
        <v>44628</v>
      </c>
      <c r="B2062">
        <f>XLF!H2062</f>
        <v>-5.8544890695351286E-3</v>
      </c>
      <c r="C2062">
        <f>XOP!H2062</f>
        <v>9.7032128235625039E-3</v>
      </c>
      <c r="D2062">
        <f>XLK!H2062</f>
        <v>-4.8519697888886899E-3</v>
      </c>
    </row>
    <row r="2063" spans="1:4" x14ac:dyDescent="0.35">
      <c r="A2063" s="1">
        <v>44629</v>
      </c>
      <c r="B2063">
        <f>XLF!H2063</f>
        <v>3.6735801291378531E-2</v>
      </c>
      <c r="C2063">
        <f>XOP!H2063</f>
        <v>-8.9009912209893471E-3</v>
      </c>
      <c r="D2063">
        <f>XLK!H2063</f>
        <v>3.9562550213327233E-2</v>
      </c>
    </row>
    <row r="2064" spans="1:4" x14ac:dyDescent="0.35">
      <c r="A2064" s="1">
        <v>44630</v>
      </c>
      <c r="B2064">
        <f>XLF!H2064</f>
        <v>-8.3853431947351533E-3</v>
      </c>
      <c r="C2064">
        <f>XOP!H2064</f>
        <v>1.9949100601631964E-2</v>
      </c>
      <c r="D2064">
        <f>XLK!H2064</f>
        <v>-1.7487562335733935E-2</v>
      </c>
    </row>
    <row r="2065" spans="1:4" x14ac:dyDescent="0.35">
      <c r="A2065" s="1">
        <v>44631</v>
      </c>
      <c r="B2065">
        <f>XLF!H2065</f>
        <v>-7.0920069796298855E-3</v>
      </c>
      <c r="C2065">
        <f>XOP!H2065</f>
        <v>-1.5662692218519132E-2</v>
      </c>
      <c r="D2065">
        <f>XLK!H2065</f>
        <v>-1.7594041522687606E-2</v>
      </c>
    </row>
    <row r="2066" spans="1:4" x14ac:dyDescent="0.35">
      <c r="A2066" s="1">
        <v>44634</v>
      </c>
      <c r="B2066">
        <f>XLF!H2066</f>
        <v>1.2637418919379308E-2</v>
      </c>
      <c r="C2066">
        <f>XOP!H2066</f>
        <v>-4.2352822440949428E-2</v>
      </c>
      <c r="D2066">
        <f>XLK!H2066</f>
        <v>-1.8533915638361716E-2</v>
      </c>
    </row>
    <row r="2067" spans="1:4" x14ac:dyDescent="0.35">
      <c r="A2067" s="1">
        <v>44635</v>
      </c>
      <c r="B2067">
        <f>XLF!H2067</f>
        <v>1.4107387589745926E-2</v>
      </c>
      <c r="C2067">
        <f>XOP!H2067</f>
        <v>-1.7359647197595546E-2</v>
      </c>
      <c r="D2067">
        <f>XLK!H2067</f>
        <v>3.3594952349665703E-2</v>
      </c>
    </row>
    <row r="2068" spans="1:4" x14ac:dyDescent="0.35">
      <c r="A2068" s="1">
        <v>44636</v>
      </c>
      <c r="B2068">
        <f>XLF!H2068</f>
        <v>2.8089818843719975E-2</v>
      </c>
      <c r="C2068">
        <f>XOP!H2068</f>
        <v>2.2713453037248796E-3</v>
      </c>
      <c r="D2068">
        <f>XLK!H2068</f>
        <v>3.2503126624246273E-2</v>
      </c>
    </row>
    <row r="2069" spans="1:4" x14ac:dyDescent="0.35">
      <c r="A2069" s="1">
        <v>44637</v>
      </c>
      <c r="B2069">
        <f>XLF!H2069</f>
        <v>1.2490200641750049E-2</v>
      </c>
      <c r="C2069">
        <f>XOP!H2069</f>
        <v>5.2375437813584572E-2</v>
      </c>
      <c r="D2069">
        <f>XLK!H2069</f>
        <v>7.0913196784917459E-3</v>
      </c>
    </row>
    <row r="2070" spans="1:4" x14ac:dyDescent="0.35">
      <c r="A2070" s="1">
        <v>44638</v>
      </c>
      <c r="B2070">
        <f>XLF!H2070</f>
        <v>2.3130208340854217E-3</v>
      </c>
      <c r="C2070">
        <f>XOP!H2070</f>
        <v>-1.5154244700627002E-3</v>
      </c>
      <c r="D2070">
        <f>XLK!H2070</f>
        <v>2.046589781167486E-2</v>
      </c>
    </row>
    <row r="2071" spans="1:4" x14ac:dyDescent="0.35">
      <c r="A2071" s="1">
        <v>44641</v>
      </c>
      <c r="B2071">
        <f>XLF!H2071</f>
        <v>-9.7799775799167201E-4</v>
      </c>
      <c r="C2071">
        <f>XOP!H2071</f>
        <v>3.384678643753989E-2</v>
      </c>
      <c r="D2071">
        <f>XLK!H2071</f>
        <v>-1.8994117156660155E-3</v>
      </c>
    </row>
    <row r="2072" spans="1:4" x14ac:dyDescent="0.35">
      <c r="A2072" s="1">
        <v>44642</v>
      </c>
      <c r="B2072">
        <f>XLF!H2072</f>
        <v>1.6232584347937128E-2</v>
      </c>
      <c r="C2072">
        <f>XOP!H2072</f>
        <v>-5.8171026522192207E-3</v>
      </c>
      <c r="D2072">
        <f>XLK!H2072</f>
        <v>1.4369869615361101E-2</v>
      </c>
    </row>
    <row r="2073" spans="1:4" x14ac:dyDescent="0.35">
      <c r="A2073" s="1">
        <v>44643</v>
      </c>
      <c r="B2073">
        <f>XLF!H2073</f>
        <v>-1.8508933032068263E-2</v>
      </c>
      <c r="C2073">
        <f>XOP!H2073</f>
        <v>2.0830194630925995E-2</v>
      </c>
      <c r="D2073">
        <f>XLK!H2073</f>
        <v>-1.5378700816589473E-2</v>
      </c>
    </row>
    <row r="2074" spans="1:4" x14ac:dyDescent="0.35">
      <c r="A2074" s="1">
        <v>44644</v>
      </c>
      <c r="B2074">
        <f>XLF!H2074</f>
        <v>8.0082133819540987E-3</v>
      </c>
      <c r="C2074">
        <f>XOP!H2074</f>
        <v>1.1157723553303757E-2</v>
      </c>
      <c r="D2074">
        <f>XLK!H2074</f>
        <v>2.5988199345034584E-2</v>
      </c>
    </row>
    <row r="2075" spans="1:4" x14ac:dyDescent="0.35">
      <c r="A2075" s="1">
        <v>44645</v>
      </c>
      <c r="B2075">
        <f>XLF!H2075</f>
        <v>1.281408754756784E-2</v>
      </c>
      <c r="C2075">
        <f>XOP!H2075</f>
        <v>4.7539851944330754E-2</v>
      </c>
      <c r="D2075">
        <f>XLK!H2075</f>
        <v>-5.6837283541973376E-4</v>
      </c>
    </row>
    <row r="2076" spans="1:4" x14ac:dyDescent="0.35">
      <c r="A2076" s="1">
        <v>44648</v>
      </c>
      <c r="B2076">
        <f>XLF!H2076</f>
        <v>-2.7833854429265823E-3</v>
      </c>
      <c r="C2076">
        <f>XOP!H2076</f>
        <v>-2.5036121559731166E-2</v>
      </c>
      <c r="D2076">
        <f>XLK!H2076</f>
        <v>1.1882111395684994E-2</v>
      </c>
    </row>
    <row r="2077" spans="1:4" x14ac:dyDescent="0.35">
      <c r="A2077" s="1">
        <v>44649</v>
      </c>
      <c r="B2077">
        <f>XLF!H2077</f>
        <v>2.2835832543783357E-3</v>
      </c>
      <c r="C2077">
        <f>XOP!H2077</f>
        <v>1.1841017596103123E-3</v>
      </c>
      <c r="D2077">
        <f>XLK!H2077</f>
        <v>2.1236722297659646E-2</v>
      </c>
    </row>
    <row r="2078" spans="1:4" x14ac:dyDescent="0.35">
      <c r="A2078" s="1">
        <v>44650</v>
      </c>
      <c r="B2078">
        <f>XLF!H2078</f>
        <v>-7.0884665103006167E-3</v>
      </c>
      <c r="C2078">
        <f>XOP!H2078</f>
        <v>8.9437101186909066E-3</v>
      </c>
      <c r="D2078">
        <f>XLK!H2078</f>
        <v>-1.3333278363050682E-2</v>
      </c>
    </row>
    <row r="2079" spans="1:4" x14ac:dyDescent="0.35">
      <c r="A2079" s="1">
        <v>44651</v>
      </c>
      <c r="B2079">
        <f>XLF!H2079</f>
        <v>-2.2947674463768386E-2</v>
      </c>
      <c r="C2079">
        <f>XOP!H2079</f>
        <v>-1.4285559436063971E-2</v>
      </c>
      <c r="D2079">
        <f>XLK!H2079</f>
        <v>-1.4815461346586354E-2</v>
      </c>
    </row>
    <row r="2080" spans="1:4" x14ac:dyDescent="0.35">
      <c r="A2080" s="1">
        <v>44652</v>
      </c>
      <c r="B2080">
        <f>XLF!H2080</f>
        <v>-2.609341013008068E-3</v>
      </c>
      <c r="C2080">
        <f>XOP!H2080</f>
        <v>2.9208358733791642E-2</v>
      </c>
      <c r="D2080">
        <f>XLK!H2080</f>
        <v>-2.9569941414878957E-3</v>
      </c>
    </row>
    <row r="2081" spans="1:4" x14ac:dyDescent="0.35">
      <c r="A2081" s="1">
        <v>44655</v>
      </c>
      <c r="B2081">
        <f>XLF!H2081</f>
        <v>-4.4482357740928229E-3</v>
      </c>
      <c r="C2081">
        <f>XOP!H2081</f>
        <v>2.8162089388425616E-3</v>
      </c>
      <c r="D2081">
        <f>XLK!H2081</f>
        <v>1.8995338027179374E-2</v>
      </c>
    </row>
    <row r="2082" spans="1:4" x14ac:dyDescent="0.35">
      <c r="A2082" s="1">
        <v>44656</v>
      </c>
      <c r="B2082">
        <f>XLF!H2082</f>
        <v>-6.3073030011584338E-3</v>
      </c>
      <c r="C2082">
        <f>XOP!H2082</f>
        <v>-2.2971238045065585E-2</v>
      </c>
      <c r="D2082">
        <f>XLK!H2082</f>
        <v>-2.105662954660506E-2</v>
      </c>
    </row>
    <row r="2083" spans="1:4" x14ac:dyDescent="0.35">
      <c r="A2083" s="1">
        <v>44657</v>
      </c>
      <c r="B2083">
        <f>XLF!H2083</f>
        <v>-6.8766889278907353E-3</v>
      </c>
      <c r="C2083">
        <f>XOP!H2083</f>
        <v>-1.0318021617105688E-3</v>
      </c>
      <c r="D2083">
        <f>XLK!H2083</f>
        <v>-2.3660469500459091E-2</v>
      </c>
    </row>
    <row r="2084" spans="1:4" x14ac:dyDescent="0.35">
      <c r="A2084" s="1">
        <v>44658</v>
      </c>
      <c r="B2084">
        <f>XLF!H2084</f>
        <v>-1.0650675612648777E-3</v>
      </c>
      <c r="C2084">
        <f>XOP!H2084</f>
        <v>9.1486313268774426E-3</v>
      </c>
      <c r="D2084">
        <f>XLK!H2084</f>
        <v>1.5551850261009356E-3</v>
      </c>
    </row>
    <row r="2085" spans="1:4" x14ac:dyDescent="0.35">
      <c r="A2085" s="1">
        <v>44659</v>
      </c>
      <c r="B2085">
        <f>XLF!H2085</f>
        <v>1.0130628878067696E-2</v>
      </c>
      <c r="C2085">
        <f>XOP!H2085</f>
        <v>2.2737330836037031E-2</v>
      </c>
      <c r="D2085">
        <f>XLK!H2085</f>
        <v>-1.3974313335010934E-2</v>
      </c>
    </row>
    <row r="2086" spans="1:4" x14ac:dyDescent="0.35">
      <c r="A2086" s="1">
        <v>44662</v>
      </c>
      <c r="B2086">
        <f>XLF!H2086</f>
        <v>-4.4866497779935148E-3</v>
      </c>
      <c r="C2086">
        <f>XOP!H2086</f>
        <v>-2.0444644420257986E-2</v>
      </c>
      <c r="D2086">
        <f>XLK!H2086</f>
        <v>-2.5195178199999019E-2</v>
      </c>
    </row>
    <row r="2087" spans="1:4" x14ac:dyDescent="0.35">
      <c r="A2087" s="1">
        <v>44663</v>
      </c>
      <c r="B2087">
        <f>XLF!H2087</f>
        <v>-1.0869682575070405E-2</v>
      </c>
      <c r="C2087">
        <f>XOP!H2087</f>
        <v>1.3865473121171258E-2</v>
      </c>
      <c r="D2087">
        <f>XLK!H2087</f>
        <v>-4.442431768960961E-3</v>
      </c>
    </row>
    <row r="2088" spans="1:4" x14ac:dyDescent="0.35">
      <c r="A2088" s="1">
        <v>44664</v>
      </c>
      <c r="B2088">
        <f>XLF!H2088</f>
        <v>0</v>
      </c>
      <c r="C2088">
        <f>XOP!H2088</f>
        <v>2.6344271183719674E-2</v>
      </c>
      <c r="D2088">
        <f>XLK!H2088</f>
        <v>1.609092587856684E-2</v>
      </c>
    </row>
    <row r="2089" spans="1:4" x14ac:dyDescent="0.35">
      <c r="A2089" s="1">
        <v>44665</v>
      </c>
      <c r="B2089">
        <f>XLF!H2089</f>
        <v>-1.1256992551814038E-2</v>
      </c>
      <c r="C2089">
        <f>XOP!H2089</f>
        <v>2.3845530405010021E-3</v>
      </c>
      <c r="D2089">
        <f>XLK!H2089</f>
        <v>-2.4286488010204936E-2</v>
      </c>
    </row>
    <row r="2090" spans="1:4" x14ac:dyDescent="0.35">
      <c r="A2090" s="1">
        <v>44669</v>
      </c>
      <c r="B2090">
        <f>XLF!H2090</f>
        <v>5.9637557031047188E-3</v>
      </c>
      <c r="C2090">
        <f>XOP!H2090</f>
        <v>1.8960160511248155E-2</v>
      </c>
      <c r="D2090">
        <f>XLK!H2090</f>
        <v>3.2733714661144398E-3</v>
      </c>
    </row>
    <row r="2091" spans="1:4" x14ac:dyDescent="0.35">
      <c r="A2091" s="1">
        <v>44670</v>
      </c>
      <c r="B2091">
        <f>XLF!H2091</f>
        <v>1.3742774395778517E-2</v>
      </c>
      <c r="C2091">
        <f>XOP!H2091</f>
        <v>-1.5517575188238139E-2</v>
      </c>
      <c r="D2091">
        <f>XLK!H2091</f>
        <v>1.8760189129707762E-2</v>
      </c>
    </row>
    <row r="2092" spans="1:4" x14ac:dyDescent="0.35">
      <c r="A2092" s="1">
        <v>44671</v>
      </c>
      <c r="B2092">
        <f>XLF!H2092</f>
        <v>6.9113105318483869E-3</v>
      </c>
      <c r="C2092">
        <f>XOP!H2092</f>
        <v>1.3669915804360005E-2</v>
      </c>
      <c r="D2092">
        <f>XLK!H2092</f>
        <v>-9.3414712509929559E-4</v>
      </c>
    </row>
    <row r="2093" spans="1:4" x14ac:dyDescent="0.35">
      <c r="A2093" s="1">
        <v>44672</v>
      </c>
      <c r="B2093">
        <f>XLF!H2093</f>
        <v>-1.583945881719101E-2</v>
      </c>
      <c r="C2093">
        <f>XOP!H2093</f>
        <v>-4.3484197087068993E-2</v>
      </c>
      <c r="D2093">
        <f>XLK!H2093</f>
        <v>-1.6962641993475979E-2</v>
      </c>
    </row>
    <row r="2094" spans="1:4" x14ac:dyDescent="0.35">
      <c r="A2094" s="1">
        <v>44673</v>
      </c>
      <c r="B2094">
        <f>XLF!H2094</f>
        <v>-2.9774908602485214E-2</v>
      </c>
      <c r="C2094">
        <f>XOP!H2094</f>
        <v>-4.1432983245963499E-2</v>
      </c>
      <c r="D2094">
        <f>XLK!H2094</f>
        <v>-2.7989040150945454E-2</v>
      </c>
    </row>
    <row r="2095" spans="1:4" x14ac:dyDescent="0.35">
      <c r="A2095" s="1">
        <v>44676</v>
      </c>
      <c r="B2095">
        <f>XLF!H2095</f>
        <v>1.6589417657375863E-3</v>
      </c>
      <c r="C2095">
        <f>XOP!H2095</f>
        <v>-1.9285528907036831E-2</v>
      </c>
      <c r="D2095">
        <f>XLK!H2095</f>
        <v>1.5026368224103841E-2</v>
      </c>
    </row>
    <row r="2096" spans="1:4" x14ac:dyDescent="0.35">
      <c r="A2096" s="1">
        <v>44677</v>
      </c>
      <c r="B2096">
        <f>XLF!H2096</f>
        <v>-2.5117215435880171E-2</v>
      </c>
      <c r="C2096">
        <f>XOP!H2096</f>
        <v>-1.1094883472965441E-2</v>
      </c>
      <c r="D2096">
        <f>XLK!H2096</f>
        <v>-3.7251098957284637E-2</v>
      </c>
    </row>
    <row r="2097" spans="1:4" x14ac:dyDescent="0.35">
      <c r="A2097" s="1">
        <v>44678</v>
      </c>
      <c r="B2097">
        <f>XLF!H2097</f>
        <v>-8.493884872327875E-4</v>
      </c>
      <c r="C2097">
        <f>XOP!H2097</f>
        <v>1.4623859745889386E-2</v>
      </c>
      <c r="D2097">
        <f>XLK!H2097</f>
        <v>1.4804524238582091E-2</v>
      </c>
    </row>
    <row r="2098" spans="1:4" x14ac:dyDescent="0.35">
      <c r="A2098" s="1">
        <v>44679</v>
      </c>
      <c r="B2098">
        <f>XLF!H2098</f>
        <v>1.2751540961204436E-2</v>
      </c>
      <c r="C2098">
        <f>XOP!H2098</f>
        <v>3.1953160861764689E-2</v>
      </c>
      <c r="D2098">
        <f>XLK!H2098</f>
        <v>4.003128337116018E-2</v>
      </c>
    </row>
    <row r="2099" spans="1:4" x14ac:dyDescent="0.35">
      <c r="A2099" s="1">
        <v>44680</v>
      </c>
      <c r="B2099">
        <f>XLF!H2099</f>
        <v>-3.4415361116007924E-2</v>
      </c>
      <c r="C2099">
        <f>XOP!H2099</f>
        <v>-2.5938571542678288E-2</v>
      </c>
      <c r="D2099">
        <f>XLK!H2099</f>
        <v>-4.1675394955635679E-2</v>
      </c>
    </row>
    <row r="2100" spans="1:4" x14ac:dyDescent="0.35">
      <c r="A2100" s="1">
        <v>44683</v>
      </c>
      <c r="B2100">
        <f>XLF!H2100</f>
        <v>2.8992513025091987E-4</v>
      </c>
      <c r="C2100">
        <f>XOP!H2100</f>
        <v>1.4413694650273461E-3</v>
      </c>
      <c r="D2100">
        <f>XLK!H2100</f>
        <v>1.520329202571153E-2</v>
      </c>
    </row>
    <row r="2101" spans="1:4" x14ac:dyDescent="0.35">
      <c r="A2101" s="1">
        <v>44684</v>
      </c>
      <c r="B2101">
        <f>XLF!H2101</f>
        <v>1.3035974878957029E-2</v>
      </c>
      <c r="C2101">
        <f>XOP!H2101</f>
        <v>4.6969845203264922E-2</v>
      </c>
      <c r="D2101">
        <f>XLK!H2101</f>
        <v>1.7412169985098506E-3</v>
      </c>
    </row>
    <row r="2102" spans="1:4" x14ac:dyDescent="0.35">
      <c r="A2102" s="1">
        <v>44685</v>
      </c>
      <c r="B2102">
        <f>XLF!H2102</f>
        <v>3.0597616839077368E-2</v>
      </c>
      <c r="C2102">
        <f>XOP!H2102</f>
        <v>4.044856361850746E-2</v>
      </c>
      <c r="D2102">
        <f>XLK!H2102</f>
        <v>3.51132140378205E-2</v>
      </c>
    </row>
    <row r="2103" spans="1:4" x14ac:dyDescent="0.35">
      <c r="A2103" s="1">
        <v>44686</v>
      </c>
      <c r="B2103">
        <f>XLF!H2103</f>
        <v>-2.9134194278434167E-2</v>
      </c>
      <c r="C2103">
        <f>XOP!H2103</f>
        <v>-2.6010250459698261E-2</v>
      </c>
      <c r="D2103">
        <f>XLK!H2103</f>
        <v>-4.8095494739800529E-2</v>
      </c>
    </row>
    <row r="2104" spans="1:4" x14ac:dyDescent="0.35">
      <c r="A2104" s="1">
        <v>44687</v>
      </c>
      <c r="B2104">
        <f>XLF!H2104</f>
        <v>-7.1450817689278894E-3</v>
      </c>
      <c r="C2104">
        <f>XOP!H2104</f>
        <v>1.3066971624304889E-2</v>
      </c>
      <c r="D2104">
        <f>XLK!H2104</f>
        <v>-8.044733081485721E-3</v>
      </c>
    </row>
    <row r="2105" spans="1:4" x14ac:dyDescent="0.35">
      <c r="A2105" s="1">
        <v>44690</v>
      </c>
      <c r="B2105">
        <f>XLF!H2105</f>
        <v>-2.3891729453930963E-2</v>
      </c>
      <c r="C2105">
        <f>XOP!H2105</f>
        <v>-0.10318593076423987</v>
      </c>
      <c r="D2105">
        <f>XLK!H2105</f>
        <v>-3.8699549577431241E-2</v>
      </c>
    </row>
    <row r="2106" spans="1:4" x14ac:dyDescent="0.35">
      <c r="A2106" s="1">
        <v>44691</v>
      </c>
      <c r="B2106">
        <f>XLF!H2106</f>
        <v>-8.8469742713569392E-3</v>
      </c>
      <c r="C2106">
        <f>XOP!H2106</f>
        <v>4.8726406389483319E-3</v>
      </c>
      <c r="D2106">
        <f>XLK!H2106</f>
        <v>1.5244533297752352E-2</v>
      </c>
    </row>
    <row r="2107" spans="1:4" x14ac:dyDescent="0.35">
      <c r="A2107" s="1">
        <v>44692</v>
      </c>
      <c r="B2107">
        <f>XLF!H2107</f>
        <v>-9.223414662301848E-3</v>
      </c>
      <c r="C2107">
        <f>XOP!H2107</f>
        <v>4.7708758423217141E-3</v>
      </c>
      <c r="D2107">
        <f>XLK!H2107</f>
        <v>-3.1561923904333038E-2</v>
      </c>
    </row>
    <row r="2108" spans="1:4" x14ac:dyDescent="0.35">
      <c r="A2108" s="1">
        <v>44693</v>
      </c>
      <c r="B2108">
        <f>XLF!H2108</f>
        <v>-7.50773221357474E-3</v>
      </c>
      <c r="C2108">
        <f>XOP!H2108</f>
        <v>-2.1794177067553169E-3</v>
      </c>
      <c r="D2108">
        <f>XLK!H2108</f>
        <v>-1.0311782429577364E-2</v>
      </c>
    </row>
    <row r="2109" spans="1:4" x14ac:dyDescent="0.35">
      <c r="A2109" s="1">
        <v>44694</v>
      </c>
      <c r="B2109">
        <f>XLF!H2109</f>
        <v>1.4523677855110696E-2</v>
      </c>
      <c r="C2109">
        <f>XOP!H2109</f>
        <v>4.2436982007589247E-2</v>
      </c>
      <c r="D2109">
        <f>XLK!H2109</f>
        <v>3.3234496497707239E-2</v>
      </c>
    </row>
    <row r="2110" spans="1:4" x14ac:dyDescent="0.35">
      <c r="A2110" s="1">
        <v>44697</v>
      </c>
      <c r="B2110">
        <f>XLF!H2110</f>
        <v>-8.350687652603021E-3</v>
      </c>
      <c r="C2110">
        <f>XOP!H2110</f>
        <v>2.2824197832807338E-2</v>
      </c>
      <c r="D2110">
        <f>XLK!H2110</f>
        <v>-8.8324692293253806E-3</v>
      </c>
    </row>
    <row r="2111" spans="1:4" x14ac:dyDescent="0.35">
      <c r="A2111" s="1">
        <v>44698</v>
      </c>
      <c r="B2111">
        <f>XLF!H2111</f>
        <v>2.6766743679911349E-2</v>
      </c>
      <c r="C2111">
        <f>XOP!H2111</f>
        <v>2.9118943335078647E-2</v>
      </c>
      <c r="D2111">
        <f>XLK!H2111</f>
        <v>2.8961734602178144E-2</v>
      </c>
    </row>
    <row r="2112" spans="1:4" x14ac:dyDescent="0.35">
      <c r="A2112" s="1">
        <v>44699</v>
      </c>
      <c r="B2112">
        <f>XLF!H2112</f>
        <v>-2.7533600593674497E-2</v>
      </c>
      <c r="C2112">
        <f>XOP!H2112</f>
        <v>-3.2916194087562377E-2</v>
      </c>
      <c r="D2112">
        <f>XLK!H2112</f>
        <v>-4.5756262302493182E-2</v>
      </c>
    </row>
    <row r="2113" spans="1:4" x14ac:dyDescent="0.35">
      <c r="A2113" s="1">
        <v>44700</v>
      </c>
      <c r="B2113">
        <f>XLF!H2113</f>
        <v>-6.6265011164547876E-3</v>
      </c>
      <c r="C2113">
        <f>XOP!H2113</f>
        <v>-4.4101349717144147E-4</v>
      </c>
      <c r="D2113">
        <f>XLK!H2113</f>
        <v>-1.0966664551806914E-2</v>
      </c>
    </row>
    <row r="2114" spans="1:4" x14ac:dyDescent="0.35">
      <c r="A2114" s="1">
        <v>44701</v>
      </c>
      <c r="B2114">
        <f>XLF!H2114</f>
        <v>-1.8193716101234058E-3</v>
      </c>
      <c r="C2114">
        <f>XOP!H2114</f>
        <v>5.9571238024809436E-3</v>
      </c>
      <c r="D2114">
        <f>XLK!H2114</f>
        <v>2.2177262512195692E-3</v>
      </c>
    </row>
    <row r="2115" spans="1:4" x14ac:dyDescent="0.35">
      <c r="A2115" s="1">
        <v>44704</v>
      </c>
      <c r="B2115">
        <f>XLF!H2115</f>
        <v>3.2503129311420527E-2</v>
      </c>
      <c r="C2115">
        <f>XOP!H2115</f>
        <v>4.1014799407538272E-2</v>
      </c>
      <c r="D2115">
        <f>XLK!H2115</f>
        <v>2.2966474283637888E-2</v>
      </c>
    </row>
    <row r="2116" spans="1:4" x14ac:dyDescent="0.35">
      <c r="A2116" s="1">
        <v>44705</v>
      </c>
      <c r="B2116">
        <f>XLF!H2116</f>
        <v>-2.0597007107732161E-3</v>
      </c>
      <c r="C2116">
        <f>XOP!H2116</f>
        <v>-3.2304147046740444E-3</v>
      </c>
      <c r="D2116">
        <f>XLK!H2116</f>
        <v>-1.4842962011559763E-2</v>
      </c>
    </row>
    <row r="2117" spans="1:4" x14ac:dyDescent="0.35">
      <c r="A2117" s="1">
        <v>44706</v>
      </c>
      <c r="B2117">
        <f>XLF!H2117</f>
        <v>7.9601671166138442E-3</v>
      </c>
      <c r="C2117">
        <f>XOP!H2117</f>
        <v>4.0230906759025901E-2</v>
      </c>
      <c r="D2117">
        <f>XLK!H2117</f>
        <v>1.1659536580734263E-2</v>
      </c>
    </row>
    <row r="2118" spans="1:4" x14ac:dyDescent="0.35">
      <c r="A2118" s="1">
        <v>44707</v>
      </c>
      <c r="B2118">
        <f>XLF!H2118</f>
        <v>2.3106086920255779E-2</v>
      </c>
      <c r="C2118">
        <f>XOP!H2118</f>
        <v>2.2825726233778234E-2</v>
      </c>
      <c r="D2118">
        <f>XLK!H2118</f>
        <v>2.4023259866313162E-2</v>
      </c>
    </row>
    <row r="2119" spans="1:4" x14ac:dyDescent="0.35">
      <c r="A2119" s="1">
        <v>44708</v>
      </c>
      <c r="B2119">
        <f>XLF!H2119</f>
        <v>1.6866830621433824E-2</v>
      </c>
      <c r="C2119">
        <f>XOP!H2119</f>
        <v>3.9931275820583007E-2</v>
      </c>
      <c r="D2119">
        <f>XLK!H2119</f>
        <v>3.3837817852070705E-2</v>
      </c>
    </row>
    <row r="2120" spans="1:4" x14ac:dyDescent="0.35">
      <c r="A2120" s="1">
        <v>44712</v>
      </c>
      <c r="B2120">
        <f>XLF!H2120</f>
        <v>-2.8113082431957593E-3</v>
      </c>
      <c r="C2120">
        <f>XOP!H2120</f>
        <v>-1.534654649443346E-2</v>
      </c>
      <c r="D2120">
        <f>XLK!H2120</f>
        <v>-7.139930412086104E-3</v>
      </c>
    </row>
    <row r="2121" spans="1:4" x14ac:dyDescent="0.35">
      <c r="A2121" s="1">
        <v>44713</v>
      </c>
      <c r="B2121">
        <f>XLF!H2121</f>
        <v>-1.6069870327565825E-2</v>
      </c>
      <c r="C2121">
        <f>XOP!H2121</f>
        <v>3.2658766057726239E-2</v>
      </c>
      <c r="D2121">
        <f>XLK!H2121</f>
        <v>-2.9902823677239506E-3</v>
      </c>
    </row>
    <row r="2122" spans="1:4" x14ac:dyDescent="0.35">
      <c r="A2122" s="1">
        <v>44714</v>
      </c>
      <c r="B2122">
        <f>XLF!H2122</f>
        <v>1.3753527482929441E-2</v>
      </c>
      <c r="C2122">
        <f>XOP!H2122</f>
        <v>2.5056232667663449E-4</v>
      </c>
      <c r="D2122">
        <f>XLK!H2122</f>
        <v>2.4209044901789937E-2</v>
      </c>
    </row>
    <row r="2123" spans="1:4" x14ac:dyDescent="0.35">
      <c r="A2123" s="1">
        <v>44715</v>
      </c>
      <c r="B2123">
        <f>XLF!H2123</f>
        <v>-1.4415087347581481E-2</v>
      </c>
      <c r="C2123">
        <f>XOP!H2123</f>
        <v>1.1895833024189303E-2</v>
      </c>
      <c r="D2123">
        <f>XLK!H2123</f>
        <v>-2.3915679253334352E-2</v>
      </c>
    </row>
    <row r="2124" spans="1:4" x14ac:dyDescent="0.35">
      <c r="A2124" s="1">
        <v>44718</v>
      </c>
      <c r="B2124">
        <f>XLF!H2124</f>
        <v>2.8680712770453804E-3</v>
      </c>
      <c r="C2124">
        <f>XOP!H2124</f>
        <v>8.7241376460482131E-3</v>
      </c>
      <c r="D2124">
        <f>XLK!H2124</f>
        <v>7.1145128043178136E-5</v>
      </c>
    </row>
    <row r="2125" spans="1:4" x14ac:dyDescent="0.35">
      <c r="A2125" s="1">
        <v>44719</v>
      </c>
      <c r="B2125">
        <f>XLF!H2125</f>
        <v>7.7207986984496064E-3</v>
      </c>
      <c r="C2125">
        <f>XOP!H2125</f>
        <v>3.7539054772903029E-2</v>
      </c>
      <c r="D2125">
        <f>XLK!H2125</f>
        <v>1.1928655430951613E-2</v>
      </c>
    </row>
    <row r="2126" spans="1:4" x14ac:dyDescent="0.35">
      <c r="A2126" s="1">
        <v>44720</v>
      </c>
      <c r="B2126">
        <f>XLF!H2126</f>
        <v>-1.7593555517686411E-2</v>
      </c>
      <c r="C2126">
        <f>XOP!H2126</f>
        <v>-8.5722159344630375E-3</v>
      </c>
      <c r="D2126">
        <f>XLK!H2126</f>
        <v>-1.1293841334760956E-2</v>
      </c>
    </row>
    <row r="2127" spans="1:4" x14ac:dyDescent="0.35">
      <c r="A2127" s="1">
        <v>44721</v>
      </c>
      <c r="B2127">
        <f>XLF!H2127</f>
        <v>-2.5130077189030074E-2</v>
      </c>
      <c r="C2127">
        <f>XOP!H2127</f>
        <v>-1.3238030840900793E-2</v>
      </c>
      <c r="D2127">
        <f>XLK!H2127</f>
        <v>-2.6700904063041282E-2</v>
      </c>
    </row>
    <row r="2128" spans="1:4" x14ac:dyDescent="0.35">
      <c r="A2128" s="1">
        <v>44722</v>
      </c>
      <c r="B2128">
        <f>XLF!H2128</f>
        <v>-3.6148232911289165E-2</v>
      </c>
      <c r="C2128">
        <f>XOP!H2128</f>
        <v>-1.692044136795523E-2</v>
      </c>
      <c r="D2128">
        <f>XLK!H2128</f>
        <v>-3.8436217155900364E-2</v>
      </c>
    </row>
    <row r="2129" spans="1:4" x14ac:dyDescent="0.35">
      <c r="A2129" s="1">
        <v>44725</v>
      </c>
      <c r="B2129">
        <f>XLF!H2129</f>
        <v>-2.9818552925968314E-2</v>
      </c>
      <c r="C2129">
        <f>XOP!H2129</f>
        <v>-6.2331024827780954E-2</v>
      </c>
      <c r="D2129">
        <f>XLK!H2129</f>
        <v>-4.4320604380352825E-2</v>
      </c>
    </row>
    <row r="2130" spans="1:4" x14ac:dyDescent="0.35">
      <c r="A2130" s="1">
        <v>44726</v>
      </c>
      <c r="B2130">
        <f>XLF!H2130</f>
        <v>-8.5552148560735473E-3</v>
      </c>
      <c r="C2130">
        <f>XOP!H2130</f>
        <v>-7.5387132195474738E-3</v>
      </c>
      <c r="D2130">
        <f>XLK!H2130</f>
        <v>6.3058784109410052E-3</v>
      </c>
    </row>
    <row r="2131" spans="1:4" x14ac:dyDescent="0.35">
      <c r="A2131" s="1">
        <v>44727</v>
      </c>
      <c r="B2131">
        <f>XLF!H2131</f>
        <v>1.1185799983129305E-2</v>
      </c>
      <c r="C2131">
        <f>XOP!H2131</f>
        <v>-1.4796428176847808E-2</v>
      </c>
      <c r="D2131">
        <f>XLK!H2131</f>
        <v>2.1099318106768059E-2</v>
      </c>
    </row>
    <row r="2132" spans="1:4" x14ac:dyDescent="0.35">
      <c r="A2132" s="1">
        <v>44728</v>
      </c>
      <c r="B2132">
        <f>XLF!H2132</f>
        <v>-2.5284460414764811E-2</v>
      </c>
      <c r="C2132">
        <f>XOP!H2132</f>
        <v>-6.3493015195790897E-2</v>
      </c>
      <c r="D2132">
        <f>XLK!H2132</f>
        <v>-4.0705301347168654E-2</v>
      </c>
    </row>
    <row r="2133" spans="1:4" x14ac:dyDescent="0.35">
      <c r="A2133" s="1">
        <v>44729</v>
      </c>
      <c r="B2133">
        <f>XLF!H2133</f>
        <v>2.9182597618120946E-3</v>
      </c>
      <c r="C2133">
        <f>XOP!H2133</f>
        <v>-7.2809492958990002E-2</v>
      </c>
      <c r="D2133">
        <f>XLK!H2133</f>
        <v>9.1505770503522033E-3</v>
      </c>
    </row>
    <row r="2134" spans="1:4" x14ac:dyDescent="0.35">
      <c r="A2134" s="1">
        <v>44733</v>
      </c>
      <c r="B2134">
        <f>XLF!H2134</f>
        <v>1.9957114689726448E-2</v>
      </c>
      <c r="C2134">
        <f>XOP!H2134</f>
        <v>4.1066345312195156E-2</v>
      </c>
      <c r="D2134">
        <f>XLK!H2134</f>
        <v>2.5447111033631658E-2</v>
      </c>
    </row>
    <row r="2135" spans="1:4" x14ac:dyDescent="0.35">
      <c r="A2135" s="1">
        <v>44734</v>
      </c>
      <c r="B2135">
        <f>XLF!H2135</f>
        <v>-2.2307146035712858E-3</v>
      </c>
      <c r="C2135">
        <f>XOP!H2135</f>
        <v>-5.9911825028416736E-2</v>
      </c>
      <c r="D2135">
        <f>XLK!H2135</f>
        <v>-4.2366745155367124E-3</v>
      </c>
    </row>
    <row r="2136" spans="1:4" x14ac:dyDescent="0.35">
      <c r="A2136" s="1">
        <v>44735</v>
      </c>
      <c r="B2136">
        <f>XLF!H2136</f>
        <v>-3.8326834196317871E-3</v>
      </c>
      <c r="C2136">
        <f>XOP!H2136</f>
        <v>-4.3333345014838057E-2</v>
      </c>
      <c r="D2136">
        <f>XLK!H2136</f>
        <v>1.4970102699866173E-2</v>
      </c>
    </row>
    <row r="2137" spans="1:4" x14ac:dyDescent="0.35">
      <c r="A2137" s="1">
        <v>44736</v>
      </c>
      <c r="B2137">
        <f>XLF!H2137</f>
        <v>3.6870771523331423E-2</v>
      </c>
      <c r="C2137">
        <f>XOP!H2137</f>
        <v>1.2029170039781699E-2</v>
      </c>
      <c r="D2137">
        <f>XLK!H2137</f>
        <v>3.5941652755857888E-2</v>
      </c>
    </row>
    <row r="2138" spans="1:4" x14ac:dyDescent="0.35">
      <c r="A2138" s="1">
        <v>44739</v>
      </c>
      <c r="B2138">
        <f>XLF!H2138</f>
        <v>-3.4012838960624015E-3</v>
      </c>
      <c r="C2138">
        <f>XOP!H2138</f>
        <v>4.5741426890853157E-2</v>
      </c>
      <c r="D2138">
        <f>XLK!H2138</f>
        <v>-6.7441829221480502E-3</v>
      </c>
    </row>
    <row r="2139" spans="1:4" x14ac:dyDescent="0.35">
      <c r="A2139" s="1">
        <v>44740</v>
      </c>
      <c r="B2139">
        <f>XLF!H2139</f>
        <v>-9.9287041618497489E-3</v>
      </c>
      <c r="C2139">
        <f>XOP!H2139</f>
        <v>2.6338315417402749E-2</v>
      </c>
      <c r="D2139">
        <f>XLK!H2139</f>
        <v>-2.9950853929189728E-2</v>
      </c>
    </row>
    <row r="2140" spans="1:4" x14ac:dyDescent="0.35">
      <c r="A2140" s="1">
        <v>44741</v>
      </c>
      <c r="B2140">
        <f>XLF!H2140</f>
        <v>-5.6408141143685503E-3</v>
      </c>
      <c r="C2140">
        <f>XOP!H2140</f>
        <v>-5.2776103245083916E-2</v>
      </c>
      <c r="D2140">
        <f>XLK!H2140</f>
        <v>2.0220282511384407E-3</v>
      </c>
    </row>
    <row r="2141" spans="1:4" x14ac:dyDescent="0.35">
      <c r="A2141" s="1">
        <v>44742</v>
      </c>
      <c r="B2141">
        <f>XLF!H2141</f>
        <v>-8.8244016674930582E-3</v>
      </c>
      <c r="C2141">
        <f>XOP!H2141</f>
        <v>-3.6607037839752866E-2</v>
      </c>
      <c r="D2141">
        <f>XLK!H2141</f>
        <v>-1.3349855698614384E-2</v>
      </c>
    </row>
    <row r="2142" spans="1:4" x14ac:dyDescent="0.35">
      <c r="A2142" s="1">
        <v>44743</v>
      </c>
      <c r="B2142">
        <f>XLF!H2142</f>
        <v>1.3672484290880681E-2</v>
      </c>
      <c r="C2142">
        <f>XOP!H2142</f>
        <v>1.2052366565820956E-2</v>
      </c>
      <c r="D2142">
        <f>XLK!H2142</f>
        <v>2.2812742106630211E-3</v>
      </c>
    </row>
    <row r="2143" spans="1:4" x14ac:dyDescent="0.35">
      <c r="A2143" s="1">
        <v>44747</v>
      </c>
      <c r="B2143">
        <f>XLF!H2143</f>
        <v>-3.450490365004518E-3</v>
      </c>
      <c r="C2143">
        <f>XOP!H2143</f>
        <v>-5.4664386535054767E-2</v>
      </c>
      <c r="D2143">
        <f>XLK!H2143</f>
        <v>1.2557867482440484E-2</v>
      </c>
    </row>
    <row r="2144" spans="1:4" x14ac:dyDescent="0.35">
      <c r="A2144" s="1">
        <v>44748</v>
      </c>
      <c r="B2144">
        <f>XLF!H2144</f>
        <v>-2.5180832509924529E-3</v>
      </c>
      <c r="C2144">
        <f>XOP!H2144</f>
        <v>-1.688394973362178E-2</v>
      </c>
      <c r="D2144">
        <f>XLK!H2144</f>
        <v>8.604000327808883E-3</v>
      </c>
    </row>
    <row r="2145" spans="1:4" x14ac:dyDescent="0.35">
      <c r="A2145" s="1">
        <v>44749</v>
      </c>
      <c r="B2145">
        <f>XLF!H2145</f>
        <v>1.4515676378826855E-2</v>
      </c>
      <c r="C2145">
        <f>XOP!H2145</f>
        <v>5.6860664726860799E-2</v>
      </c>
      <c r="D2145">
        <f>XLK!H2145</f>
        <v>2.0673408150261228E-2</v>
      </c>
    </row>
    <row r="2146" spans="1:4" x14ac:dyDescent="0.35">
      <c r="A2146" s="1">
        <v>44750</v>
      </c>
      <c r="B2146">
        <f>XLF!H2146</f>
        <v>-2.1772241964128996E-3</v>
      </c>
      <c r="C2146">
        <f>XOP!H2146</f>
        <v>-2.8625951766380032E-3</v>
      </c>
      <c r="D2146">
        <f>XLK!H2146</f>
        <v>4.5158432047728554E-4</v>
      </c>
    </row>
    <row r="2147" spans="1:4" x14ac:dyDescent="0.35">
      <c r="A2147" s="1">
        <v>44753</v>
      </c>
      <c r="B2147">
        <f>XLF!H2147</f>
        <v>-8.1048314450379091E-3</v>
      </c>
      <c r="C2147">
        <f>XOP!H2147</f>
        <v>-1.1990163790044955E-2</v>
      </c>
      <c r="D2147">
        <f>XLK!H2147</f>
        <v>-1.3772947076254387E-2</v>
      </c>
    </row>
    <row r="2148" spans="1:4" x14ac:dyDescent="0.35">
      <c r="A2148" s="1">
        <v>44754</v>
      </c>
      <c r="B2148">
        <f>XLF!H2148</f>
        <v>-6.2853807163494148E-3</v>
      </c>
      <c r="C2148">
        <f>XOP!H2148</f>
        <v>-2.3673190912690104E-2</v>
      </c>
      <c r="D2148">
        <f>XLK!H2148</f>
        <v>-1.3659925041578582E-2</v>
      </c>
    </row>
    <row r="2149" spans="1:4" x14ac:dyDescent="0.35">
      <c r="A2149" s="1">
        <v>44755</v>
      </c>
      <c r="B2149">
        <f>XLF!H2149</f>
        <v>-8.8551651718113637E-3</v>
      </c>
      <c r="C2149">
        <f>XOP!H2149</f>
        <v>8.3157344730427907E-3</v>
      </c>
      <c r="D2149">
        <f>XLK!H2149</f>
        <v>-2.6304842966111343E-3</v>
      </c>
    </row>
    <row r="2150" spans="1:4" x14ac:dyDescent="0.35">
      <c r="A2150" s="1">
        <v>44756</v>
      </c>
      <c r="B2150">
        <f>XLF!H2150</f>
        <v>-1.9144941442721167E-2</v>
      </c>
      <c r="C2150">
        <f>XOP!H2150</f>
        <v>-1.7362496280517663E-2</v>
      </c>
      <c r="D2150">
        <f>XLK!H2150</f>
        <v>9.1536417370343369E-3</v>
      </c>
    </row>
    <row r="2151" spans="1:4" x14ac:dyDescent="0.35">
      <c r="A2151" s="1">
        <v>44757</v>
      </c>
      <c r="B2151">
        <f>XLF!H2151</f>
        <v>3.3832268816546239E-2</v>
      </c>
      <c r="C2151">
        <f>XOP!H2151</f>
        <v>2.4736974101524815E-2</v>
      </c>
      <c r="D2151">
        <f>XLK!H2151</f>
        <v>1.7603237628772556E-2</v>
      </c>
    </row>
    <row r="2152" spans="1:4" x14ac:dyDescent="0.35">
      <c r="A2152" s="1">
        <v>44760</v>
      </c>
      <c r="B2152">
        <f>XLF!H2152</f>
        <v>-3.7760010171657577E-3</v>
      </c>
      <c r="C2152">
        <f>XOP!H2152</f>
        <v>2.8881932293551932E-2</v>
      </c>
      <c r="D2152">
        <f>XLK!H2152</f>
        <v>-9.6690816223945278E-3</v>
      </c>
    </row>
    <row r="2153" spans="1:4" x14ac:dyDescent="0.35">
      <c r="A2153" s="1">
        <v>44761</v>
      </c>
      <c r="B2153">
        <f>XLF!H2153</f>
        <v>3.0006334498782091E-2</v>
      </c>
      <c r="C2153">
        <f>XOP!H2153</f>
        <v>3.9299426055402167E-2</v>
      </c>
      <c r="D2153">
        <f>XLK!H2153</f>
        <v>3.0511087689008183E-2</v>
      </c>
    </row>
    <row r="2154" spans="1:4" x14ac:dyDescent="0.35">
      <c r="A2154" s="1">
        <v>44762</v>
      </c>
      <c r="B2154">
        <f>XLF!H2154</f>
        <v>3.6797034818559044E-3</v>
      </c>
      <c r="C2154">
        <f>XOP!H2154</f>
        <v>2.8460895757101128E-2</v>
      </c>
      <c r="D2154">
        <f>XLK!H2154</f>
        <v>1.5617850847191512E-2</v>
      </c>
    </row>
    <row r="2155" spans="1:4" x14ac:dyDescent="0.35">
      <c r="A2155" s="1">
        <v>44763</v>
      </c>
      <c r="B2155">
        <f>XLF!H2155</f>
        <v>6.4163371166083387E-3</v>
      </c>
      <c r="C2155">
        <f>XOP!H2155</f>
        <v>-2.8222086782709814E-2</v>
      </c>
      <c r="D2155">
        <f>XLK!H2155</f>
        <v>1.4066034873937636E-2</v>
      </c>
    </row>
    <row r="2156" spans="1:4" x14ac:dyDescent="0.35">
      <c r="A2156" s="1">
        <v>44764</v>
      </c>
      <c r="B2156">
        <f>XLF!H2156</f>
        <v>-5.7681286569288446E-3</v>
      </c>
      <c r="C2156">
        <f>XOP!H2156</f>
        <v>-2.1781185578867213E-2</v>
      </c>
      <c r="D2156">
        <f>XLK!H2156</f>
        <v>-1.379886119917278E-2</v>
      </c>
    </row>
    <row r="2157" spans="1:4" x14ac:dyDescent="0.35">
      <c r="A2157" s="1">
        <v>44767</v>
      </c>
      <c r="B2157">
        <f>XLF!H2157</f>
        <v>6.4122290115781683E-3</v>
      </c>
      <c r="C2157">
        <f>XOP!H2157</f>
        <v>5.4758403212592982E-2</v>
      </c>
      <c r="D2157">
        <f>XLK!H2157</f>
        <v>-6.34024922514137E-3</v>
      </c>
    </row>
    <row r="2158" spans="1:4" x14ac:dyDescent="0.35">
      <c r="A2158" s="1">
        <v>44768</v>
      </c>
      <c r="B2158">
        <f>XLF!H2158</f>
        <v>-1.3956364555020898E-2</v>
      </c>
      <c r="C2158">
        <f>XOP!H2158</f>
        <v>-7.0368638219536301E-3</v>
      </c>
      <c r="D2158">
        <f>XLK!H2158</f>
        <v>-1.6208341918375706E-2</v>
      </c>
    </row>
    <row r="2159" spans="1:4" x14ac:dyDescent="0.35">
      <c r="A2159" s="1">
        <v>44769</v>
      </c>
      <c r="B2159">
        <f>XLF!H2159</f>
        <v>1.5384790069743724E-2</v>
      </c>
      <c r="C2159">
        <f>XOP!H2159</f>
        <v>3.9291567612863842E-2</v>
      </c>
      <c r="D2159">
        <f>XLK!H2159</f>
        <v>4.3014715710042339E-2</v>
      </c>
    </row>
    <row r="2160" spans="1:4" x14ac:dyDescent="0.35">
      <c r="A2160" s="1">
        <v>44770</v>
      </c>
      <c r="B2160">
        <f>XLF!H2160</f>
        <v>7.2726811570119438E-3</v>
      </c>
      <c r="C2160">
        <f>XOP!H2160</f>
        <v>4.6214920504682004E-3</v>
      </c>
      <c r="D2160">
        <f>XLK!H2160</f>
        <v>1.5224143863515118E-2</v>
      </c>
    </row>
    <row r="2161" spans="1:4" x14ac:dyDescent="0.35">
      <c r="A2161" s="1">
        <v>44771</v>
      </c>
      <c r="B2161">
        <f>XLF!H2161</f>
        <v>1.4139416565019481E-2</v>
      </c>
      <c r="C2161">
        <f>XOP!H2161</f>
        <v>3.333346217814484E-2</v>
      </c>
      <c r="D2161">
        <f>XLK!H2161</f>
        <v>1.5347819646375519E-2</v>
      </c>
    </row>
    <row r="2162" spans="1:4" x14ac:dyDescent="0.35">
      <c r="A2162" s="1">
        <v>44774</v>
      </c>
      <c r="B2162">
        <f>XLF!H2162</f>
        <v>-8.3060591722243591E-3</v>
      </c>
      <c r="C2162">
        <f>XOP!H2162</f>
        <v>-2.1529871357567322E-2</v>
      </c>
      <c r="D2162">
        <f>XLK!H2162</f>
        <v>-2.14945914096804E-3</v>
      </c>
    </row>
    <row r="2163" spans="1:4" x14ac:dyDescent="0.35">
      <c r="A2163" s="1">
        <v>44775</v>
      </c>
      <c r="B2163">
        <f>XLF!H2163</f>
        <v>-1.1067980863037936E-2</v>
      </c>
      <c r="C2163">
        <f>XOP!H2163</f>
        <v>4.8482415170975762E-3</v>
      </c>
      <c r="D2163">
        <f>XLK!H2163</f>
        <v>-7.0879292833834016E-3</v>
      </c>
    </row>
    <row r="2164" spans="1:4" x14ac:dyDescent="0.35">
      <c r="A2164" s="1">
        <v>44776</v>
      </c>
      <c r="B2164">
        <f>XLF!H2164</f>
        <v>1.5124251660977524E-2</v>
      </c>
      <c r="C2164">
        <f>XOP!H2164</f>
        <v>-2.516332249660411E-2</v>
      </c>
      <c r="D2164">
        <f>XLK!H2164</f>
        <v>2.6594067865365351E-2</v>
      </c>
    </row>
    <row r="2165" spans="1:4" x14ac:dyDescent="0.35">
      <c r="A2165" s="1">
        <v>44777</v>
      </c>
      <c r="B2165">
        <f>XLF!H2165</f>
        <v>-3.2780055484430276E-3</v>
      </c>
      <c r="C2165">
        <f>XOP!H2165</f>
        <v>-4.6600227845927655E-2</v>
      </c>
      <c r="D2165">
        <f>XLK!H2165</f>
        <v>4.5674459238230223E-3</v>
      </c>
    </row>
    <row r="2166" spans="1:4" x14ac:dyDescent="0.35">
      <c r="A2166" s="1">
        <v>44778</v>
      </c>
      <c r="B2166">
        <f>XLF!H2166</f>
        <v>7.1749676541878731E-3</v>
      </c>
      <c r="C2166">
        <f>XOP!H2166</f>
        <v>3.0748450919788058E-2</v>
      </c>
      <c r="D2166">
        <f>XLK!H2166</f>
        <v>-2.3072553605746056E-3</v>
      </c>
    </row>
    <row r="2167" spans="1:4" x14ac:dyDescent="0.35">
      <c r="A2167" s="1">
        <v>44781</v>
      </c>
      <c r="B2167">
        <f>XLF!H2167</f>
        <v>-5.9362902230932261E-4</v>
      </c>
      <c r="C2167">
        <f>XOP!H2167</f>
        <v>3.7967079905090826E-3</v>
      </c>
      <c r="D2167">
        <f>XLK!H2167</f>
        <v>-8.502278445166921E-3</v>
      </c>
    </row>
    <row r="2168" spans="1:4" x14ac:dyDescent="0.35">
      <c r="A2168" s="1">
        <v>44782</v>
      </c>
      <c r="B2168">
        <f>XLF!H2168</f>
        <v>5.0489662876699263E-3</v>
      </c>
      <c r="C2168">
        <f>XOP!H2168</f>
        <v>1.188723288539434E-2</v>
      </c>
      <c r="D2168">
        <f>XLK!H2168</f>
        <v>-1.001584710732766E-2</v>
      </c>
    </row>
    <row r="2169" spans="1:4" x14ac:dyDescent="0.35">
      <c r="A2169" s="1">
        <v>44783</v>
      </c>
      <c r="B2169">
        <f>XLF!H2169</f>
        <v>2.2458552257894743E-2</v>
      </c>
      <c r="C2169">
        <f>XOP!H2169</f>
        <v>1.6858652896879003E-2</v>
      </c>
      <c r="D2169">
        <f>XLK!H2169</f>
        <v>2.7302318671730077E-2</v>
      </c>
    </row>
    <row r="2170" spans="1:4" x14ac:dyDescent="0.35">
      <c r="A2170" s="1">
        <v>44784</v>
      </c>
      <c r="B2170">
        <f>XLF!H2170</f>
        <v>1.1849989370363381E-2</v>
      </c>
      <c r="C2170">
        <f>XOP!H2170</f>
        <v>4.2535633438496527E-2</v>
      </c>
      <c r="D2170">
        <f>XLK!H2170</f>
        <v>-3.9123466892406963E-3</v>
      </c>
    </row>
    <row r="2171" spans="1:4" x14ac:dyDescent="0.35">
      <c r="A2171" s="1">
        <v>44785</v>
      </c>
      <c r="B2171">
        <f>XLF!H2171</f>
        <v>1.5709705231297187E-2</v>
      </c>
      <c r="C2171">
        <f>XOP!H2171</f>
        <v>9.2105117769995595E-3</v>
      </c>
      <c r="D2171">
        <f>XLK!H2171</f>
        <v>1.9909446418220275E-2</v>
      </c>
    </row>
    <row r="2172" spans="1:4" x14ac:dyDescent="0.35">
      <c r="A2172" s="1">
        <v>44788</v>
      </c>
      <c r="B2172">
        <f>XLF!H2172</f>
        <v>-2.8120584871060806E-4</v>
      </c>
      <c r="C2172">
        <f>XOP!H2172</f>
        <v>-2.5525762740087277E-2</v>
      </c>
      <c r="D2172">
        <f>XLK!H2172</f>
        <v>6.3076184159810483E-3</v>
      </c>
    </row>
    <row r="2173" spans="1:4" x14ac:dyDescent="0.35">
      <c r="A2173" s="1">
        <v>44789</v>
      </c>
      <c r="B2173">
        <f>XLF!H2173</f>
        <v>7.3137855807262966E-3</v>
      </c>
      <c r="C2173">
        <f>XOP!H2173</f>
        <v>-1.4638139314900538E-4</v>
      </c>
      <c r="D2173">
        <f>XLK!H2173</f>
        <v>-2.7052941077563646E-3</v>
      </c>
    </row>
    <row r="2174" spans="1:4" x14ac:dyDescent="0.35">
      <c r="A2174" s="1">
        <v>44790</v>
      </c>
      <c r="B2174">
        <f>XLF!H2174</f>
        <v>-5.0265687802424986E-3</v>
      </c>
      <c r="C2174">
        <f>XOP!H2174</f>
        <v>1.4270108206315631E-2</v>
      </c>
      <c r="D2174">
        <f>XLK!H2174</f>
        <v>-7.145105618551589E-3</v>
      </c>
    </row>
    <row r="2175" spans="1:4" x14ac:dyDescent="0.35">
      <c r="A2175" s="1">
        <v>44791</v>
      </c>
      <c r="B2175">
        <f>XLF!H2175</f>
        <v>1.1223530282398243E-3</v>
      </c>
      <c r="C2175">
        <f>XOP!H2175</f>
        <v>4.3650756680222245E-2</v>
      </c>
      <c r="D2175">
        <f>XLK!H2175</f>
        <v>5.1974696550115568E-3</v>
      </c>
    </row>
    <row r="2176" spans="1:4" x14ac:dyDescent="0.35">
      <c r="A2176" s="1">
        <v>44792</v>
      </c>
      <c r="B2176">
        <f>XLF!H2176</f>
        <v>-1.990468426018218E-2</v>
      </c>
      <c r="C2176">
        <f>XOP!H2176</f>
        <v>-1.3964628566054382E-2</v>
      </c>
      <c r="D2176">
        <f>XLK!H2176</f>
        <v>-1.8163659527995701E-2</v>
      </c>
    </row>
    <row r="2177" spans="1:4" x14ac:dyDescent="0.35">
      <c r="A2177" s="1">
        <v>44795</v>
      </c>
      <c r="B2177">
        <f>XLF!H2177</f>
        <v>-2.2025178548920006E-2</v>
      </c>
      <c r="C2177">
        <f>XOP!H2177</f>
        <v>5.6789423129857E-3</v>
      </c>
      <c r="D2177">
        <f>XLK!H2177</f>
        <v>-2.7884864512707178E-2</v>
      </c>
    </row>
    <row r="2178" spans="1:4" x14ac:dyDescent="0.35">
      <c r="A2178" s="1">
        <v>44796</v>
      </c>
      <c r="B2178">
        <f>XLF!H2178</f>
        <v>-4.0946644576010226E-3</v>
      </c>
      <c r="C2178">
        <f>XOP!H2178</f>
        <v>2.2308987684772845E-2</v>
      </c>
      <c r="D2178">
        <f>XLK!H2178</f>
        <v>-2.6391224294958684E-3</v>
      </c>
    </row>
    <row r="2179" spans="1:4" x14ac:dyDescent="0.35">
      <c r="A2179" s="1">
        <v>44797</v>
      </c>
      <c r="B2179">
        <f>XLF!H2179</f>
        <v>5.2862960293687099E-3</v>
      </c>
      <c r="C2179">
        <f>XOP!H2179</f>
        <v>1.9708166862462701E-2</v>
      </c>
      <c r="D2179">
        <f>XLK!H2179</f>
        <v>6.2669440792495652E-4</v>
      </c>
    </row>
    <row r="2180" spans="1:4" x14ac:dyDescent="0.35">
      <c r="A2180" s="1">
        <v>44798</v>
      </c>
      <c r="B2180">
        <f>XLF!H2180</f>
        <v>1.5483542748868238E-2</v>
      </c>
      <c r="C2180">
        <f>XOP!H2180</f>
        <v>5.8850544913914647E-3</v>
      </c>
      <c r="D2180">
        <f>XLK!H2180</f>
        <v>1.6911358318383751E-2</v>
      </c>
    </row>
    <row r="2181" spans="1:4" x14ac:dyDescent="0.35">
      <c r="A2181" s="1">
        <v>44799</v>
      </c>
      <c r="B2181">
        <f>XLF!H2181</f>
        <v>-2.991926398130202E-2</v>
      </c>
      <c r="C2181">
        <f>XOP!H2181</f>
        <v>-9.3079239216739586E-3</v>
      </c>
      <c r="D2181">
        <f>XLK!H2181</f>
        <v>-4.2704300033081295E-2</v>
      </c>
    </row>
    <row r="2182" spans="1:4" x14ac:dyDescent="0.35">
      <c r="A2182" s="1">
        <v>44802</v>
      </c>
      <c r="B2182">
        <f>XLF!H2182</f>
        <v>-7.1176372371665447E-3</v>
      </c>
      <c r="C2182">
        <f>XOP!H2182</f>
        <v>1.2214073435225516E-2</v>
      </c>
      <c r="D2182">
        <f>XLK!H2182</f>
        <v>-1.3225972143427755E-2</v>
      </c>
    </row>
    <row r="2183" spans="1:4" x14ac:dyDescent="0.35">
      <c r="A2183" s="1">
        <v>44803</v>
      </c>
      <c r="B2183">
        <f>XLF!H2183</f>
        <v>-5.3763881164473146E-3</v>
      </c>
      <c r="C2183">
        <f>XOP!H2183</f>
        <v>-4.9923802985999348E-2</v>
      </c>
      <c r="D2183">
        <f>XLK!H2183</f>
        <v>-1.0432314165087333E-2</v>
      </c>
    </row>
    <row r="2184" spans="1:4" x14ac:dyDescent="0.35">
      <c r="A2184" s="1">
        <v>44804</v>
      </c>
      <c r="B2184">
        <f>XLF!H2184</f>
        <v>-7.5074541038222045E-3</v>
      </c>
      <c r="C2184">
        <f>XOP!H2184</f>
        <v>1.011866363539112E-2</v>
      </c>
      <c r="D2184">
        <f>XLK!H2184</f>
        <v>-9.7373002717697516E-3</v>
      </c>
    </row>
    <row r="2185" spans="1:4" x14ac:dyDescent="0.35">
      <c r="A2185" s="1">
        <v>44805</v>
      </c>
      <c r="B2185">
        <f>XLF!H2185</f>
        <v>3.0259027681524523E-3</v>
      </c>
      <c r="C2185">
        <f>XOP!H2185</f>
        <v>-3.889484190449069E-2</v>
      </c>
      <c r="D2185">
        <f>XLK!H2185</f>
        <v>-4.8794015979783077E-3</v>
      </c>
    </row>
    <row r="2186" spans="1:4" x14ac:dyDescent="0.35">
      <c r="A2186" s="1">
        <v>44806</v>
      </c>
      <c r="B2186">
        <f>XLF!H2186</f>
        <v>-7.8432898017207434E-3</v>
      </c>
      <c r="C2186">
        <f>XOP!H2186</f>
        <v>2.3576845898215265E-2</v>
      </c>
      <c r="D2186">
        <f>XLK!H2186</f>
        <v>-1.3001474893862358E-2</v>
      </c>
    </row>
    <row r="2187" spans="1:4" x14ac:dyDescent="0.35">
      <c r="A2187" s="1">
        <v>44810</v>
      </c>
      <c r="B2187">
        <f>XLF!H2187</f>
        <v>-2.4322725790037743E-3</v>
      </c>
      <c r="C2187">
        <f>XOP!H2187</f>
        <v>-1.4747132788462574E-2</v>
      </c>
      <c r="D2187">
        <f>XLK!H2187</f>
        <v>-6.6241617818656815E-3</v>
      </c>
    </row>
    <row r="2188" spans="1:4" x14ac:dyDescent="0.35">
      <c r="A2188" s="1">
        <v>44811</v>
      </c>
      <c r="B2188">
        <f>XLF!H2188</f>
        <v>1.9810838831291377E-2</v>
      </c>
      <c r="C2188">
        <f>XOP!H2188</f>
        <v>-1.8246740256602403E-2</v>
      </c>
      <c r="D2188">
        <f>XLK!H2188</f>
        <v>1.5988739275308077E-2</v>
      </c>
    </row>
    <row r="2189" spans="1:4" x14ac:dyDescent="0.35">
      <c r="A2189" s="1">
        <v>44812</v>
      </c>
      <c r="B2189">
        <f>XLF!H2189</f>
        <v>1.7633080420407638E-2</v>
      </c>
      <c r="C2189">
        <f>XOP!H2189</f>
        <v>1.1833964317986048E-2</v>
      </c>
      <c r="D2189">
        <f>XLK!H2189</f>
        <v>3.430512934830759E-3</v>
      </c>
    </row>
    <row r="2190" spans="1:4" x14ac:dyDescent="0.35">
      <c r="A2190" s="1">
        <v>44813</v>
      </c>
      <c r="B2190">
        <f>XLF!H2190</f>
        <v>9.1042101314629462E-3</v>
      </c>
      <c r="C2190">
        <f>XOP!H2190</f>
        <v>2.7552689574296942E-2</v>
      </c>
      <c r="D2190">
        <f>XLK!H2190</f>
        <v>1.977122799692883E-2</v>
      </c>
    </row>
    <row r="2191" spans="1:4" x14ac:dyDescent="0.35">
      <c r="A2191" s="1">
        <v>44816</v>
      </c>
      <c r="B2191">
        <f>XLF!H2191</f>
        <v>8.1490208497118546E-3</v>
      </c>
      <c r="C2191">
        <f>XOP!H2191</f>
        <v>1.3895611914482263E-2</v>
      </c>
      <c r="D2191">
        <f>XLK!H2191</f>
        <v>1.6034952765908269E-2</v>
      </c>
    </row>
    <row r="2192" spans="1:4" x14ac:dyDescent="0.35">
      <c r="A2192" s="1">
        <v>44817</v>
      </c>
      <c r="B2192">
        <f>XLF!H2192</f>
        <v>-3.7240069173540336E-2</v>
      </c>
      <c r="C2192">
        <f>XOP!H2192</f>
        <v>-2.7341553627804285E-2</v>
      </c>
      <c r="D2192">
        <f>XLK!H2192</f>
        <v>-5.3084829761324788E-2</v>
      </c>
    </row>
    <row r="2193" spans="1:4" x14ac:dyDescent="0.35">
      <c r="A2193" s="1">
        <v>44818</v>
      </c>
      <c r="B2193">
        <f>XLF!H2193</f>
        <v>-2.9985593686319119E-3</v>
      </c>
      <c r="C2193">
        <f>XOP!H2193</f>
        <v>3.5261686963363764E-2</v>
      </c>
      <c r="D2193">
        <f>XLK!H2193</f>
        <v>3.6366038555915919E-3</v>
      </c>
    </row>
    <row r="2194" spans="1:4" x14ac:dyDescent="0.35">
      <c r="A2194" s="1">
        <v>44819</v>
      </c>
      <c r="B2194">
        <f>XLF!H2194</f>
        <v>3.3084440501095257E-3</v>
      </c>
      <c r="C2194">
        <f>XOP!H2194</f>
        <v>-3.5291801396927419E-2</v>
      </c>
      <c r="D2194">
        <f>XLK!H2194</f>
        <v>-2.3022496326975839E-2</v>
      </c>
    </row>
    <row r="2195" spans="1:4" x14ac:dyDescent="0.35">
      <c r="A2195" s="1">
        <v>44820</v>
      </c>
      <c r="B2195">
        <f>XLF!H2195</f>
        <v>-8.9930114333782469E-3</v>
      </c>
      <c r="C2195">
        <f>XOP!H2195</f>
        <v>-2.7153484252581222E-2</v>
      </c>
      <c r="D2195">
        <f>XLK!H2195</f>
        <v>-5.5627455230882333E-3</v>
      </c>
    </row>
    <row r="2196" spans="1:4" x14ac:dyDescent="0.35">
      <c r="A2196" s="1">
        <v>44823</v>
      </c>
      <c r="B2196">
        <f>XLF!H2196</f>
        <v>1.1341855829329646E-2</v>
      </c>
      <c r="C2196">
        <f>XOP!H2196</f>
        <v>-3.3070627546810617E-4</v>
      </c>
      <c r="D2196">
        <f>XLK!H2196</f>
        <v>8.1547761290819368E-3</v>
      </c>
    </row>
    <row r="2197" spans="1:4" x14ac:dyDescent="0.35">
      <c r="A2197" s="1">
        <v>44824</v>
      </c>
      <c r="B2197">
        <f>XLF!H2197</f>
        <v>-1.4732325591726818E-2</v>
      </c>
      <c r="C2197">
        <f>XOP!H2197</f>
        <v>-1.4336178070153142E-2</v>
      </c>
      <c r="D2197">
        <f>XLK!H2197</f>
        <v>-5.8715995997457989E-3</v>
      </c>
    </row>
    <row r="2198" spans="1:4" x14ac:dyDescent="0.35">
      <c r="A2198" s="1">
        <v>44825</v>
      </c>
      <c r="B2198">
        <f>XLF!H2198</f>
        <v>-2.0750644532620776E-2</v>
      </c>
      <c r="C2198">
        <f>XOP!H2198</f>
        <v>-2.0959411672658981E-2</v>
      </c>
      <c r="D2198">
        <f>XLK!H2198</f>
        <v>-1.5620161604012929E-2</v>
      </c>
    </row>
    <row r="2199" spans="1:4" x14ac:dyDescent="0.35">
      <c r="A2199" s="1">
        <v>44826</v>
      </c>
      <c r="B2199">
        <f>XLF!H2199</f>
        <v>-1.6827686202174164E-2</v>
      </c>
      <c r="C2199">
        <f>XOP!H2199</f>
        <v>-1.7141339505218876E-2</v>
      </c>
      <c r="D2199">
        <f>XLK!H2199</f>
        <v>-1.0183871540868942E-2</v>
      </c>
    </row>
    <row r="2200" spans="1:4" x14ac:dyDescent="0.35">
      <c r="A2200" s="1">
        <v>44827</v>
      </c>
      <c r="B2200">
        <f>XLF!H2200</f>
        <v>-1.5847854718589374E-2</v>
      </c>
      <c r="C2200">
        <f>XOP!H2200</f>
        <v>-8.0613905543652886E-2</v>
      </c>
      <c r="D2200">
        <f>XLK!H2200</f>
        <v>-1.3080250416596408E-2</v>
      </c>
    </row>
    <row r="2201" spans="1:4" x14ac:dyDescent="0.35">
      <c r="A2201" s="1">
        <v>44830</v>
      </c>
      <c r="B2201">
        <f>XLF!H2201</f>
        <v>-1.5780937680878616E-2</v>
      </c>
      <c r="C2201">
        <f>XOP!H2201</f>
        <v>-3.1869161905990658E-2</v>
      </c>
      <c r="D2201">
        <f>XLK!H2201</f>
        <v>-6.9500676771716138E-3</v>
      </c>
    </row>
    <row r="2202" spans="1:4" x14ac:dyDescent="0.35">
      <c r="A2202" s="1">
        <v>44831</v>
      </c>
      <c r="B2202">
        <f>XLF!H2202</f>
        <v>-4.2540449732114726E-3</v>
      </c>
      <c r="C2202">
        <f>XOP!H2202</f>
        <v>2.5951459622279013E-2</v>
      </c>
      <c r="D2202">
        <f>XLK!H2202</f>
        <v>1.3021643044214292E-3</v>
      </c>
    </row>
    <row r="2203" spans="1:4" x14ac:dyDescent="0.35">
      <c r="A2203" s="1">
        <v>44832</v>
      </c>
      <c r="B2203">
        <f>XLF!H2203</f>
        <v>1.9717499236766738E-2</v>
      </c>
      <c r="C2203">
        <f>XOP!H2203</f>
        <v>6.5614086679193676E-2</v>
      </c>
      <c r="D2203">
        <f>XLK!H2203</f>
        <v>1.0565614724559651E-2</v>
      </c>
    </row>
    <row r="2204" spans="1:4" x14ac:dyDescent="0.35">
      <c r="A2204" s="1">
        <v>44833</v>
      </c>
      <c r="B2204">
        <f>XLF!H2204</f>
        <v>-1.2568567267134361E-2</v>
      </c>
      <c r="C2204">
        <f>XOP!H2204</f>
        <v>-6.4520724491356788E-3</v>
      </c>
      <c r="D2204">
        <f>XLK!H2204</f>
        <v>-2.6057617342138174E-2</v>
      </c>
    </row>
    <row r="2205" spans="1:4" x14ac:dyDescent="0.35">
      <c r="A2205" s="1">
        <v>44834</v>
      </c>
      <c r="B2205">
        <f>XLF!H2205</f>
        <v>-9.1383272012685417E-3</v>
      </c>
      <c r="C2205">
        <f>XOP!H2205</f>
        <v>-8.0214909568276344E-5</v>
      </c>
      <c r="D2205">
        <f>XLK!H2205</f>
        <v>-1.9157701168412887E-2</v>
      </c>
    </row>
    <row r="2206" spans="1:4" x14ac:dyDescent="0.35">
      <c r="A2206" s="1">
        <v>44837</v>
      </c>
      <c r="B2206">
        <f>XLF!H2206</f>
        <v>2.7009215986589633E-2</v>
      </c>
      <c r="C2206">
        <f>XOP!H2206</f>
        <v>6.4464315498513822E-2</v>
      </c>
      <c r="D2206">
        <f>XLK!H2206</f>
        <v>3.0981673836657821E-2</v>
      </c>
    </row>
    <row r="2207" spans="1:4" x14ac:dyDescent="0.35">
      <c r="A2207" s="1">
        <v>44838</v>
      </c>
      <c r="B2207">
        <f>XLF!H2207</f>
        <v>3.7203339352839877E-2</v>
      </c>
      <c r="C2207">
        <f>XOP!H2207</f>
        <v>5.2425508307083674E-2</v>
      </c>
      <c r="D2207">
        <f>XLK!H2207</f>
        <v>3.3562043469304373E-2</v>
      </c>
    </row>
    <row r="2208" spans="1:4" x14ac:dyDescent="0.35">
      <c r="A2208" s="1">
        <v>44839</v>
      </c>
      <c r="B2208">
        <f>XLF!H2208</f>
        <v>-7.7303776774718487E-3</v>
      </c>
      <c r="C2208">
        <f>XOP!H2208</f>
        <v>1.8322341115973105E-2</v>
      </c>
      <c r="D2208">
        <f>XLK!H2208</f>
        <v>3.3182761424728527E-3</v>
      </c>
    </row>
    <row r="2209" spans="1:4" x14ac:dyDescent="0.35">
      <c r="A2209" s="1">
        <v>44840</v>
      </c>
      <c r="B2209">
        <f>XLF!H2209</f>
        <v>-1.4023141068182466E-2</v>
      </c>
      <c r="C2209">
        <f>XOP!H2209</f>
        <v>1.4548858311926996E-2</v>
      </c>
      <c r="D2209">
        <f>XLK!H2209</f>
        <v>-8.189620250218195E-3</v>
      </c>
    </row>
    <row r="2210" spans="1:4" x14ac:dyDescent="0.35">
      <c r="A2210" s="1">
        <v>44841</v>
      </c>
      <c r="B2210">
        <f>XLF!H2210</f>
        <v>-2.370411622374903E-2</v>
      </c>
      <c r="C2210">
        <f>XOP!H2210</f>
        <v>-1.2261972074426758E-2</v>
      </c>
      <c r="D2210">
        <f>XLK!H2210</f>
        <v>-4.1127428721691298E-2</v>
      </c>
    </row>
    <row r="2211" spans="1:4" x14ac:dyDescent="0.35">
      <c r="A2211" s="1">
        <v>44844</v>
      </c>
      <c r="B2211">
        <f>XLF!H2211</f>
        <v>-4.5321842275195187E-3</v>
      </c>
      <c r="C2211">
        <f>XOP!H2211</f>
        <v>-1.8024930199661598E-2</v>
      </c>
      <c r="D2211">
        <f>XLK!H2211</f>
        <v>-1.6808859763959107E-2</v>
      </c>
    </row>
    <row r="2212" spans="1:4" x14ac:dyDescent="0.35">
      <c r="A2212" s="1">
        <v>44845</v>
      </c>
      <c r="B2212">
        <f>XLF!H2212</f>
        <v>-1.2682913295605752E-2</v>
      </c>
      <c r="C2212">
        <f>XOP!H2212</f>
        <v>-1.3284732301077179E-2</v>
      </c>
      <c r="D2212">
        <f>XLK!H2212</f>
        <v>-1.5327609674918445E-2</v>
      </c>
    </row>
    <row r="2213" spans="1:4" x14ac:dyDescent="0.35">
      <c r="A2213" s="1">
        <v>44846</v>
      </c>
      <c r="B2213">
        <f>XLF!H2213</f>
        <v>-2.305651599041213E-3</v>
      </c>
      <c r="C2213">
        <f>XOP!H2213</f>
        <v>1.1292063227731963E-2</v>
      </c>
      <c r="D2213">
        <f>XLK!H2213</f>
        <v>-3.0790122077628385E-3</v>
      </c>
    </row>
    <row r="2214" spans="1:4" x14ac:dyDescent="0.35">
      <c r="A2214" s="1">
        <v>44847</v>
      </c>
      <c r="B2214">
        <f>XLF!H2214</f>
        <v>4.1267711244302126E-2</v>
      </c>
      <c r="C2214">
        <f>XOP!H2214</f>
        <v>3.6647297198569025E-2</v>
      </c>
      <c r="D2214">
        <f>XLK!H2214</f>
        <v>3.105701810236829E-2</v>
      </c>
    </row>
    <row r="2215" spans="1:4" x14ac:dyDescent="0.35">
      <c r="A2215" s="1">
        <v>44848</v>
      </c>
      <c r="B2215">
        <f>XLF!H2215</f>
        <v>-1.6804051329287084E-2</v>
      </c>
      <c r="C2215">
        <f>XOP!H2215</f>
        <v>-4.9713482356289175E-2</v>
      </c>
      <c r="D2215">
        <f>XLK!H2215</f>
        <v>-2.8124438236580052E-2</v>
      </c>
    </row>
    <row r="2216" spans="1:4" x14ac:dyDescent="0.35">
      <c r="A2216" s="1">
        <v>44851</v>
      </c>
      <c r="B2216">
        <f>XLF!H2216</f>
        <v>2.515318256870281E-2</v>
      </c>
      <c r="C2216">
        <f>XOP!H2216</f>
        <v>2.3832087752401417E-2</v>
      </c>
      <c r="D2216">
        <f>XLK!H2216</f>
        <v>3.0479326009120081E-2</v>
      </c>
    </row>
    <row r="2217" spans="1:4" x14ac:dyDescent="0.35">
      <c r="A2217" s="1">
        <v>44852</v>
      </c>
      <c r="B2217">
        <f>XLF!H2217</f>
        <v>1.6042731244609996E-2</v>
      </c>
      <c r="C2217">
        <f>XOP!H2217</f>
        <v>9.8643797183362095E-3</v>
      </c>
      <c r="D2217">
        <f>XLK!H2217</f>
        <v>8.474552838227534E-3</v>
      </c>
    </row>
    <row r="2218" spans="1:4" x14ac:dyDescent="0.35">
      <c r="A2218" s="1">
        <v>44853</v>
      </c>
      <c r="B2218">
        <f>XLF!H2218</f>
        <v>-1.640863072395176E-2</v>
      </c>
      <c r="C2218">
        <f>XOP!H2218</f>
        <v>2.5579826343148537E-2</v>
      </c>
      <c r="D2218">
        <f>XLK!H2218</f>
        <v>-2.8834711481249102E-3</v>
      </c>
    </row>
    <row r="2219" spans="1:4" x14ac:dyDescent="0.35">
      <c r="A2219" s="1">
        <v>44854</v>
      </c>
      <c r="B2219">
        <f>XLF!H2219</f>
        <v>-1.6052927528845028E-2</v>
      </c>
      <c r="C2219">
        <f>XOP!H2219</f>
        <v>-1.0894836503831214E-2</v>
      </c>
      <c r="D2219">
        <f>XLK!H2219</f>
        <v>5.783569047329391E-4</v>
      </c>
    </row>
    <row r="2220" spans="1:4" x14ac:dyDescent="0.35">
      <c r="A2220" s="1">
        <v>44855</v>
      </c>
      <c r="B2220">
        <f>XLF!H2220</f>
        <v>2.9750580802717402E-2</v>
      </c>
      <c r="C2220">
        <f>XOP!H2220</f>
        <v>2.2445247220279584E-2</v>
      </c>
      <c r="D2220">
        <f>XLK!H2220</f>
        <v>2.675478324603521E-2</v>
      </c>
    </row>
    <row r="2221" spans="1:4" x14ac:dyDescent="0.35">
      <c r="A2221" s="1">
        <v>44858</v>
      </c>
      <c r="B2221">
        <f>XLF!H2221</f>
        <v>1.3358128406275134E-2</v>
      </c>
      <c r="C2221">
        <f>XOP!H2221</f>
        <v>2.7116921791682828E-4</v>
      </c>
      <c r="D2221">
        <f>XLK!H2221</f>
        <v>1.3833003389772317E-2</v>
      </c>
    </row>
    <row r="2222" spans="1:4" x14ac:dyDescent="0.35">
      <c r="A2222" s="1">
        <v>44859</v>
      </c>
      <c r="B2222">
        <f>XLF!H2222</f>
        <v>1.1955842650660664E-2</v>
      </c>
      <c r="C2222">
        <f>XOP!H2222</f>
        <v>8.3316022191578538E-3</v>
      </c>
      <c r="D2222">
        <f>XLK!H2222</f>
        <v>1.9117823586078414E-2</v>
      </c>
    </row>
    <row r="2223" spans="1:4" x14ac:dyDescent="0.35">
      <c r="A2223" s="1">
        <v>44860</v>
      </c>
      <c r="B2223">
        <f>XLF!H2223</f>
        <v>2.4234847846171352E-3</v>
      </c>
      <c r="C2223">
        <f>XOP!H2223</f>
        <v>1.5585133832149961E-2</v>
      </c>
      <c r="D2223">
        <f>XLK!H2223</f>
        <v>-2.2261963370483463E-2</v>
      </c>
    </row>
    <row r="2224" spans="1:4" x14ac:dyDescent="0.35">
      <c r="A2224" s="1">
        <v>44861</v>
      </c>
      <c r="B2224">
        <f>XLF!H2224</f>
        <v>8.1596804313933454E-3</v>
      </c>
      <c r="C2224">
        <f>XOP!H2224</f>
        <v>-8.1360628614446026E-3</v>
      </c>
      <c r="D2224">
        <f>XLK!H2224</f>
        <v>-1.1384421254196871E-2</v>
      </c>
    </row>
    <row r="2225" spans="1:4" x14ac:dyDescent="0.35">
      <c r="A2225" s="1">
        <v>44862</v>
      </c>
      <c r="B2225">
        <f>XLF!H2225</f>
        <v>2.4879862712713502E-2</v>
      </c>
      <c r="C2225">
        <f>XOP!H2225</f>
        <v>-4.5346727813556729E-3</v>
      </c>
      <c r="D2225">
        <f>XLK!H2225</f>
        <v>4.3485311753351637E-2</v>
      </c>
    </row>
    <row r="2226" spans="1:4" x14ac:dyDescent="0.35">
      <c r="A2226" s="1">
        <v>44865</v>
      </c>
      <c r="B2226">
        <f>XLF!H2226</f>
        <v>-6.1419313013742587E-3</v>
      </c>
      <c r="C2226">
        <f>XOP!H2226</f>
        <v>1.3532356993292818E-2</v>
      </c>
      <c r="D2226">
        <f>XLK!H2226</f>
        <v>-1.3196545634084095E-2</v>
      </c>
    </row>
    <row r="2227" spans="1:4" x14ac:dyDescent="0.35">
      <c r="A2227" s="1">
        <v>44866</v>
      </c>
      <c r="B2227">
        <f>XLF!H2227</f>
        <v>2.6486440259486082E-3</v>
      </c>
      <c r="C2227">
        <f>XOP!H2227</f>
        <v>1.2624765658800548E-2</v>
      </c>
      <c r="D2227">
        <f>XLK!H2227</f>
        <v>-8.3678106863434576E-3</v>
      </c>
    </row>
    <row r="2228" spans="1:4" x14ac:dyDescent="0.35">
      <c r="A2228" s="1">
        <v>44867</v>
      </c>
      <c r="B2228">
        <f>XLF!H2228</f>
        <v>-1.2621139955718157E-2</v>
      </c>
      <c r="C2228">
        <f>XOP!H2228</f>
        <v>-2.630549081984198E-2</v>
      </c>
      <c r="D2228">
        <f>XLK!H2228</f>
        <v>-3.4542599133795593E-2</v>
      </c>
    </row>
    <row r="2229" spans="1:4" x14ac:dyDescent="0.35">
      <c r="A2229" s="1">
        <v>44868</v>
      </c>
      <c r="B2229">
        <f>XLF!H2229</f>
        <v>-1.0107055272086938E-2</v>
      </c>
      <c r="C2229">
        <f>XOP!H2229</f>
        <v>2.2792885839349478E-2</v>
      </c>
      <c r="D2229">
        <f>XLK!H2229</f>
        <v>-2.9406969434320793E-2</v>
      </c>
    </row>
    <row r="2230" spans="1:4" x14ac:dyDescent="0.35">
      <c r="A2230" s="1">
        <v>44869</v>
      </c>
      <c r="B2230">
        <f>XLF!H2230</f>
        <v>1.8318350461014821E-2</v>
      </c>
      <c r="C2230">
        <f>XOP!H2230</f>
        <v>1.9335316769091549E-2</v>
      </c>
      <c r="D2230">
        <f>XLK!H2230</f>
        <v>1.8262953577635212E-2</v>
      </c>
    </row>
    <row r="2231" spans="1:4" x14ac:dyDescent="0.35">
      <c r="A2231" s="1">
        <v>44872</v>
      </c>
      <c r="B2231">
        <f>XLF!H2231</f>
        <v>1.0026459472664872E-2</v>
      </c>
      <c r="C2231">
        <f>XOP!H2231</f>
        <v>3.0285534513654042E-2</v>
      </c>
      <c r="D2231">
        <f>XLK!H2231</f>
        <v>1.6695565922827373E-2</v>
      </c>
    </row>
    <row r="2232" spans="1:4" x14ac:dyDescent="0.35">
      <c r="A2232" s="1">
        <v>44873</v>
      </c>
      <c r="B2232">
        <f>XLF!H2232</f>
        <v>5.8395100260390936E-3</v>
      </c>
      <c r="C2232">
        <f>XOP!H2232</f>
        <v>-6.4906959972262507E-3</v>
      </c>
      <c r="D2232">
        <f>XLK!H2232</f>
        <v>9.5927078499733545E-3</v>
      </c>
    </row>
    <row r="2233" spans="1:4" x14ac:dyDescent="0.35">
      <c r="A2233" s="1">
        <v>44874</v>
      </c>
      <c r="B2233">
        <f>XLF!H2233</f>
        <v>-1.6835995663280826E-2</v>
      </c>
      <c r="C2233">
        <f>XOP!H2233</f>
        <v>-6.577036700191724E-2</v>
      </c>
      <c r="D2233">
        <f>XLK!H2233</f>
        <v>-2.6008549486886027E-2</v>
      </c>
    </row>
    <row r="2234" spans="1:4" x14ac:dyDescent="0.35">
      <c r="A2234" s="1">
        <v>44875</v>
      </c>
      <c r="B2234">
        <f>XLF!H2234</f>
        <v>5.0487192574266822E-2</v>
      </c>
      <c r="C2234">
        <f>XOP!H2234</f>
        <v>3.7452744231904256E-2</v>
      </c>
      <c r="D2234">
        <f>XLK!H2234</f>
        <v>8.2175821206557476E-2</v>
      </c>
    </row>
    <row r="2235" spans="1:4" x14ac:dyDescent="0.35">
      <c r="A2235" s="1">
        <v>44876</v>
      </c>
      <c r="B2235">
        <f>XLF!H2235</f>
        <v>8.150416320821717E-3</v>
      </c>
      <c r="C2235">
        <f>XOP!H2235</f>
        <v>3.1434465217510227E-2</v>
      </c>
      <c r="D2235">
        <f>XLK!H2235</f>
        <v>1.7112445516506598E-2</v>
      </c>
    </row>
    <row r="2236" spans="1:4" x14ac:dyDescent="0.35">
      <c r="A2236" s="1">
        <v>44879</v>
      </c>
      <c r="B2236">
        <f>XLF!H2236</f>
        <v>-1.4217739465755932E-2</v>
      </c>
      <c r="C2236">
        <f>XOP!H2236</f>
        <v>-1.4578279093736489E-2</v>
      </c>
      <c r="D2236">
        <f>XLK!H2236</f>
        <v>-8.5624574357994442E-3</v>
      </c>
    </row>
    <row r="2237" spans="1:4" x14ac:dyDescent="0.35">
      <c r="A2237" s="1">
        <v>44880</v>
      </c>
      <c r="B2237">
        <f>XLF!H2237</f>
        <v>2.2623054654075138E-3</v>
      </c>
      <c r="C2237">
        <f>XOP!H2237</f>
        <v>2.4231430066595824E-2</v>
      </c>
      <c r="D2237">
        <f>XLK!H2237</f>
        <v>1.2121283692721464E-2</v>
      </c>
    </row>
    <row r="2238" spans="1:4" x14ac:dyDescent="0.35">
      <c r="A2238" s="1">
        <v>44881</v>
      </c>
      <c r="B2238">
        <f>XLF!H2238</f>
        <v>-4.7968444234260769E-3</v>
      </c>
      <c r="C2238">
        <f>XOP!H2238</f>
        <v>-2.8888103393276614E-2</v>
      </c>
      <c r="D2238">
        <f>XLK!H2238</f>
        <v>-1.36975714582803E-2</v>
      </c>
    </row>
    <row r="2239" spans="1:4" x14ac:dyDescent="0.35">
      <c r="A2239" s="1">
        <v>44882</v>
      </c>
      <c r="B2239">
        <f>XLF!H2239</f>
        <v>-5.3869120171040419E-3</v>
      </c>
      <c r="C2239">
        <f>XOP!H2239</f>
        <v>-2.1155895254634728E-3</v>
      </c>
      <c r="D2239">
        <f>XLK!H2239</f>
        <v>1.2899285292999781E-3</v>
      </c>
    </row>
    <row r="2240" spans="1:4" x14ac:dyDescent="0.35">
      <c r="A2240" s="1">
        <v>44883</v>
      </c>
      <c r="B2240">
        <f>XLF!H2240</f>
        <v>8.2667898698977095E-3</v>
      </c>
      <c r="C2240">
        <f>XOP!H2240</f>
        <v>-1.10504012618594E-2</v>
      </c>
      <c r="D2240">
        <f>XLK!H2240</f>
        <v>1.1369991079042598E-3</v>
      </c>
    </row>
    <row r="2241" spans="1:4" x14ac:dyDescent="0.35">
      <c r="A2241" s="1">
        <v>44886</v>
      </c>
      <c r="B2241">
        <f>XLF!H2241</f>
        <v>3.1099284656151698E-3</v>
      </c>
      <c r="C2241">
        <f>XOP!H2241</f>
        <v>-1.9034684239469291E-2</v>
      </c>
      <c r="D2241">
        <f>XLK!H2241</f>
        <v>-1.0750267034925969E-2</v>
      </c>
    </row>
    <row r="2242" spans="1:4" x14ac:dyDescent="0.35">
      <c r="A2242" s="1">
        <v>44887</v>
      </c>
      <c r="B2242">
        <f>XLF!H2242</f>
        <v>1.0146579689240067E-2</v>
      </c>
      <c r="C2242">
        <f>XOP!H2242</f>
        <v>4.0596063716361638E-2</v>
      </c>
      <c r="D2242">
        <f>XLK!H2242</f>
        <v>1.9361892174093061E-2</v>
      </c>
    </row>
    <row r="2243" spans="1:4" x14ac:dyDescent="0.35">
      <c r="A2243" s="1">
        <v>44888</v>
      </c>
      <c r="B2243">
        <f>XLF!H2243</f>
        <v>4.1852919971161777E-3</v>
      </c>
      <c r="C2243">
        <f>XOP!H2243</f>
        <v>-1.5846733973187147E-2</v>
      </c>
      <c r="D2243">
        <f>XLK!H2243</f>
        <v>8.8588426005449146E-3</v>
      </c>
    </row>
    <row r="2244" spans="1:4" x14ac:dyDescent="0.35">
      <c r="A2244" s="1">
        <v>44890</v>
      </c>
      <c r="B2244">
        <f>XLF!H2244</f>
        <v>3.3342558749919495E-3</v>
      </c>
      <c r="C2244">
        <f>XOP!H2244</f>
        <v>6.4653132463673825E-5</v>
      </c>
      <c r="D2244">
        <f>XLK!H2244</f>
        <v>-5.8044904599358583E-3</v>
      </c>
    </row>
    <row r="2245" spans="1:4" x14ac:dyDescent="0.35">
      <c r="A2245" s="1">
        <v>44893</v>
      </c>
      <c r="B2245">
        <f>XLF!H2245</f>
        <v>-1.716974984519689E-2</v>
      </c>
      <c r="C2245">
        <f>XOP!H2245</f>
        <v>-3.6728067978330246E-2</v>
      </c>
      <c r="D2245">
        <f>XLK!H2245</f>
        <v>-2.1407254392218449E-2</v>
      </c>
    </row>
    <row r="2246" spans="1:4" x14ac:dyDescent="0.35">
      <c r="A2246" s="1">
        <v>44894</v>
      </c>
      <c r="B2246">
        <f>XLF!H2246</f>
        <v>5.9171532667772059E-3</v>
      </c>
      <c r="C2246">
        <f>XOP!H2246</f>
        <v>1.1814370172921555E-2</v>
      </c>
      <c r="D2246">
        <f>XLK!H2246</f>
        <v>-9.7903979840674449E-3</v>
      </c>
    </row>
    <row r="2247" spans="1:4" x14ac:dyDescent="0.35">
      <c r="A2247" s="1">
        <v>44895</v>
      </c>
      <c r="B2247">
        <f>XLF!H2247</f>
        <v>1.7086892677787065E-2</v>
      </c>
      <c r="C2247">
        <f>XOP!H2247</f>
        <v>9.2218230464914605E-3</v>
      </c>
      <c r="D2247">
        <f>XLK!H2247</f>
        <v>5.0208705790623205E-2</v>
      </c>
    </row>
    <row r="2248" spans="1:4" x14ac:dyDescent="0.35">
      <c r="A2248" s="1">
        <v>44896</v>
      </c>
      <c r="B2248">
        <f>XLF!H2248</f>
        <v>-5.7837499858447664E-3</v>
      </c>
      <c r="C2248">
        <f>XOP!H2248</f>
        <v>-1.9918506247678134E-2</v>
      </c>
      <c r="D2248">
        <f>XLK!H2248</f>
        <v>1.3974169927646423E-3</v>
      </c>
    </row>
    <row r="2249" spans="1:4" x14ac:dyDescent="0.35">
      <c r="A2249" s="1">
        <v>44897</v>
      </c>
      <c r="B2249">
        <f>XLF!H2249</f>
        <v>-4.708947542853191E-3</v>
      </c>
      <c r="C2249">
        <f>XOP!H2249</f>
        <v>-8.3841264022595421E-3</v>
      </c>
      <c r="D2249">
        <f>XLK!H2249</f>
        <v>-5.8026074339218338E-3</v>
      </c>
    </row>
    <row r="2250" spans="1:4" x14ac:dyDescent="0.35">
      <c r="A2250" s="1">
        <v>44900</v>
      </c>
      <c r="B2250">
        <f>XLF!H2250</f>
        <v>-2.4770368570954302E-2</v>
      </c>
      <c r="C2250">
        <f>XOP!H2250</f>
        <v>-4.6401516444394345E-2</v>
      </c>
      <c r="D2250">
        <f>XLK!H2250</f>
        <v>-1.6622274642718492E-2</v>
      </c>
    </row>
    <row r="2251" spans="1:4" x14ac:dyDescent="0.35">
      <c r="A2251" s="1">
        <v>44901</v>
      </c>
      <c r="B2251">
        <f>XLF!H2251</f>
        <v>-8.8471584297359195E-3</v>
      </c>
      <c r="C2251">
        <f>XOP!H2251</f>
        <v>-2.7663479868992695E-2</v>
      </c>
      <c r="D2251">
        <f>XLK!H2251</f>
        <v>-2.14110298400857E-2</v>
      </c>
    </row>
    <row r="2252" spans="1:4" x14ac:dyDescent="0.35">
      <c r="A2252" s="1">
        <v>44902</v>
      </c>
      <c r="B2252">
        <f>XLF!H2252</f>
        <v>-4.0311618390944208E-3</v>
      </c>
      <c r="C2252">
        <f>XOP!H2252</f>
        <v>-8.6809676231728809E-3</v>
      </c>
      <c r="D2252">
        <f>XLK!H2252</f>
        <v>-5.066542381244217E-3</v>
      </c>
    </row>
    <row r="2253" spans="1:4" x14ac:dyDescent="0.35">
      <c r="A2253" s="1">
        <v>44903</v>
      </c>
      <c r="B2253">
        <f>XLF!H2253</f>
        <v>8.6745008715841793E-4</v>
      </c>
      <c r="C2253">
        <f>XOP!H2253</f>
        <v>-2.2739016273126782E-2</v>
      </c>
      <c r="D2253">
        <f>XLK!H2253</f>
        <v>1.6357978986908429E-2</v>
      </c>
    </row>
    <row r="2254" spans="1:4" x14ac:dyDescent="0.35">
      <c r="A2254" s="1">
        <v>44904</v>
      </c>
      <c r="B2254">
        <f>XLF!H2254</f>
        <v>-2.5997986234181825E-3</v>
      </c>
      <c r="C2254">
        <f>XOP!H2254</f>
        <v>-1.8750032297929205E-2</v>
      </c>
      <c r="D2254">
        <f>XLK!H2254</f>
        <v>-6.1494040794957596E-3</v>
      </c>
    </row>
    <row r="2255" spans="1:4" x14ac:dyDescent="0.35">
      <c r="A2255" s="1">
        <v>44907</v>
      </c>
      <c r="B2255">
        <f>XLF!H2255</f>
        <v>1.3321875124629528E-2</v>
      </c>
      <c r="C2255">
        <f>XOP!H2255</f>
        <v>3.7909435994612391E-2</v>
      </c>
      <c r="D2255">
        <f>XLK!H2255</f>
        <v>2.1847141509286096E-2</v>
      </c>
    </row>
    <row r="2256" spans="1:4" x14ac:dyDescent="0.35">
      <c r="A2256" s="1">
        <v>44908</v>
      </c>
      <c r="B2256">
        <f>XLF!H2256</f>
        <v>2.5722193221312385E-3</v>
      </c>
      <c r="C2256">
        <f>XOP!H2256</f>
        <v>1.7966685578188552E-2</v>
      </c>
      <c r="D2256">
        <f>XLK!H2256</f>
        <v>1.1811359148557602E-2</v>
      </c>
    </row>
    <row r="2257" spans="1:4" x14ac:dyDescent="0.35">
      <c r="A2257" s="1">
        <v>44909</v>
      </c>
      <c r="B2257">
        <f>XLF!H2257</f>
        <v>-1.2542784204388664E-2</v>
      </c>
      <c r="C2257">
        <f>XOP!H2257</f>
        <v>-5.2292638190798019E-3</v>
      </c>
      <c r="D2257">
        <f>XLK!H2257</f>
        <v>-8.4226559264461327E-3</v>
      </c>
    </row>
    <row r="2258" spans="1:4" x14ac:dyDescent="0.35">
      <c r="A2258" s="1">
        <v>44910</v>
      </c>
      <c r="B2258">
        <f>XLF!H2258</f>
        <v>-1.9630473161542268E-2</v>
      </c>
      <c r="C2258">
        <f>XOP!H2258</f>
        <v>4.1615619305281279E-3</v>
      </c>
      <c r="D2258">
        <f>XLK!H2258</f>
        <v>-3.7404155451144339E-2</v>
      </c>
    </row>
    <row r="2259" spans="1:4" x14ac:dyDescent="0.35">
      <c r="A2259" s="1">
        <v>44911</v>
      </c>
      <c r="B2259">
        <f>XLF!H2259</f>
        <v>-7.6560070830723123E-3</v>
      </c>
      <c r="C2259">
        <f>XOP!H2259</f>
        <v>-1.7232319973965043E-2</v>
      </c>
      <c r="D2259">
        <f>XLK!H2259</f>
        <v>-1.3236329116790431E-2</v>
      </c>
    </row>
    <row r="2260" spans="1:4" x14ac:dyDescent="0.35">
      <c r="A2260" s="1">
        <v>44914</v>
      </c>
      <c r="B2260">
        <f>XLF!H2260</f>
        <v>-2.6873549272271348E-3</v>
      </c>
      <c r="C2260">
        <f>XOP!H2260</f>
        <v>-1.6168787107887182E-2</v>
      </c>
      <c r="D2260">
        <f>XLK!H2260</f>
        <v>-1.3334385635710776E-2</v>
      </c>
    </row>
    <row r="2261" spans="1:4" x14ac:dyDescent="0.35">
      <c r="A2261" s="1">
        <v>44915</v>
      </c>
      <c r="B2261">
        <f>XLF!H2261</f>
        <v>4.1916484265330503E-3</v>
      </c>
      <c r="C2261">
        <f>XOP!H2261</f>
        <v>1.0526922542362422E-2</v>
      </c>
      <c r="D2261">
        <f>XLK!H2261</f>
        <v>1.5149388557263671E-3</v>
      </c>
    </row>
    <row r="2262" spans="1:4" x14ac:dyDescent="0.35">
      <c r="A2262" s="1">
        <v>44916</v>
      </c>
      <c r="B2262">
        <f>XLF!H2262</f>
        <v>1.550378859195408E-2</v>
      </c>
      <c r="C2262">
        <f>XOP!H2262</f>
        <v>2.5406795755291877E-2</v>
      </c>
      <c r="D2262">
        <f>XLK!H2262</f>
        <v>1.6559203691460026E-2</v>
      </c>
    </row>
    <row r="2263" spans="1:4" x14ac:dyDescent="0.35">
      <c r="A2263" s="1">
        <v>44917</v>
      </c>
      <c r="B2263">
        <f>XLF!H2263</f>
        <v>-8.8080486417707465E-3</v>
      </c>
      <c r="C2263">
        <f>XOP!H2263</f>
        <v>-3.1501291532527315E-2</v>
      </c>
      <c r="D2263">
        <f>XLK!H2263</f>
        <v>-2.5217316019778131E-2</v>
      </c>
    </row>
    <row r="2264" spans="1:4" x14ac:dyDescent="0.35">
      <c r="A2264" s="1">
        <v>44918</v>
      </c>
      <c r="B2264">
        <f>XLF!H2264</f>
        <v>5.6279190179713738E-3</v>
      </c>
      <c r="C2264">
        <f>XOP!H2264</f>
        <v>3.8563083025601644E-2</v>
      </c>
      <c r="D2264">
        <f>XLK!H2264</f>
        <v>1.0443774855889271E-3</v>
      </c>
    </row>
    <row r="2265" spans="1:4" x14ac:dyDescent="0.35">
      <c r="A2265" s="1">
        <v>44922</v>
      </c>
      <c r="B2265">
        <f>XLF!H2265</f>
        <v>-2.9447590102989809E-4</v>
      </c>
      <c r="C2265">
        <f>XOP!H2265</f>
        <v>6.5397399130691604E-3</v>
      </c>
      <c r="D2265">
        <f>XLK!H2265</f>
        <v>-9.4702363180339463E-3</v>
      </c>
    </row>
    <row r="2266" spans="1:4" x14ac:dyDescent="0.35">
      <c r="A2266" s="1">
        <v>44923</v>
      </c>
      <c r="B2266">
        <f>XLF!H2266</f>
        <v>-3.535712470351992E-3</v>
      </c>
      <c r="C2266">
        <f>XOP!H2266</f>
        <v>-4.4398021838922351E-2</v>
      </c>
      <c r="D2266">
        <f>XLK!H2266</f>
        <v>-1.6123883995777223E-2</v>
      </c>
    </row>
    <row r="2267" spans="1:4" x14ac:dyDescent="0.35">
      <c r="A2267" s="1">
        <v>44924</v>
      </c>
      <c r="B2267">
        <f>XLF!H2267</f>
        <v>1.3897123233573061E-2</v>
      </c>
      <c r="C2267">
        <f>XOP!H2267</f>
        <v>2.1530613306606123E-2</v>
      </c>
      <c r="D2267">
        <f>XLK!H2267</f>
        <v>2.6187971626856554E-2</v>
      </c>
    </row>
    <row r="2268" spans="1:4" x14ac:dyDescent="0.35">
      <c r="A2268" s="1">
        <v>44925</v>
      </c>
      <c r="B2268">
        <f>XLF!H2268</f>
        <v>-2.6247769793938005E-3</v>
      </c>
      <c r="C2268">
        <f>XOP!H2268</f>
        <v>4.8810381165573982E-3</v>
      </c>
      <c r="D2268">
        <f>XLK!H2268</f>
        <v>-1.3642778266423124E-3</v>
      </c>
    </row>
    <row r="2269" spans="1:4" x14ac:dyDescent="0.35">
      <c r="A2269" s="1">
        <v>44929</v>
      </c>
      <c r="B2269">
        <f>XLF!H2269</f>
        <v>3.5088035025642277E-3</v>
      </c>
      <c r="C2269">
        <f>XOP!H2269</f>
        <v>-5.5931815925637181E-2</v>
      </c>
      <c r="D2269">
        <f>XLK!H2269</f>
        <v>-9.4824126683100106E-3</v>
      </c>
    </row>
    <row r="2270" spans="1:4" x14ac:dyDescent="0.35">
      <c r="A2270" s="1">
        <v>44930</v>
      </c>
      <c r="B2270">
        <f>XLF!H2270</f>
        <v>1.6025752558290259E-2</v>
      </c>
      <c r="C2270">
        <f>XOP!H2270</f>
        <v>3.5080078378529412E-3</v>
      </c>
      <c r="D2270">
        <f>XLK!H2270</f>
        <v>2.5961161628881447E-3</v>
      </c>
    </row>
    <row r="2271" spans="1:4" x14ac:dyDescent="0.35">
      <c r="A2271" s="1">
        <v>44931</v>
      </c>
      <c r="B2271">
        <f>XLF!H2271</f>
        <v>-7.4563565239188345E-3</v>
      </c>
      <c r="C2271">
        <f>XOP!H2271</f>
        <v>1.4759195438334E-3</v>
      </c>
      <c r="D2271">
        <f>XLK!H2271</f>
        <v>-1.9420673845239579E-2</v>
      </c>
    </row>
    <row r="2272" spans="1:4" x14ac:dyDescent="0.35">
      <c r="A2272" s="1">
        <v>44932</v>
      </c>
      <c r="B2272">
        <f>XLF!H2272</f>
        <v>2.2247988988976213E-2</v>
      </c>
      <c r="C2272">
        <f>XOP!H2272</f>
        <v>2.0477938280569534E-2</v>
      </c>
      <c r="D2272">
        <f>XLK!H2272</f>
        <v>2.9295334243946432E-2</v>
      </c>
    </row>
    <row r="2273" spans="1:4" x14ac:dyDescent="0.35">
      <c r="A2273" s="1">
        <v>44935</v>
      </c>
      <c r="B2273">
        <f>XLF!H2273</f>
        <v>-3.6744944938313122E-3</v>
      </c>
      <c r="C2273">
        <f>XOP!H2273</f>
        <v>1.0185289533181758E-2</v>
      </c>
      <c r="D2273">
        <f>XLK!H2273</f>
        <v>1.1625028153345979E-2</v>
      </c>
    </row>
    <row r="2274" spans="1:4" x14ac:dyDescent="0.35">
      <c r="A2274" s="1">
        <v>44936</v>
      </c>
      <c r="B2274">
        <f>XLF!H2274</f>
        <v>5.6737615715235041E-3</v>
      </c>
      <c r="C2274">
        <f>XOP!H2274</f>
        <v>3.3862370339166718E-3</v>
      </c>
      <c r="D2274">
        <f>XLK!H2274</f>
        <v>6.1816961742934221E-3</v>
      </c>
    </row>
    <row r="2275" spans="1:4" x14ac:dyDescent="0.35">
      <c r="A2275" s="1">
        <v>44937</v>
      </c>
      <c r="B2275">
        <f>XLF!H2275</f>
        <v>9.3088757972707003E-3</v>
      </c>
      <c r="C2275">
        <f>XOP!H2275</f>
        <v>7.7990477749406203E-3</v>
      </c>
      <c r="D2275">
        <f>XLK!H2275</f>
        <v>1.7328405880630272E-2</v>
      </c>
    </row>
    <row r="2276" spans="1:4" x14ac:dyDescent="0.35">
      <c r="A2276" s="1">
        <v>44938</v>
      </c>
      <c r="B2276">
        <f>XLF!H2276</f>
        <v>1.9563014917173007E-3</v>
      </c>
      <c r="C2276">
        <f>XOP!H2276</f>
        <v>2.9540723568163302E-2</v>
      </c>
      <c r="D2276">
        <f>XLK!H2276</f>
        <v>7.4325623177876349E-3</v>
      </c>
    </row>
    <row r="2277" spans="1:4" x14ac:dyDescent="0.35">
      <c r="A2277" s="1">
        <v>44939</v>
      </c>
      <c r="B2277">
        <f>XLF!H2277</f>
        <v>7.5315130502140578E-3</v>
      </c>
      <c r="C2277">
        <f>XOP!H2277</f>
        <v>5.2761514072733242E-3</v>
      </c>
      <c r="D2277">
        <f>XLK!H2277</f>
        <v>2.8434297896847284E-3</v>
      </c>
    </row>
    <row r="2278" spans="1:4" x14ac:dyDescent="0.35">
      <c r="A2278" s="1">
        <v>44943</v>
      </c>
      <c r="B2278">
        <f>XLF!H2278</f>
        <v>-6.6443802134075114E-3</v>
      </c>
      <c r="C2278">
        <f>XOP!H2278</f>
        <v>4.7451181948145417E-3</v>
      </c>
      <c r="D2278">
        <f>XLK!H2278</f>
        <v>4.5214484437994746E-3</v>
      </c>
    </row>
    <row r="2279" spans="1:4" x14ac:dyDescent="0.35">
      <c r="A2279" s="1">
        <v>44944</v>
      </c>
      <c r="B2279">
        <f>XLF!H2279</f>
        <v>-1.8673489265106001E-2</v>
      </c>
      <c r="C2279">
        <f>XOP!H2279</f>
        <v>-1.9534876003641573E-2</v>
      </c>
      <c r="D2279">
        <f>XLK!H2279</f>
        <v>-1.2892823980315195E-2</v>
      </c>
    </row>
    <row r="2280" spans="1:4" x14ac:dyDescent="0.35">
      <c r="A2280" s="1">
        <v>44945</v>
      </c>
      <c r="B2280">
        <f>XLF!H2280</f>
        <v>-1.164435207061724E-2</v>
      </c>
      <c r="C2280">
        <f>XOP!H2280</f>
        <v>1.948616936121781E-2</v>
      </c>
      <c r="D2280">
        <f>XLK!H2280</f>
        <v>-1.1670204711695087E-2</v>
      </c>
    </row>
    <row r="2281" spans="1:4" x14ac:dyDescent="0.35">
      <c r="A2281" s="1">
        <v>44946</v>
      </c>
      <c r="B2281">
        <f>XLF!H2281</f>
        <v>1.5804442667757993E-2</v>
      </c>
      <c r="C2281">
        <f>XOP!H2281</f>
        <v>1.4388979219923081E-2</v>
      </c>
      <c r="D2281">
        <f>XLK!H2281</f>
        <v>2.7056502742038292E-2</v>
      </c>
    </row>
    <row r="2282" spans="1:4" x14ac:dyDescent="0.35">
      <c r="A2282" s="1">
        <v>44949</v>
      </c>
      <c r="B2282">
        <f>XLF!H2282</f>
        <v>1.1598467416516083E-2</v>
      </c>
      <c r="C2282">
        <f>XOP!H2282</f>
        <v>1.4396711100485592E-2</v>
      </c>
      <c r="D2282">
        <f>XLK!H2282</f>
        <v>2.276559539378701E-2</v>
      </c>
    </row>
    <row r="2283" spans="1:4" x14ac:dyDescent="0.35">
      <c r="A2283" s="1">
        <v>44950</v>
      </c>
      <c r="B2283">
        <f>XLF!H2283</f>
        <v>5.5917034087322971E-4</v>
      </c>
      <c r="C2283">
        <f>XOP!H2283</f>
        <v>-1.0783407697182982E-2</v>
      </c>
      <c r="D2283">
        <f>XLK!H2283</f>
        <v>-4.468479174148651E-4</v>
      </c>
    </row>
    <row r="2284" spans="1:4" x14ac:dyDescent="0.35">
      <c r="A2284" s="1">
        <v>44951</v>
      </c>
      <c r="B2284">
        <f>XLF!H2284</f>
        <v>7.8256616426327207E-3</v>
      </c>
      <c r="C2284">
        <f>XOP!H2284</f>
        <v>-1.0549963946157751E-3</v>
      </c>
      <c r="D2284">
        <f>XLK!H2284</f>
        <v>-2.0853160248628239E-3</v>
      </c>
    </row>
    <row r="2285" spans="1:4" x14ac:dyDescent="0.35">
      <c r="A2285" s="1">
        <v>44952</v>
      </c>
      <c r="B2285">
        <f>XLF!H2285</f>
        <v>5.2689559631083826E-3</v>
      </c>
      <c r="C2285">
        <f>XOP!H2285</f>
        <v>2.4007387202305969E-2</v>
      </c>
      <c r="D2285">
        <f>XLK!H2285</f>
        <v>1.5971314887708334E-2</v>
      </c>
    </row>
    <row r="2286" spans="1:4" x14ac:dyDescent="0.35">
      <c r="A2286" s="1">
        <v>44953</v>
      </c>
      <c r="B2286">
        <f>XLF!H2286</f>
        <v>0</v>
      </c>
      <c r="C2286">
        <f>XOP!H2286</f>
        <v>-1.3613000554279374E-2</v>
      </c>
      <c r="D2286">
        <f>XLK!H2286</f>
        <v>4.18724678156197E-3</v>
      </c>
    </row>
    <row r="2287" spans="1:4" x14ac:dyDescent="0.35">
      <c r="A2287" s="1">
        <v>44956</v>
      </c>
      <c r="B2287">
        <f>XLF!H2287</f>
        <v>-4.9656319864204894E-3</v>
      </c>
      <c r="C2287">
        <f>XOP!H2287</f>
        <v>-3.2341137431150496E-2</v>
      </c>
      <c r="D2287">
        <f>XLK!H2287</f>
        <v>-1.909298095115123E-2</v>
      </c>
    </row>
    <row r="2288" spans="1:4" x14ac:dyDescent="0.35">
      <c r="A2288" s="1">
        <v>44957</v>
      </c>
      <c r="B2288">
        <f>XLF!H2288</f>
        <v>1.3584916171793297E-2</v>
      </c>
      <c r="C2288">
        <f>XOP!H2288</f>
        <v>1.5414608703122678E-2</v>
      </c>
      <c r="D2288">
        <f>XLK!H2288</f>
        <v>1.3945903424719554E-2</v>
      </c>
    </row>
    <row r="2289" spans="1:4" x14ac:dyDescent="0.35">
      <c r="A2289" s="1">
        <v>44958</v>
      </c>
      <c r="B2289">
        <f>XLF!H2289</f>
        <v>0</v>
      </c>
      <c r="C2289">
        <f>XOP!H2289</f>
        <v>-2.3196668399478357E-2</v>
      </c>
      <c r="D2289">
        <f>XLK!H2289</f>
        <v>2.3536321196326444E-2</v>
      </c>
    </row>
    <row r="2290" spans="1:4" x14ac:dyDescent="0.35">
      <c r="A2290" s="1">
        <v>44959</v>
      </c>
      <c r="B2290">
        <f>XLF!H2290</f>
        <v>2.735091389763333E-3</v>
      </c>
      <c r="C2290">
        <f>XOP!H2290</f>
        <v>-1.5540995562948596E-2</v>
      </c>
      <c r="D2290">
        <f>XLK!H2290</f>
        <v>2.7306632283856949E-2</v>
      </c>
    </row>
    <row r="2291" spans="1:4" x14ac:dyDescent="0.35">
      <c r="A2291" s="1">
        <v>44960</v>
      </c>
      <c r="B2291">
        <f>XLF!H2291</f>
        <v>-1.9094529330483505E-3</v>
      </c>
      <c r="C2291">
        <f>XOP!H2291</f>
        <v>-4.4999690616039775E-3</v>
      </c>
      <c r="D2291">
        <f>XLK!H2291</f>
        <v>-8.3238696787471481E-3</v>
      </c>
    </row>
    <row r="2292" spans="1:4" x14ac:dyDescent="0.35">
      <c r="A2292" s="1">
        <v>44963</v>
      </c>
      <c r="B2292">
        <f>XLF!H2292</f>
        <v>-2.7314568529238022E-4</v>
      </c>
      <c r="C2292">
        <f>XOP!H2292</f>
        <v>-1.9933247382551617E-2</v>
      </c>
      <c r="D2292">
        <f>XLK!H2292</f>
        <v>-1.2202915315787804E-2</v>
      </c>
    </row>
    <row r="2293" spans="1:4" x14ac:dyDescent="0.35">
      <c r="A2293" s="1">
        <v>44964</v>
      </c>
      <c r="B2293">
        <f>XLF!H2293</f>
        <v>1.1481576710753888E-2</v>
      </c>
      <c r="C2293">
        <f>XOP!H2293</f>
        <v>4.0375065564551449E-2</v>
      </c>
      <c r="D2293">
        <f>XLK!H2293</f>
        <v>2.4992762501511483E-2</v>
      </c>
    </row>
    <row r="2294" spans="1:4" x14ac:dyDescent="0.35">
      <c r="A2294" s="1">
        <v>44965</v>
      </c>
      <c r="B2294">
        <f>XLF!H2294</f>
        <v>-5.9459487297869214E-3</v>
      </c>
      <c r="C2294">
        <f>XOP!H2294</f>
        <v>-1.2136514531859471E-2</v>
      </c>
      <c r="D2294">
        <f>XLK!H2294</f>
        <v>-1.2052336823517798E-2</v>
      </c>
    </row>
    <row r="2295" spans="1:4" x14ac:dyDescent="0.35">
      <c r="A2295" s="1">
        <v>44966</v>
      </c>
      <c r="B2295">
        <f>XLF!H2295</f>
        <v>-1.1147409505548229E-2</v>
      </c>
      <c r="C2295">
        <f>XOP!H2295</f>
        <v>-1.559636591079684E-2</v>
      </c>
      <c r="D2295">
        <f>XLK!H2295</f>
        <v>-5.5003626874998712E-3</v>
      </c>
    </row>
    <row r="2296" spans="1:4" x14ac:dyDescent="0.35">
      <c r="A2296" s="1">
        <v>44967</v>
      </c>
      <c r="B2296">
        <f>XLF!H2296</f>
        <v>3.2995643998947714E-3</v>
      </c>
      <c r="C2296">
        <f>XOP!H2296</f>
        <v>5.2238426726688082E-2</v>
      </c>
      <c r="D2296">
        <f>XLK!H2296</f>
        <v>-4.6088245550560472E-3</v>
      </c>
    </row>
    <row r="2297" spans="1:4" x14ac:dyDescent="0.35">
      <c r="A2297" s="1">
        <v>44970</v>
      </c>
      <c r="B2297">
        <f>XLF!H2297</f>
        <v>1.1509895377331691E-2</v>
      </c>
      <c r="C2297">
        <f>XOP!H2297</f>
        <v>-6.9601112156659163E-3</v>
      </c>
      <c r="D2297">
        <f>XLK!H2297</f>
        <v>1.7310127640745836E-2</v>
      </c>
    </row>
    <row r="2298" spans="1:4" x14ac:dyDescent="0.35">
      <c r="A2298" s="1">
        <v>44971</v>
      </c>
      <c r="B2298">
        <f>XLF!H2298</f>
        <v>-5.4185883670388232E-3</v>
      </c>
      <c r="C2298">
        <f>XOP!H2298</f>
        <v>5.7930013798638477E-3</v>
      </c>
      <c r="D2298">
        <f>XLK!H2298</f>
        <v>4.2714922132339158E-3</v>
      </c>
    </row>
    <row r="2299" spans="1:4" x14ac:dyDescent="0.35">
      <c r="A2299" s="1">
        <v>44972</v>
      </c>
      <c r="B2299">
        <f>XLF!H2299</f>
        <v>1.0897051605979029E-3</v>
      </c>
      <c r="C2299">
        <f>XOP!H2299</f>
        <v>-1.6425979113638817E-2</v>
      </c>
      <c r="D2299">
        <f>XLK!H2299</f>
        <v>4.6714217459055945E-3</v>
      </c>
    </row>
    <row r="2300" spans="1:4" x14ac:dyDescent="0.35">
      <c r="A2300" s="1">
        <v>44973</v>
      </c>
      <c r="B2300">
        <f>XLF!H2300</f>
        <v>-1.0067989666763892E-2</v>
      </c>
      <c r="C2300">
        <f>XOP!H2300</f>
        <v>-1.3158073660756563E-2</v>
      </c>
      <c r="D2300">
        <f>XLK!H2300</f>
        <v>-1.7350126481332495E-2</v>
      </c>
    </row>
    <row r="2301" spans="1:4" x14ac:dyDescent="0.35">
      <c r="A2301" s="1">
        <v>44974</v>
      </c>
      <c r="B2301">
        <f>XLF!H2301</f>
        <v>2.7472235060150397E-4</v>
      </c>
      <c r="C2301">
        <f>XOP!H2301</f>
        <v>-4.3076947867333494E-2</v>
      </c>
      <c r="D2301">
        <f>XLK!H2301</f>
        <v>-1.2500841064926882E-2</v>
      </c>
    </row>
    <row r="2302" spans="1:4" x14ac:dyDescent="0.35">
      <c r="A2302" s="1">
        <v>44978</v>
      </c>
      <c r="B2302">
        <f>XLF!H2302</f>
        <v>-2.060994237455557E-2</v>
      </c>
      <c r="C2302">
        <f>XOP!H2302</f>
        <v>-1.4928744721704809E-2</v>
      </c>
      <c r="D2302">
        <f>XLK!H2302</f>
        <v>-2.3744949054508351E-2</v>
      </c>
    </row>
    <row r="2303" spans="1:4" x14ac:dyDescent="0.35">
      <c r="A2303" s="1">
        <v>44979</v>
      </c>
      <c r="B2303">
        <f>XLF!H2303</f>
        <v>-1.1224206797368203E-3</v>
      </c>
      <c r="C2303">
        <f>XOP!H2303</f>
        <v>-1.0880868773486879E-3</v>
      </c>
      <c r="D2303">
        <f>XLK!H2303</f>
        <v>-1.4651392631228159E-3</v>
      </c>
    </row>
    <row r="2304" spans="1:4" x14ac:dyDescent="0.35">
      <c r="A2304" s="1">
        <v>44980</v>
      </c>
      <c r="B2304">
        <f>XLF!H2304</f>
        <v>8.4273997487360199E-4</v>
      </c>
      <c r="C2304">
        <f>XOP!H2304</f>
        <v>3.0031779172658438E-2</v>
      </c>
      <c r="D2304">
        <f>XLK!H2304</f>
        <v>1.6580968610136665E-2</v>
      </c>
    </row>
    <row r="2305" spans="1:4" x14ac:dyDescent="0.35">
      <c r="A2305" s="1">
        <v>44981</v>
      </c>
      <c r="B2305">
        <f>XLF!H2305</f>
        <v>8.4200176259527056E-4</v>
      </c>
      <c r="C2305">
        <f>XOP!H2305</f>
        <v>1.3671874681572802E-2</v>
      </c>
      <c r="D2305">
        <f>XLK!H2305</f>
        <v>-1.7826088260534053E-2</v>
      </c>
    </row>
    <row r="2306" spans="1:4" x14ac:dyDescent="0.35">
      <c r="A2306" s="1">
        <v>44984</v>
      </c>
      <c r="B2306">
        <f>XLF!H2306</f>
        <v>-2.804692314536151E-4</v>
      </c>
      <c r="C2306">
        <f>XOP!H2306</f>
        <v>5.7377098837280991E-3</v>
      </c>
      <c r="D2306">
        <f>XLK!H2306</f>
        <v>5.3642115209642256E-3</v>
      </c>
    </row>
    <row r="2307" spans="1:4" x14ac:dyDescent="0.35">
      <c r="A2307" s="1">
        <v>44985</v>
      </c>
      <c r="B2307">
        <f>XLF!H2307</f>
        <v>1.9635495797054401E-3</v>
      </c>
      <c r="C2307">
        <f>XOP!H2307</f>
        <v>-1.4818038788974678E-2</v>
      </c>
      <c r="D2307">
        <f>XLK!H2307</f>
        <v>-2.1926863209627361E-3</v>
      </c>
    </row>
    <row r="2308" spans="1:4" x14ac:dyDescent="0.35">
      <c r="A2308" s="1">
        <v>44986</v>
      </c>
      <c r="B2308">
        <f>XLF!H2308</f>
        <v>-3.3594925469720353E-3</v>
      </c>
      <c r="C2308">
        <f>XOP!H2308</f>
        <v>2.2711754666102441E-2</v>
      </c>
      <c r="D2308">
        <f>XLK!H2308</f>
        <v>-7.3250946755172436E-3</v>
      </c>
    </row>
    <row r="2309" spans="1:4" x14ac:dyDescent="0.35">
      <c r="A2309" s="1">
        <v>44987</v>
      </c>
      <c r="B2309">
        <f>XLF!H2309</f>
        <v>-4.775240286943639E-3</v>
      </c>
      <c r="C2309">
        <f>XOP!H2309</f>
        <v>1.3677605025078499E-2</v>
      </c>
      <c r="D2309">
        <f>XLK!H2309</f>
        <v>1.2322885671389974E-2</v>
      </c>
    </row>
    <row r="2310" spans="1:4" x14ac:dyDescent="0.35">
      <c r="A2310" s="1">
        <v>44988</v>
      </c>
      <c r="B2310">
        <f>XLF!H2310</f>
        <v>1.5805821327861312E-2</v>
      </c>
      <c r="C2310">
        <f>XOP!H2310</f>
        <v>2.3866520916685462E-2</v>
      </c>
      <c r="D2310">
        <f>XLK!H2310</f>
        <v>2.1503031252333597E-2</v>
      </c>
    </row>
    <row r="2311" spans="1:4" x14ac:dyDescent="0.35">
      <c r="A2311" s="1">
        <v>44991</v>
      </c>
      <c r="B2311">
        <f>XLF!H2311</f>
        <v>8.3360771528553695E-4</v>
      </c>
      <c r="C2311">
        <f>XOP!H2311</f>
        <v>-1.9484157344477886E-2</v>
      </c>
      <c r="D2311">
        <f>XLK!H2311</f>
        <v>4.780980850704975E-3</v>
      </c>
    </row>
    <row r="2312" spans="1:4" x14ac:dyDescent="0.35">
      <c r="A2312" s="1">
        <v>44992</v>
      </c>
      <c r="B2312">
        <f>XLF!H2312</f>
        <v>-2.581898553117808E-2</v>
      </c>
      <c r="C2312">
        <f>XOP!H2312</f>
        <v>-1.6692081481909437E-2</v>
      </c>
      <c r="D2312">
        <f>XLK!H2312</f>
        <v>-1.2428103615249923E-2</v>
      </c>
    </row>
    <row r="2313" spans="1:4" x14ac:dyDescent="0.35">
      <c r="A2313" s="1">
        <v>44993</v>
      </c>
      <c r="B2313">
        <f>XLF!H2313</f>
        <v>-3.704833242429228E-3</v>
      </c>
      <c r="C2313">
        <f>XOP!H2313</f>
        <v>-1.5432117135165558E-2</v>
      </c>
      <c r="D2313">
        <f>XLK!H2313</f>
        <v>8.2697648225016698E-3</v>
      </c>
    </row>
    <row r="2314" spans="1:4" x14ac:dyDescent="0.35">
      <c r="A2314" s="1">
        <v>44994</v>
      </c>
      <c r="B2314">
        <f>XLF!H2314</f>
        <v>-4.0617634731045127E-2</v>
      </c>
      <c r="C2314">
        <f>XOP!H2314</f>
        <v>-2.4555905681899068E-2</v>
      </c>
      <c r="D2314">
        <f>XLK!H2314</f>
        <v>-1.4335659641948656E-2</v>
      </c>
    </row>
    <row r="2315" spans="1:4" x14ac:dyDescent="0.35">
      <c r="A2315" s="1">
        <v>44995</v>
      </c>
      <c r="B2315">
        <f>XLF!H2315</f>
        <v>-1.8187410637709945E-2</v>
      </c>
      <c r="C2315">
        <f>XOP!H2315</f>
        <v>-2.0277101105779412E-2</v>
      </c>
      <c r="D2315">
        <f>XLK!H2315</f>
        <v>-1.7583081277728192E-2</v>
      </c>
    </row>
    <row r="2316" spans="1:4" x14ac:dyDescent="0.35">
      <c r="A2316" s="1">
        <v>44998</v>
      </c>
      <c r="B2316">
        <f>XLF!H2316</f>
        <v>-3.9477758308138843E-2</v>
      </c>
      <c r="C2316">
        <f>XOP!H2316</f>
        <v>-3.0459119265729202E-2</v>
      </c>
      <c r="D2316">
        <f>XLK!H2316</f>
        <v>5.450203679457262E-3</v>
      </c>
    </row>
    <row r="2317" spans="1:4" x14ac:dyDescent="0.35">
      <c r="A2317" s="1">
        <v>44999</v>
      </c>
      <c r="B2317">
        <f>XLF!H2317</f>
        <v>2.0233997426231255E-2</v>
      </c>
      <c r="C2317">
        <f>XOP!H2317</f>
        <v>6.4443586172874129E-3</v>
      </c>
      <c r="D2317">
        <f>XLK!H2317</f>
        <v>2.3075296700911505E-2</v>
      </c>
    </row>
    <row r="2318" spans="1:4" x14ac:dyDescent="0.35">
      <c r="A2318" s="1">
        <v>45000</v>
      </c>
      <c r="B2318">
        <f>XLF!H2318</f>
        <v>-2.6650056918386473E-2</v>
      </c>
      <c r="C2318">
        <f>XOP!H2318</f>
        <v>-6.3310414421401201E-2</v>
      </c>
      <c r="D2318">
        <f>XLK!H2318</f>
        <v>5.7295573390263505E-4</v>
      </c>
    </row>
    <row r="2319" spans="1:4" x14ac:dyDescent="0.35">
      <c r="A2319" s="1">
        <v>45001</v>
      </c>
      <c r="B2319">
        <f>XLF!H2319</f>
        <v>1.9102009227038284E-2</v>
      </c>
      <c r="C2319">
        <f>XOP!H2319</f>
        <v>2.7514301442510047E-2</v>
      </c>
      <c r="D2319">
        <f>XLK!H2319</f>
        <v>2.8051947766969527E-2</v>
      </c>
    </row>
    <row r="2320" spans="1:4" x14ac:dyDescent="0.35">
      <c r="A2320" s="1">
        <v>45002</v>
      </c>
      <c r="B2320">
        <f>XLF!H2320</f>
        <v>-3.2177319221636788E-2</v>
      </c>
      <c r="C2320">
        <f>XOP!H2320</f>
        <v>-2.1538351422449295E-2</v>
      </c>
      <c r="D2320">
        <f>XLK!H2320</f>
        <v>-1.3921239289612607E-3</v>
      </c>
    </row>
    <row r="2321" spans="1:4" x14ac:dyDescent="0.35">
      <c r="A2321" s="1">
        <v>45005</v>
      </c>
      <c r="B2321">
        <f>XLF!H2321</f>
        <v>1.1126559549453803E-2</v>
      </c>
      <c r="C2321">
        <f>XOP!H2321</f>
        <v>2.3254885554171576E-2</v>
      </c>
      <c r="D2321">
        <f>XLK!H2321</f>
        <v>2.6966133122811385E-3</v>
      </c>
    </row>
    <row r="2322" spans="1:4" x14ac:dyDescent="0.35">
      <c r="A2322" s="1">
        <v>45006</v>
      </c>
      <c r="B2322">
        <f>XLF!H2322</f>
        <v>2.5344820552911349E-2</v>
      </c>
      <c r="C2322">
        <f>XOP!H2322</f>
        <v>3.4835047751228955E-2</v>
      </c>
      <c r="D2322">
        <f>XLK!H2322</f>
        <v>8.081988483885456E-3</v>
      </c>
    </row>
    <row r="2323" spans="1:4" x14ac:dyDescent="0.35">
      <c r="A2323" s="1">
        <v>45007</v>
      </c>
      <c r="B2323">
        <f>XLF!H2323</f>
        <v>-2.3153819811257716E-2</v>
      </c>
      <c r="C2323">
        <f>XOP!H2323</f>
        <v>-2.6865153666343351E-2</v>
      </c>
      <c r="D2323">
        <f>XLK!H2323</f>
        <v>-9.9523137616065183E-3</v>
      </c>
    </row>
    <row r="2324" spans="1:4" x14ac:dyDescent="0.35">
      <c r="A2324" s="1">
        <v>45008</v>
      </c>
      <c r="B2324">
        <f>XLF!H2324</f>
        <v>-6.7265144181700987E-3</v>
      </c>
      <c r="C2324">
        <f>XOP!H2324</f>
        <v>-1.4801307916376561E-2</v>
      </c>
      <c r="D2324">
        <f>XLK!H2324</f>
        <v>1.626514043280507E-2</v>
      </c>
    </row>
    <row r="2325" spans="1:4" x14ac:dyDescent="0.35">
      <c r="A2325" s="1">
        <v>45009</v>
      </c>
      <c r="B2325">
        <f>XLF!H2325</f>
        <v>-6.4494006036814472E-4</v>
      </c>
      <c r="C2325">
        <f>XOP!H2325</f>
        <v>1.046596267045985E-2</v>
      </c>
      <c r="D2325">
        <f>XLK!H2325</f>
        <v>2.6102386537391201E-3</v>
      </c>
    </row>
    <row r="2326" spans="1:4" x14ac:dyDescent="0.35">
      <c r="A2326" s="1">
        <v>45012</v>
      </c>
      <c r="B2326">
        <f>XLF!H2326</f>
        <v>1.3875454418473708E-2</v>
      </c>
      <c r="C2326">
        <f>XOP!H2326</f>
        <v>2.8065469586856809E-2</v>
      </c>
      <c r="D2326">
        <f>XLK!H2326</f>
        <v>-7.7417338271625075E-3</v>
      </c>
    </row>
    <row r="2327" spans="1:4" x14ac:dyDescent="0.35">
      <c r="A2327" s="1">
        <v>45013</v>
      </c>
      <c r="B2327">
        <f>XLF!H2327</f>
        <v>-3.1829437844298929E-4</v>
      </c>
      <c r="C2327">
        <f>XOP!H2327</f>
        <v>1.3080925138552978E-2</v>
      </c>
      <c r="D2327">
        <f>XLK!H2327</f>
        <v>-4.6952869210783081E-3</v>
      </c>
    </row>
    <row r="2328" spans="1:4" x14ac:dyDescent="0.35">
      <c r="A2328" s="1">
        <v>45014</v>
      </c>
      <c r="B2328">
        <f>XLF!H2328</f>
        <v>1.4645073348360604E-2</v>
      </c>
      <c r="C2328">
        <f>XOP!H2328</f>
        <v>1.1388227331897665E-2</v>
      </c>
      <c r="D2328">
        <f>XLK!H2328</f>
        <v>2.0950380066581318E-2</v>
      </c>
    </row>
    <row r="2329" spans="1:4" x14ac:dyDescent="0.35">
      <c r="A2329" s="1">
        <v>45015</v>
      </c>
      <c r="B2329">
        <f>XLF!H2329</f>
        <v>-2.1964734125129457E-3</v>
      </c>
      <c r="C2329">
        <f>XOP!H2329</f>
        <v>-8.7228873091670924E-4</v>
      </c>
      <c r="D2329">
        <f>XLK!H2329</f>
        <v>1.1619291493422558E-2</v>
      </c>
    </row>
    <row r="2330" spans="1:4" x14ac:dyDescent="0.35">
      <c r="A2330" s="1">
        <v>45016</v>
      </c>
      <c r="B2330">
        <f>XLF!H2330</f>
        <v>1.1006415097143183E-2</v>
      </c>
      <c r="C2330">
        <f>XOP!H2330</f>
        <v>1.2619008039883476E-2</v>
      </c>
      <c r="D2330">
        <f>XLK!H2330</f>
        <v>1.4306829990642303E-2</v>
      </c>
    </row>
    <row r="2331" spans="1:4" x14ac:dyDescent="0.35">
      <c r="A2331" s="1">
        <v>45019</v>
      </c>
      <c r="B2331">
        <f>XLF!H2331</f>
        <v>1.8660874125452768E-3</v>
      </c>
      <c r="C2331">
        <f>XOP!H2331</f>
        <v>4.9298557358124349E-2</v>
      </c>
      <c r="D2331">
        <f>XLK!H2331</f>
        <v>-1.589320279577415E-3</v>
      </c>
    </row>
    <row r="2332" spans="1:4" x14ac:dyDescent="0.35">
      <c r="A2332" s="1">
        <v>45020</v>
      </c>
      <c r="B2332">
        <f>XLF!H2332</f>
        <v>-9.3138450835244177E-3</v>
      </c>
      <c r="C2332">
        <f>XOP!H2332</f>
        <v>-2.3005647253209652E-2</v>
      </c>
      <c r="D2332">
        <f>XLK!H2332</f>
        <v>-5.5051523605914371E-3</v>
      </c>
    </row>
    <row r="2333" spans="1:4" x14ac:dyDescent="0.35">
      <c r="A2333" s="1">
        <v>45021</v>
      </c>
      <c r="B2333">
        <f>XLF!H2333</f>
        <v>-1.2534681525762834E-3</v>
      </c>
      <c r="C2333">
        <f>XOP!H2333</f>
        <v>9.6331158621754762E-3</v>
      </c>
      <c r="D2333">
        <f>XLK!H2333</f>
        <v>-1.1404528879387624E-2</v>
      </c>
    </row>
    <row r="2334" spans="1:4" x14ac:dyDescent="0.35">
      <c r="A2334" s="1">
        <v>45022</v>
      </c>
      <c r="B2334">
        <f>XLF!H2334</f>
        <v>3.7653148159778613E-3</v>
      </c>
      <c r="C2334">
        <f>XOP!H2334</f>
        <v>-1.4084638279736533E-2</v>
      </c>
      <c r="D2334">
        <f>XLK!H2334</f>
        <v>5.6669293274690061E-3</v>
      </c>
    </row>
    <row r="2335" spans="1:4" x14ac:dyDescent="0.35">
      <c r="A2335" s="1">
        <v>45026</v>
      </c>
      <c r="B2335">
        <f>XLF!H2335</f>
        <v>2.1881389329074107E-3</v>
      </c>
      <c r="C2335">
        <f>XOP!H2335</f>
        <v>2.1505454477061883E-2</v>
      </c>
      <c r="D2335">
        <f>XLK!H2335</f>
        <v>-5.3663190431862127E-4</v>
      </c>
    </row>
    <row r="2336" spans="1:4" x14ac:dyDescent="0.35">
      <c r="A2336" s="1">
        <v>45027</v>
      </c>
      <c r="B2336">
        <f>XLF!H2336</f>
        <v>8.7336038756641882E-3</v>
      </c>
      <c r="C2336">
        <f>XOP!H2336</f>
        <v>1.3834508865756033E-2</v>
      </c>
      <c r="D2336">
        <f>XLK!H2336</f>
        <v>-9.3965700562325671E-3</v>
      </c>
    </row>
    <row r="2337" spans="1:4" x14ac:dyDescent="0.35">
      <c r="A2337" s="1">
        <v>45028</v>
      </c>
      <c r="B2337">
        <f>XLF!H2337</f>
        <v>-2.164426563191657E-3</v>
      </c>
      <c r="C2337">
        <f>XOP!H2337</f>
        <v>-8.1577150788697053E-3</v>
      </c>
      <c r="D2337">
        <f>XLK!H2337</f>
        <v>-5.6915023450864162E-3</v>
      </c>
    </row>
    <row r="2338" spans="1:4" x14ac:dyDescent="0.35">
      <c r="A2338" s="1">
        <v>45029</v>
      </c>
      <c r="B2338">
        <f>XLF!H2338</f>
        <v>8.9867104900444809E-3</v>
      </c>
      <c r="C2338">
        <f>XOP!H2338</f>
        <v>5.9816569776331629E-3</v>
      </c>
      <c r="D2338">
        <f>XLK!H2338</f>
        <v>1.8603110540865917E-2</v>
      </c>
    </row>
    <row r="2339" spans="1:4" x14ac:dyDescent="0.35">
      <c r="A2339" s="1">
        <v>45030</v>
      </c>
      <c r="B2339">
        <f>XLF!H2339</f>
        <v>9.8279946780158566E-3</v>
      </c>
      <c r="C2339">
        <f>XOP!H2339</f>
        <v>-8.9180961401852908E-4</v>
      </c>
      <c r="D2339">
        <f>XLK!H2339</f>
        <v>-5.5526610337481236E-3</v>
      </c>
    </row>
    <row r="2340" spans="1:4" x14ac:dyDescent="0.35">
      <c r="A2340" s="1">
        <v>45033</v>
      </c>
      <c r="B2340">
        <f>XLF!H2340</f>
        <v>1.155706360289151E-2</v>
      </c>
      <c r="C2340">
        <f>XOP!H2340</f>
        <v>-1.7929078597692567E-2</v>
      </c>
      <c r="D2340">
        <f>XLK!H2340</f>
        <v>3.6327352066473115E-3</v>
      </c>
    </row>
    <row r="2341" spans="1:4" x14ac:dyDescent="0.35">
      <c r="A2341" s="1">
        <v>45034</v>
      </c>
      <c r="B2341">
        <f>XLF!H2341</f>
        <v>3.0065836258031343E-3</v>
      </c>
      <c r="C2341">
        <f>XOP!H2341</f>
        <v>-3.4087645076525943E-3</v>
      </c>
      <c r="D2341">
        <f>XLK!H2341</f>
        <v>3.0832847529810399E-3</v>
      </c>
    </row>
    <row r="2342" spans="1:4" x14ac:dyDescent="0.35">
      <c r="A2342" s="1">
        <v>45035</v>
      </c>
      <c r="B2342">
        <f>XLF!H2342</f>
        <v>2.3981238105922559E-3</v>
      </c>
      <c r="C2342">
        <f>XOP!H2342</f>
        <v>-1.1249549578172814E-2</v>
      </c>
      <c r="D2342">
        <f>XLK!H2342</f>
        <v>-2.8732838838857752E-3</v>
      </c>
    </row>
    <row r="2343" spans="1:4" x14ac:dyDescent="0.35">
      <c r="A2343" s="1">
        <v>45036</v>
      </c>
      <c r="B2343">
        <f>XLF!H2343</f>
        <v>-2.990399828352469E-3</v>
      </c>
      <c r="C2343">
        <f>XOP!H2343</f>
        <v>-1.583640371035017E-2</v>
      </c>
      <c r="D2343">
        <f>XLK!H2343</f>
        <v>-6.5674172740874722E-3</v>
      </c>
    </row>
    <row r="2344" spans="1:4" x14ac:dyDescent="0.35">
      <c r="A2344" s="1">
        <v>45037</v>
      </c>
      <c r="B2344">
        <f>XLF!H2344</f>
        <v>-3.5991760607878513E-3</v>
      </c>
      <c r="C2344">
        <f>XOP!H2344</f>
        <v>-8.6704932106461078E-3</v>
      </c>
      <c r="D2344">
        <f>XLK!H2344</f>
        <v>-3.2381310159334828E-3</v>
      </c>
    </row>
    <row r="2345" spans="1:4" x14ac:dyDescent="0.35">
      <c r="A2345" s="1">
        <v>45040</v>
      </c>
      <c r="B2345">
        <f>XLF!H2345</f>
        <v>-2.4083824798538309E-3</v>
      </c>
      <c r="C2345">
        <f>XOP!H2345</f>
        <v>1.8359454493404221E-2</v>
      </c>
      <c r="D2345">
        <f>XLK!H2345</f>
        <v>-4.3989849996757292E-3</v>
      </c>
    </row>
    <row r="2346" spans="1:4" x14ac:dyDescent="0.35">
      <c r="A2346" s="1">
        <v>45041</v>
      </c>
      <c r="B2346">
        <f>XLF!H2346</f>
        <v>-1.7199744677210745E-2</v>
      </c>
      <c r="C2346">
        <f>XOP!H2346</f>
        <v>-3.2652491657138273E-2</v>
      </c>
      <c r="D2346">
        <f>XLK!H2346</f>
        <v>-2.1344668941642164E-2</v>
      </c>
    </row>
    <row r="2347" spans="1:4" x14ac:dyDescent="0.35">
      <c r="A2347" s="1">
        <v>45042</v>
      </c>
      <c r="B2347">
        <f>XLF!H2347</f>
        <v>-9.5179228888445239E-3</v>
      </c>
      <c r="C2347">
        <f>XOP!H2347</f>
        <v>-1.7437208949289733E-2</v>
      </c>
      <c r="D2347">
        <f>XLK!H2347</f>
        <v>1.4864299270196996E-2</v>
      </c>
    </row>
    <row r="2348" spans="1:4" x14ac:dyDescent="0.35">
      <c r="A2348" s="1">
        <v>45043</v>
      </c>
      <c r="B2348">
        <f>XLF!H2348</f>
        <v>1.6118923559871677E-2</v>
      </c>
      <c r="C2348">
        <f>XOP!H2348</f>
        <v>7.7336607787273351E-3</v>
      </c>
      <c r="D2348">
        <f>XLK!H2348</f>
        <v>2.12168418737579E-2</v>
      </c>
    </row>
    <row r="2349" spans="1:4" x14ac:dyDescent="0.35">
      <c r="A2349" s="1">
        <v>45044</v>
      </c>
      <c r="B2349">
        <f>XLF!H2349</f>
        <v>1.1897689741923468E-2</v>
      </c>
      <c r="C2349">
        <f>XOP!H2349</f>
        <v>2.6819645065487098E-2</v>
      </c>
      <c r="D2349">
        <f>XLK!H2349</f>
        <v>1.0857303477603119E-2</v>
      </c>
    </row>
    <row r="2350" spans="1:4" x14ac:dyDescent="0.35">
      <c r="A2350" s="1">
        <v>45047</v>
      </c>
      <c r="B2350">
        <f>XLF!H2350</f>
        <v>-2.7132089227729127E-3</v>
      </c>
      <c r="C2350">
        <f>XOP!H2350</f>
        <v>-7.0017701849674164E-3</v>
      </c>
      <c r="D2350">
        <f>XLK!H2350</f>
        <v>5.9655033480285303E-4</v>
      </c>
    </row>
    <row r="2351" spans="1:4" x14ac:dyDescent="0.35">
      <c r="A2351" s="1">
        <v>45048</v>
      </c>
      <c r="B2351">
        <f>XLF!H2351</f>
        <v>-2.2672363629319136E-2</v>
      </c>
      <c r="C2351">
        <f>XOP!H2351</f>
        <v>-4.611002201235033E-2</v>
      </c>
      <c r="D2351">
        <f>XLK!H2351</f>
        <v>-9.3427528726425339E-3</v>
      </c>
    </row>
    <row r="2352" spans="1:4" x14ac:dyDescent="0.35">
      <c r="A2352" s="1">
        <v>45049</v>
      </c>
      <c r="B2352">
        <f>XLF!H2352</f>
        <v>-1.144465143111378E-2</v>
      </c>
      <c r="C2352">
        <f>XOP!H2352</f>
        <v>-1.9518295461135687E-2</v>
      </c>
      <c r="D2352">
        <f>XLK!H2352</f>
        <v>-8.427515622218296E-3</v>
      </c>
    </row>
    <row r="2353" spans="1:4" x14ac:dyDescent="0.35">
      <c r="A2353" s="1">
        <v>45050</v>
      </c>
      <c r="B2353">
        <f>XLF!H2353</f>
        <v>-1.2828464732128286E-2</v>
      </c>
      <c r="C2353">
        <f>XOP!H2353</f>
        <v>-1.4993674105458064E-2</v>
      </c>
      <c r="D2353">
        <f>XLK!H2353</f>
        <v>-4.7891780983688164E-3</v>
      </c>
    </row>
    <row r="2354" spans="1:4" x14ac:dyDescent="0.35">
      <c r="A2354" s="1">
        <v>45051</v>
      </c>
      <c r="B2354">
        <f>XLF!H2354</f>
        <v>2.4722767739004895E-2</v>
      </c>
      <c r="C2354">
        <f>XOP!H2354</f>
        <v>3.4829758657993273E-2</v>
      </c>
      <c r="D2354">
        <f>XLK!H2354</f>
        <v>2.5078154439229547E-2</v>
      </c>
    </row>
    <row r="2355" spans="1:4" x14ac:dyDescent="0.35">
      <c r="A2355" s="1">
        <v>45054</v>
      </c>
      <c r="B2355">
        <f>XLF!H2355</f>
        <v>1.5464566938024186E-3</v>
      </c>
      <c r="C2355">
        <f>XOP!H2355</f>
        <v>2.7424477100702611E-3</v>
      </c>
      <c r="D2355">
        <f>XLK!H2355</f>
        <v>-5.2903867950922397E-4</v>
      </c>
    </row>
    <row r="2356" spans="1:4" x14ac:dyDescent="0.35">
      <c r="A2356" s="1">
        <v>45055</v>
      </c>
      <c r="B2356">
        <f>XLF!H2356</f>
        <v>-3.7060095148687081E-3</v>
      </c>
      <c r="C2356">
        <f>XOP!H2356</f>
        <v>-5.4698353758480455E-3</v>
      </c>
      <c r="D2356">
        <f>XLK!H2356</f>
        <v>-7.6740326763670048E-3</v>
      </c>
    </row>
    <row r="2357" spans="1:4" x14ac:dyDescent="0.35">
      <c r="A2357" s="1">
        <v>45056</v>
      </c>
      <c r="B2357">
        <f>XLF!H2357</f>
        <v>-5.5795826570112887E-3</v>
      </c>
      <c r="C2357">
        <f>XOP!H2357</f>
        <v>-5.750049347257812E-3</v>
      </c>
      <c r="D2357">
        <f>XLK!H2357</f>
        <v>1.2199979998470984E-2</v>
      </c>
    </row>
    <row r="2358" spans="1:4" x14ac:dyDescent="0.35">
      <c r="A2358" s="1">
        <v>45057</v>
      </c>
      <c r="B2358">
        <f>XLF!H2358</f>
        <v>-1.5586979495665401E-3</v>
      </c>
      <c r="C2358">
        <f>XOP!H2358</f>
        <v>-1.1650372230333071E-2</v>
      </c>
      <c r="D2358">
        <f>XLK!H2358</f>
        <v>-4.4787087692054004E-3</v>
      </c>
    </row>
    <row r="2359" spans="1:4" x14ac:dyDescent="0.35">
      <c r="A2359" s="1">
        <v>45058</v>
      </c>
      <c r="B2359">
        <f>XLF!H2359</f>
        <v>-4.0586754139487957E-3</v>
      </c>
      <c r="C2359">
        <f>XOP!H2359</f>
        <v>9.3283716611798576E-3</v>
      </c>
      <c r="D2359">
        <f>XLK!H2359</f>
        <v>-1.3232745618296233E-3</v>
      </c>
    </row>
    <row r="2360" spans="1:4" x14ac:dyDescent="0.35">
      <c r="A2360" s="1">
        <v>45061</v>
      </c>
      <c r="B2360">
        <f>XLF!H2360</f>
        <v>8.1504943528572411E-3</v>
      </c>
      <c r="C2360">
        <f>XOP!H2360</f>
        <v>1.8904331453478456E-2</v>
      </c>
      <c r="D2360">
        <f>XLK!H2360</f>
        <v>8.2809995603620769E-3</v>
      </c>
    </row>
    <row r="2361" spans="1:4" x14ac:dyDescent="0.35">
      <c r="A2361" s="1">
        <v>45062</v>
      </c>
      <c r="B2361">
        <f>XLF!H2361</f>
        <v>-9.3283565030956323E-3</v>
      </c>
      <c r="C2361">
        <f>XOP!H2361</f>
        <v>-2.8531381564756542E-2</v>
      </c>
      <c r="D2361">
        <f>XLK!H2361</f>
        <v>1.0512912712301085E-3</v>
      </c>
    </row>
    <row r="2362" spans="1:4" x14ac:dyDescent="0.35">
      <c r="A2362" s="1">
        <v>45063</v>
      </c>
      <c r="B2362">
        <f>XLF!H2362</f>
        <v>2.0087855325940731E-2</v>
      </c>
      <c r="C2362">
        <f>XOP!H2362</f>
        <v>2.189981230196001E-2</v>
      </c>
      <c r="D2362">
        <f>XLK!H2362</f>
        <v>1.3323666140488495E-2</v>
      </c>
    </row>
    <row r="2363" spans="1:4" x14ac:dyDescent="0.35">
      <c r="A2363" s="1">
        <v>45064</v>
      </c>
      <c r="B2363">
        <f>XLF!H2363</f>
        <v>7.3847764682282383E-3</v>
      </c>
      <c r="C2363">
        <f>XOP!H2363</f>
        <v>2.0101256009991447E-2</v>
      </c>
      <c r="D2363">
        <f>XLK!H2363</f>
        <v>2.0467603921962101E-2</v>
      </c>
    </row>
    <row r="2364" spans="1:4" x14ac:dyDescent="0.35">
      <c r="A2364" s="1">
        <v>45065</v>
      </c>
      <c r="B2364">
        <f>XLF!H2364</f>
        <v>-4.2763055101400676E-3</v>
      </c>
      <c r="C2364">
        <f>XOP!H2364</f>
        <v>1.8727836179377433E-3</v>
      </c>
      <c r="D2364">
        <f>XLK!H2364</f>
        <v>-4.4429480024911982E-4</v>
      </c>
    </row>
    <row r="2365" spans="1:4" x14ac:dyDescent="0.35">
      <c r="A2365" s="1">
        <v>45068</v>
      </c>
      <c r="B2365">
        <f>XLF!H2365</f>
        <v>1.8404843478739441E-3</v>
      </c>
      <c r="C2365">
        <f>XOP!H2365</f>
        <v>1.739268843526388E-2</v>
      </c>
      <c r="D2365">
        <f>XLK!H2365</f>
        <v>1.9050281101588569E-3</v>
      </c>
    </row>
    <row r="2366" spans="1:4" x14ac:dyDescent="0.35">
      <c r="A2366" s="1">
        <v>45069</v>
      </c>
      <c r="B2366">
        <f>XLF!H2366</f>
        <v>-1.1634945463589619E-2</v>
      </c>
      <c r="C2366">
        <f>XOP!H2366</f>
        <v>2.5564139084110309E-3</v>
      </c>
      <c r="D2366">
        <f>XLK!H2366</f>
        <v>-1.4767383022500356E-2</v>
      </c>
    </row>
    <row r="2367" spans="1:4" x14ac:dyDescent="0.35">
      <c r="A2367" s="1">
        <v>45070</v>
      </c>
      <c r="B2367">
        <f>XLF!H2367</f>
        <v>-1.3011168647724027E-2</v>
      </c>
      <c r="C2367">
        <f>XOP!H2367</f>
        <v>5.2589519525363462E-3</v>
      </c>
      <c r="D2367">
        <f>XLK!H2367</f>
        <v>-7.3335257793867474E-3</v>
      </c>
    </row>
    <row r="2368" spans="1:4" x14ac:dyDescent="0.35">
      <c r="A2368" s="1">
        <v>45071</v>
      </c>
      <c r="B2368">
        <f>XLF!H2368</f>
        <v>-3.1389859799065082E-4</v>
      </c>
      <c r="C2368">
        <f>XOP!H2368</f>
        <v>-2.6949910322037626E-2</v>
      </c>
      <c r="D2368">
        <f>XLK!H2368</f>
        <v>3.836427895610163E-2</v>
      </c>
    </row>
    <row r="2369" spans="1:4" x14ac:dyDescent="0.35">
      <c r="A2369" s="1">
        <v>45072</v>
      </c>
      <c r="B2369">
        <f>XLF!H2369</f>
        <v>8.1632894753932948E-3</v>
      </c>
      <c r="C2369">
        <f>XOP!H2369</f>
        <v>-3.4213661751488827E-3</v>
      </c>
      <c r="D2369">
        <f>XLK!H2369</f>
        <v>2.8396720306201592E-2</v>
      </c>
    </row>
    <row r="2370" spans="1:4" x14ac:dyDescent="0.35">
      <c r="A2370" s="1">
        <v>45076</v>
      </c>
      <c r="B2370">
        <f>XLF!H2370</f>
        <v>-3.1145466665696028E-4</v>
      </c>
      <c r="C2370">
        <f>XOP!H2370</f>
        <v>-1.9780860649156264E-2</v>
      </c>
      <c r="D2370">
        <f>XLK!H2370</f>
        <v>5.3404489071562046E-3</v>
      </c>
    </row>
    <row r="2371" spans="1:4" x14ac:dyDescent="0.35">
      <c r="A2371" s="1">
        <v>45077</v>
      </c>
      <c r="B2371">
        <f>XLF!H2371</f>
        <v>-1.0591873368306019E-2</v>
      </c>
      <c r="C2371">
        <f>XOP!H2371</f>
        <v>-1.5260256629351819E-2</v>
      </c>
      <c r="D2371">
        <f>XLK!H2371</f>
        <v>-8.3304051934068504E-3</v>
      </c>
    </row>
    <row r="2372" spans="1:4" x14ac:dyDescent="0.35">
      <c r="A2372" s="1">
        <v>45078</v>
      </c>
      <c r="B2372">
        <f>XLF!H2372</f>
        <v>1.070526214936663E-2</v>
      </c>
      <c r="C2372">
        <f>XOP!H2372</f>
        <v>7.4520130812316216E-3</v>
      </c>
      <c r="D2372">
        <f>XLK!H2372</f>
        <v>1.0165605745801965E-2</v>
      </c>
    </row>
    <row r="2373" spans="1:4" x14ac:dyDescent="0.35">
      <c r="A2373" s="1">
        <v>45079</v>
      </c>
      <c r="B2373">
        <f>XLF!H2373</f>
        <v>2.1806786962538988E-2</v>
      </c>
      <c r="C2373">
        <f>XOP!H2373</f>
        <v>4.110274428533818E-2</v>
      </c>
      <c r="D2373">
        <f>XLK!H2373</f>
        <v>5.7245969539458427E-3</v>
      </c>
    </row>
    <row r="2374" spans="1:4" x14ac:dyDescent="0.35">
      <c r="A2374" s="1">
        <v>45082</v>
      </c>
      <c r="B2374">
        <f>XLF!H2374</f>
        <v>-5.1827594141082923E-3</v>
      </c>
      <c r="C2374">
        <f>XOP!H2374</f>
        <v>-1.3967322968340013E-2</v>
      </c>
      <c r="D2374">
        <f>XLK!H2374</f>
        <v>-5.7519170986606132E-3</v>
      </c>
    </row>
    <row r="2375" spans="1:4" x14ac:dyDescent="0.35">
      <c r="A2375" s="1">
        <v>45083</v>
      </c>
      <c r="B2375">
        <f>XLF!H2375</f>
        <v>1.2564990324690949E-2</v>
      </c>
      <c r="C2375">
        <f>XOP!H2375</f>
        <v>1.9405559265707632E-2</v>
      </c>
      <c r="D2375">
        <f>XLK!H2375</f>
        <v>-2.4099259691643689E-4</v>
      </c>
    </row>
    <row r="2376" spans="1:4" x14ac:dyDescent="0.35">
      <c r="A2376" s="1">
        <v>45084</v>
      </c>
      <c r="B2376">
        <f>XLF!H2376</f>
        <v>3.9347285335917422E-3</v>
      </c>
      <c r="C2376">
        <f>XOP!H2376</f>
        <v>3.67871487338143E-2</v>
      </c>
      <c r="D2376">
        <f>XLK!H2376</f>
        <v>-1.4948800843501493E-2</v>
      </c>
    </row>
    <row r="2377" spans="1:4" x14ac:dyDescent="0.35">
      <c r="A2377" s="1">
        <v>45085</v>
      </c>
      <c r="B2377">
        <f>XLF!H2377</f>
        <v>-9.0456600869522888E-4</v>
      </c>
      <c r="C2377">
        <f>XOP!H2377</f>
        <v>-5.1905290120597978E-3</v>
      </c>
      <c r="D2377">
        <f>XLK!H2377</f>
        <v>1.0831058436839992E-2</v>
      </c>
    </row>
    <row r="2378" spans="1:4" x14ac:dyDescent="0.35">
      <c r="A2378" s="1">
        <v>45086</v>
      </c>
      <c r="B2378">
        <f>XLF!H2378</f>
        <v>3.0183579190537268E-4</v>
      </c>
      <c r="C2378">
        <f>XOP!H2378</f>
        <v>-8.7221150555396275E-3</v>
      </c>
      <c r="D2378">
        <f>XLK!H2378</f>
        <v>4.9638808588657992E-3</v>
      </c>
    </row>
    <row r="2379" spans="1:4" x14ac:dyDescent="0.35">
      <c r="A2379" s="1">
        <v>45089</v>
      </c>
      <c r="B2379">
        <f>XLF!H2379</f>
        <v>-3.0174471455050308E-4</v>
      </c>
      <c r="C2379">
        <f>XOP!H2379</f>
        <v>-1.6733396837822427E-2</v>
      </c>
      <c r="D2379">
        <f>XLK!H2379</f>
        <v>2.1745621887950848E-2</v>
      </c>
    </row>
    <row r="2380" spans="1:4" x14ac:dyDescent="0.35">
      <c r="A2380" s="1">
        <v>45090</v>
      </c>
      <c r="B2380">
        <f>XLF!H2380</f>
        <v>6.0350942165201772E-3</v>
      </c>
      <c r="C2380">
        <f>XOP!H2380</f>
        <v>1.0386637472094966E-2</v>
      </c>
      <c r="D2380">
        <f>XLK!H2380</f>
        <v>6.0723596553471726E-3</v>
      </c>
    </row>
    <row r="2381" spans="1:4" x14ac:dyDescent="0.35">
      <c r="A2381" s="1">
        <v>45091</v>
      </c>
      <c r="B2381">
        <f>XLF!H2381</f>
        <v>-3.8993228252261654E-3</v>
      </c>
      <c r="C2381">
        <f>XOP!H2381</f>
        <v>-1.3917508964116825E-2</v>
      </c>
      <c r="D2381">
        <f>XLK!H2381</f>
        <v>1.0313587476635773E-2</v>
      </c>
    </row>
    <row r="2382" spans="1:4" x14ac:dyDescent="0.35">
      <c r="A2382" s="1">
        <v>45092</v>
      </c>
      <c r="B2382">
        <f>XLF!H2382</f>
        <v>1.3249148481442586E-2</v>
      </c>
      <c r="C2382">
        <f>XOP!H2382</f>
        <v>1.9967992459711446E-2</v>
      </c>
      <c r="D2382">
        <f>XLK!H2382</f>
        <v>1.2876246982267881E-2</v>
      </c>
    </row>
    <row r="2383" spans="1:4" x14ac:dyDescent="0.35">
      <c r="A2383" s="1">
        <v>45093</v>
      </c>
      <c r="B2383">
        <f>XLF!H2383</f>
        <v>-2.0802252495079904E-3</v>
      </c>
      <c r="C2383">
        <f>XOP!H2383</f>
        <v>4.3242494037955921E-3</v>
      </c>
      <c r="D2383">
        <f>XLK!H2383</f>
        <v>-8.2459224552727649E-3</v>
      </c>
    </row>
    <row r="2384" spans="1:4" x14ac:dyDescent="0.35">
      <c r="A2384" s="1">
        <v>45097</v>
      </c>
      <c r="B2384">
        <f>XLF!H2384</f>
        <v>-7.4783024871460831E-3</v>
      </c>
      <c r="C2384">
        <f>XOP!H2384</f>
        <v>-2.4253752516566189E-2</v>
      </c>
      <c r="D2384">
        <f>XLK!H2384</f>
        <v>-6.7581833797496407E-3</v>
      </c>
    </row>
    <row r="2385" spans="1:4" x14ac:dyDescent="0.35">
      <c r="A2385" s="1">
        <v>45098</v>
      </c>
      <c r="B2385">
        <f>XLF!H2385</f>
        <v>-1.2055815440971062E-3</v>
      </c>
      <c r="C2385">
        <f>XOP!H2385</f>
        <v>1.0175147585366405E-2</v>
      </c>
      <c r="D2385">
        <f>XLK!H2385</f>
        <v>-1.4796694651064727E-2</v>
      </c>
    </row>
    <row r="2386" spans="1:4" x14ac:dyDescent="0.35">
      <c r="A2386" s="1">
        <v>45099</v>
      </c>
      <c r="B2386">
        <f>XLF!H2386</f>
        <v>-7.845540724704024E-3</v>
      </c>
      <c r="C2386">
        <f>XOP!H2386</f>
        <v>-1.8946329901645596E-2</v>
      </c>
      <c r="D2386">
        <f>XLK!H2386</f>
        <v>8.1598621602620106E-3</v>
      </c>
    </row>
    <row r="2387" spans="1:4" x14ac:dyDescent="0.35">
      <c r="A2387" s="1">
        <v>45100</v>
      </c>
      <c r="B2387">
        <f>XLF!H2387</f>
        <v>-4.2578048703660054E-3</v>
      </c>
      <c r="C2387">
        <f>XOP!H2387</f>
        <v>-8.4745513714333427E-3</v>
      </c>
      <c r="D2387">
        <f>XLK!H2387</f>
        <v>-1.0850364491675188E-2</v>
      </c>
    </row>
    <row r="2388" spans="1:4" x14ac:dyDescent="0.35">
      <c r="A2388" s="1">
        <v>45103</v>
      </c>
      <c r="B2388">
        <f>XLF!H2388</f>
        <v>-2.1382368867770593E-3</v>
      </c>
      <c r="C2388">
        <f>XOP!H2388</f>
        <v>1.5450384652076656E-2</v>
      </c>
      <c r="D2388">
        <f>XLK!H2388</f>
        <v>-7.1745865691960047E-3</v>
      </c>
    </row>
    <row r="2389" spans="1:4" x14ac:dyDescent="0.35">
      <c r="A2389" s="1">
        <v>45104</v>
      </c>
      <c r="B2389">
        <f>XLF!H2389</f>
        <v>7.9583789338775E-3</v>
      </c>
      <c r="C2389">
        <f>XOP!H2389</f>
        <v>5.4224838091758345E-3</v>
      </c>
      <c r="D2389">
        <f>XLK!H2389</f>
        <v>1.970856880312041E-2</v>
      </c>
    </row>
    <row r="2390" spans="1:4" x14ac:dyDescent="0.35">
      <c r="A2390" s="1">
        <v>45105</v>
      </c>
      <c r="B2390">
        <f>XLF!H2390</f>
        <v>-2.4293460341485986E-3</v>
      </c>
      <c r="C2390">
        <f>XOP!H2390</f>
        <v>1.1349856546034019E-2</v>
      </c>
      <c r="D2390">
        <f>XLK!H2390</f>
        <v>5.8566706734261076E-4</v>
      </c>
    </row>
    <row r="2391" spans="1:4" x14ac:dyDescent="0.35">
      <c r="A2391" s="1">
        <v>45106</v>
      </c>
      <c r="B2391">
        <f>XLF!H2391</f>
        <v>1.7351665187686636E-2</v>
      </c>
      <c r="C2391">
        <f>XOP!H2391</f>
        <v>1.9341032368987255E-2</v>
      </c>
      <c r="D2391">
        <f>XLK!H2391</f>
        <v>1.7559669077214077E-3</v>
      </c>
    </row>
    <row r="2392" spans="1:4" x14ac:dyDescent="0.35">
      <c r="A2392" s="1">
        <v>45107</v>
      </c>
      <c r="B2392">
        <f>XLF!H2392</f>
        <v>8.6773735683246429E-3</v>
      </c>
      <c r="C2392">
        <f>XOP!H2392</f>
        <v>5.9342177288920911E-3</v>
      </c>
      <c r="D2392">
        <f>XLK!H2392</f>
        <v>1.589347119119525E-2</v>
      </c>
    </row>
    <row r="2393" spans="1:4" x14ac:dyDescent="0.35">
      <c r="A2393" s="1">
        <v>45110</v>
      </c>
      <c r="B2393">
        <f>XLF!H2393</f>
        <v>5.6363813691971219E-3</v>
      </c>
      <c r="C2393">
        <f>XOP!H2393</f>
        <v>1.3970842023114597E-3</v>
      </c>
      <c r="D2393">
        <f>XLK!H2393</f>
        <v>-2.1281167617490842E-3</v>
      </c>
    </row>
    <row r="2394" spans="1:4" x14ac:dyDescent="0.35">
      <c r="A2394" s="1">
        <v>45112</v>
      </c>
      <c r="B2394">
        <f>XLF!H2394</f>
        <v>-2.064831965860802E-3</v>
      </c>
      <c r="C2394">
        <f>XOP!H2394</f>
        <v>-4.7282473856566599E-3</v>
      </c>
      <c r="D2394">
        <f>XLK!H2394</f>
        <v>-6.1675838107779256E-3</v>
      </c>
    </row>
    <row r="2395" spans="1:4" x14ac:dyDescent="0.35">
      <c r="A2395" s="1">
        <v>45113</v>
      </c>
      <c r="B2395">
        <f>XLF!H2395</f>
        <v>-8.5723275685478766E-3</v>
      </c>
      <c r="C2395">
        <f>XOP!H2395</f>
        <v>-2.5155770065248748E-2</v>
      </c>
      <c r="D2395">
        <f>XLK!H2395</f>
        <v>-2.6678978858599568E-3</v>
      </c>
    </row>
    <row r="2396" spans="1:4" x14ac:dyDescent="0.35">
      <c r="A2396" s="1">
        <v>45114</v>
      </c>
      <c r="B2396">
        <f>XLF!H2396</f>
        <v>1.490689017350837E-3</v>
      </c>
      <c r="C2396">
        <f>XOP!H2396</f>
        <v>2.8361482947441875E-2</v>
      </c>
      <c r="D2396">
        <f>XLK!H2396</f>
        <v>-4.3614567677950893E-3</v>
      </c>
    </row>
    <row r="2397" spans="1:4" x14ac:dyDescent="0.35">
      <c r="A2397" s="1">
        <v>45117</v>
      </c>
      <c r="B2397">
        <f>XLF!H2397</f>
        <v>4.4656509287717226E-3</v>
      </c>
      <c r="C2397">
        <f>XOP!H2397</f>
        <v>8.4679451923204852E-3</v>
      </c>
      <c r="D2397">
        <f>XLK!H2397</f>
        <v>2.6283022437766238E-3</v>
      </c>
    </row>
    <row r="2398" spans="1:4" x14ac:dyDescent="0.35">
      <c r="A2398" s="1">
        <v>45118</v>
      </c>
      <c r="B2398">
        <f>XLF!H2398</f>
        <v>1.1855390320847911E-2</v>
      </c>
      <c r="C2398">
        <f>XOP!H2398</f>
        <v>2.4805610253307821E-2</v>
      </c>
      <c r="D2398">
        <f>XLK!H2398</f>
        <v>2.1554786851160405E-3</v>
      </c>
    </row>
    <row r="2399" spans="1:4" x14ac:dyDescent="0.35">
      <c r="A2399" s="1">
        <v>45119</v>
      </c>
      <c r="B2399">
        <f>XLF!H2399</f>
        <v>6.4440248649395813E-3</v>
      </c>
      <c r="C2399">
        <f>XOP!H2399</f>
        <v>3.6080465715236341E-3</v>
      </c>
      <c r="D2399">
        <f>XLK!H2399</f>
        <v>1.1335132174785049E-2</v>
      </c>
    </row>
    <row r="2400" spans="1:4" x14ac:dyDescent="0.35">
      <c r="A2400" s="1">
        <v>45120</v>
      </c>
      <c r="B2400">
        <f>XLF!H2400</f>
        <v>3.4924494780539947E-3</v>
      </c>
      <c r="C2400">
        <f>XOP!H2400</f>
        <v>2.6215589544733705E-3</v>
      </c>
      <c r="D2400">
        <f>XLK!H2400</f>
        <v>1.3047581146340331E-2</v>
      </c>
    </row>
    <row r="2401" spans="1:4" x14ac:dyDescent="0.35">
      <c r="A2401" s="1">
        <v>45121</v>
      </c>
      <c r="B2401">
        <f>XLF!H2401</f>
        <v>-6.670520974456807E-3</v>
      </c>
      <c r="C2401">
        <f>XOP!H2401</f>
        <v>-3.5783517557984215E-2</v>
      </c>
      <c r="D2401">
        <f>XLK!H2401</f>
        <v>-1.4752075859769556E-3</v>
      </c>
    </row>
    <row r="2402" spans="1:4" x14ac:dyDescent="0.35">
      <c r="A2402" s="1">
        <v>45124</v>
      </c>
      <c r="B2402">
        <f>XLF!H2402</f>
        <v>9.635096242207826E-3</v>
      </c>
      <c r="C2402">
        <f>XOP!H2402</f>
        <v>4.2610522769826811E-3</v>
      </c>
      <c r="D2402">
        <f>XLK!H2402</f>
        <v>1.278483650302416E-2</v>
      </c>
    </row>
    <row r="2403" spans="1:4" x14ac:dyDescent="0.35">
      <c r="A2403" s="1">
        <v>45125</v>
      </c>
      <c r="B2403">
        <f>XLF!H2403</f>
        <v>1.1278116144842467E-2</v>
      </c>
      <c r="C2403">
        <f>XOP!H2403</f>
        <v>2.8082142483385007E-2</v>
      </c>
      <c r="D2403">
        <f>XLK!H2403</f>
        <v>1.1332965628749834E-2</v>
      </c>
    </row>
    <row r="2404" spans="1:4" x14ac:dyDescent="0.35">
      <c r="A2404" s="1">
        <v>45126</v>
      </c>
      <c r="B2404">
        <f>XLF!H2404</f>
        <v>4.2893099959276692E-3</v>
      </c>
      <c r="C2404">
        <f>XOP!H2404</f>
        <v>5.1028819908709548E-3</v>
      </c>
      <c r="D2404">
        <f>XLK!H2404</f>
        <v>-2.4963422484815057E-3</v>
      </c>
    </row>
    <row r="2405" spans="1:4" x14ac:dyDescent="0.35">
      <c r="A2405" s="1">
        <v>45127</v>
      </c>
      <c r="B2405">
        <f>XLF!H2405</f>
        <v>7.4031956461041827E-3</v>
      </c>
      <c r="C2405">
        <f>XOP!H2405</f>
        <v>1.0601751354285103E-2</v>
      </c>
      <c r="D2405">
        <f>XLK!H2405</f>
        <v>-1.9965525221855383E-2</v>
      </c>
    </row>
    <row r="2406" spans="1:4" x14ac:dyDescent="0.35">
      <c r="A2406" s="1">
        <v>45128</v>
      </c>
      <c r="B2406">
        <f>XLF!H2406</f>
        <v>-3.3917343789544182E-3</v>
      </c>
      <c r="C2406">
        <f>XOP!H2406</f>
        <v>5.3192021501314943E-3</v>
      </c>
      <c r="D2406">
        <f>XLK!H2406</f>
        <v>-5.1066558413916314E-4</v>
      </c>
    </row>
    <row r="2407" spans="1:4" x14ac:dyDescent="0.35">
      <c r="A2407" s="1">
        <v>45131</v>
      </c>
      <c r="B2407">
        <f>XLF!H2407</f>
        <v>9.6426431341427431E-3</v>
      </c>
      <c r="C2407">
        <f>XOP!H2407</f>
        <v>1.6240337050030432E-2</v>
      </c>
      <c r="D2407">
        <f>XLK!H2407</f>
        <v>1.760044842011334E-3</v>
      </c>
    </row>
    <row r="2408" spans="1:4" x14ac:dyDescent="0.35">
      <c r="A2408" s="1">
        <v>45132</v>
      </c>
      <c r="B2408">
        <f>XLF!H2408</f>
        <v>-6.4606624010703721E-3</v>
      </c>
      <c r="C2408">
        <f>XOP!H2408</f>
        <v>3.3263150083440588E-3</v>
      </c>
      <c r="D2408">
        <f>XLK!H2408</f>
        <v>1.1448672776925921E-2</v>
      </c>
    </row>
    <row r="2409" spans="1:4" x14ac:dyDescent="0.35">
      <c r="A2409" s="1">
        <v>45133</v>
      </c>
      <c r="B2409">
        <f>XLF!H2409</f>
        <v>5.9373059668958034E-3</v>
      </c>
      <c r="C2409">
        <f>XOP!H2409</f>
        <v>2.8829946943780466E-3</v>
      </c>
      <c r="D2409">
        <f>XLK!H2409</f>
        <v>-1.3448422432747449E-2</v>
      </c>
    </row>
    <row r="2410" spans="1:4" x14ac:dyDescent="0.35">
      <c r="A2410" s="1">
        <v>45134</v>
      </c>
      <c r="B2410">
        <f>XLF!H2410</f>
        <v>-1.2647628197697217E-2</v>
      </c>
      <c r="C2410">
        <f>XOP!H2410</f>
        <v>-7.2584670390539053E-3</v>
      </c>
      <c r="D2410">
        <f>XLK!H2410</f>
        <v>-2.8967645487365558E-3</v>
      </c>
    </row>
    <row r="2411" spans="1:4" x14ac:dyDescent="0.35">
      <c r="A2411" s="1">
        <v>45135</v>
      </c>
      <c r="B2411">
        <f>XLF!H2411</f>
        <v>1.9926514959799566E-3</v>
      </c>
      <c r="C2411">
        <f>XOP!H2411</f>
        <v>2.0124537831422883E-2</v>
      </c>
      <c r="D2411">
        <f>XLK!H2411</f>
        <v>1.361434513442274E-2</v>
      </c>
    </row>
    <row r="2412" spans="1:4" x14ac:dyDescent="0.35">
      <c r="A2412" s="1">
        <v>45138</v>
      </c>
      <c r="B2412">
        <f>XLF!H2412</f>
        <v>3.6931848488570181E-3</v>
      </c>
      <c r="C2412">
        <f>XOP!H2412</f>
        <v>1.4972987074973822E-2</v>
      </c>
      <c r="D2412">
        <f>XLK!H2412</f>
        <v>2.3041900708092029E-3</v>
      </c>
    </row>
    <row r="2413" spans="1:4" x14ac:dyDescent="0.35">
      <c r="A2413" s="1">
        <v>45139</v>
      </c>
      <c r="B2413">
        <f>XLF!H2413</f>
        <v>0</v>
      </c>
      <c r="C2413">
        <f>XOP!H2413</f>
        <v>-3.2859883850629551E-3</v>
      </c>
      <c r="D2413">
        <f>XLK!H2413</f>
        <v>1.6820263046093146E-3</v>
      </c>
    </row>
    <row r="2414" spans="1:4" x14ac:dyDescent="0.35">
      <c r="A2414" s="1">
        <v>45140</v>
      </c>
      <c r="B2414">
        <f>XLF!H2414</f>
        <v>-8.4914070201001449E-3</v>
      </c>
      <c r="C2414">
        <f>XOP!H2414</f>
        <v>-1.627379568016497E-2</v>
      </c>
      <c r="D2414">
        <f>XLK!H2414</f>
        <v>-2.4741167719652225E-2</v>
      </c>
    </row>
    <row r="2415" spans="1:4" x14ac:dyDescent="0.35">
      <c r="A2415" s="1">
        <v>45141</v>
      </c>
      <c r="B2415">
        <f>XLF!H2415</f>
        <v>5.7094190140969574E-4</v>
      </c>
      <c r="C2415">
        <f>XOP!H2415</f>
        <v>2.0821504697455792E-2</v>
      </c>
      <c r="D2415">
        <f>XLK!H2415</f>
        <v>-4.0749697028505021E-3</v>
      </c>
    </row>
    <row r="2416" spans="1:4" x14ac:dyDescent="0.35">
      <c r="A2416" s="1">
        <v>45142</v>
      </c>
      <c r="B2416">
        <f>XLF!H2416</f>
        <v>-3.9943127893293101E-3</v>
      </c>
      <c r="C2416">
        <f>XOP!H2416</f>
        <v>7.5439651459002065E-3</v>
      </c>
      <c r="D2416">
        <f>XLK!H2416</f>
        <v>-1.3600780491951995E-2</v>
      </c>
    </row>
    <row r="2417" spans="1:4" x14ac:dyDescent="0.35">
      <c r="A2417" s="1">
        <v>45145</v>
      </c>
      <c r="B2417">
        <f>XLF!H2417</f>
        <v>1.403623186331425E-2</v>
      </c>
      <c r="C2417">
        <f>XOP!H2417</f>
        <v>5.5462103773576514E-3</v>
      </c>
      <c r="D2417">
        <f>XLK!H2417</f>
        <v>2.8043848982288559E-3</v>
      </c>
    </row>
    <row r="2418" spans="1:4" x14ac:dyDescent="0.35">
      <c r="A2418" s="1">
        <v>45146</v>
      </c>
      <c r="B2418">
        <f>XLF!H2418</f>
        <v>-9.0396182959875341E-3</v>
      </c>
      <c r="C2418">
        <f>XOP!H2418</f>
        <v>9.3078127545050092E-3</v>
      </c>
      <c r="D2418">
        <f>XLK!H2418</f>
        <v>-7.6905045380813285E-3</v>
      </c>
    </row>
    <row r="2419" spans="1:4" x14ac:dyDescent="0.35">
      <c r="A2419" s="1">
        <v>45147</v>
      </c>
      <c r="B2419">
        <f>XLF!H2419</f>
        <v>-7.4116653222293253E-3</v>
      </c>
      <c r="C2419">
        <f>XOP!H2419</f>
        <v>1.3320620170272942E-2</v>
      </c>
      <c r="D2419">
        <f>XLK!H2419</f>
        <v>-1.2916850512426702E-2</v>
      </c>
    </row>
    <row r="2420" spans="1:4" x14ac:dyDescent="0.35">
      <c r="A2420" s="1">
        <v>45148</v>
      </c>
      <c r="B2420">
        <f>XLF!H2420</f>
        <v>8.6150540365104102E-4</v>
      </c>
      <c r="C2420">
        <f>XOP!H2420</f>
        <v>-8.5612801004928164E-3</v>
      </c>
      <c r="D2420">
        <f>XLK!H2420</f>
        <v>1.1896003681746836E-4</v>
      </c>
    </row>
    <row r="2421" spans="1:4" x14ac:dyDescent="0.35">
      <c r="A2421" s="1">
        <v>45149</v>
      </c>
      <c r="B2421">
        <f>XLF!H2421</f>
        <v>2.0086613982330747E-3</v>
      </c>
      <c r="C2421">
        <f>XOP!H2421</f>
        <v>1.1830930440765795E-2</v>
      </c>
      <c r="D2421">
        <f>XLK!H2421</f>
        <v>-7.3748122464291164E-3</v>
      </c>
    </row>
    <row r="2422" spans="1:4" x14ac:dyDescent="0.35">
      <c r="A2422" s="1">
        <v>45152</v>
      </c>
      <c r="B2422">
        <f>XLF!H2422</f>
        <v>-2.0046347657615335E-3</v>
      </c>
      <c r="C2422">
        <f>XOP!H2422</f>
        <v>-6.9886619637853312E-3</v>
      </c>
      <c r="D2422">
        <f>XLK!H2422</f>
        <v>1.5937753065051508E-2</v>
      </c>
    </row>
    <row r="2423" spans="1:4" x14ac:dyDescent="0.35">
      <c r="A2423" s="1">
        <v>45153</v>
      </c>
      <c r="B2423">
        <f>XLF!H2423</f>
        <v>-1.8364449042342662E-2</v>
      </c>
      <c r="C2423">
        <f>XOP!H2423</f>
        <v>-1.8745370980551731E-2</v>
      </c>
      <c r="D2423">
        <f>XLK!H2423</f>
        <v>-9.8490739519782357E-3</v>
      </c>
    </row>
    <row r="2424" spans="1:4" x14ac:dyDescent="0.35">
      <c r="A2424" s="1">
        <v>45154</v>
      </c>
      <c r="B2424">
        <f>XLF!H2424</f>
        <v>-1.4614942301664623E-3</v>
      </c>
      <c r="C2424">
        <f>XOP!H2424</f>
        <v>-4.4827337801297299E-3</v>
      </c>
      <c r="D2424">
        <f>XLK!H2424</f>
        <v>-9.5300677310566576E-3</v>
      </c>
    </row>
    <row r="2425" spans="1:4" x14ac:dyDescent="0.35">
      <c r="A2425" s="1">
        <v>45155</v>
      </c>
      <c r="B2425">
        <f>XLF!H2425</f>
        <v>-4.9764123950742142E-3</v>
      </c>
      <c r="C2425">
        <f>XOP!H2425</f>
        <v>1.3924384702120929E-2</v>
      </c>
      <c r="D2425">
        <f>XLK!H2425</f>
        <v>-9.5014100569155678E-3</v>
      </c>
    </row>
    <row r="2426" spans="1:4" x14ac:dyDescent="0.35">
      <c r="A2426" s="1">
        <v>45156</v>
      </c>
      <c r="B2426">
        <f>XLF!H2426</f>
        <v>-2.9442826435295089E-4</v>
      </c>
      <c r="C2426">
        <f>XOP!H2426</f>
        <v>1.0453610557777956E-2</v>
      </c>
      <c r="D2426">
        <f>XLK!H2426</f>
        <v>1.5178132766676569E-3</v>
      </c>
    </row>
    <row r="2427" spans="1:4" x14ac:dyDescent="0.35">
      <c r="A2427" s="1">
        <v>45159</v>
      </c>
      <c r="B2427">
        <f>XLF!H2427</f>
        <v>-1.1771092882580476E-3</v>
      </c>
      <c r="C2427">
        <f>XOP!H2427</f>
        <v>1.0820148416219616E-3</v>
      </c>
      <c r="D2427">
        <f>XLK!H2427</f>
        <v>1.9095547957617802E-2</v>
      </c>
    </row>
    <row r="2428" spans="1:4" x14ac:dyDescent="0.35">
      <c r="A2428" s="1">
        <v>45160</v>
      </c>
      <c r="B2428">
        <f>XLF!H2428</f>
        <v>-9.4284776733294991E-3</v>
      </c>
      <c r="C2428">
        <f>XOP!H2428</f>
        <v>-1.0199310714975663E-2</v>
      </c>
      <c r="D2428">
        <f>XLK!H2428</f>
        <v>-1.1302203748409356E-3</v>
      </c>
    </row>
    <row r="2429" spans="1:4" x14ac:dyDescent="0.35">
      <c r="A2429" s="1">
        <v>45161</v>
      </c>
      <c r="B2429">
        <f>XLF!H2429</f>
        <v>9.815678447266208E-3</v>
      </c>
      <c r="C2429">
        <f>XOP!H2429</f>
        <v>-1.016783297007501E-2</v>
      </c>
      <c r="D2429">
        <f>XLK!H2429</f>
        <v>1.8044248229153671E-2</v>
      </c>
    </row>
    <row r="2430" spans="1:4" x14ac:dyDescent="0.35">
      <c r="A2430" s="1">
        <v>45162</v>
      </c>
      <c r="B2430">
        <f>XLF!H2430</f>
        <v>-3.5344778167534325E-3</v>
      </c>
      <c r="C2430">
        <f>XOP!H2430</f>
        <v>-6.549393602067315E-3</v>
      </c>
      <c r="D2430">
        <f>XLK!H2430</f>
        <v>-2.3047651379649495E-2</v>
      </c>
    </row>
    <row r="2431" spans="1:4" x14ac:dyDescent="0.35">
      <c r="A2431" s="1">
        <v>45163</v>
      </c>
      <c r="B2431">
        <f>XLF!H2431</f>
        <v>4.7295518064567246E-3</v>
      </c>
      <c r="C2431">
        <f>XOP!H2431</f>
        <v>1.2907681809977332E-2</v>
      </c>
      <c r="D2431">
        <f>XLK!H2431</f>
        <v>1.0179030364672352E-2</v>
      </c>
    </row>
    <row r="2432" spans="1:4" x14ac:dyDescent="0.35">
      <c r="A2432" s="1">
        <v>45166</v>
      </c>
      <c r="B2432">
        <f>XLF!H2432</f>
        <v>5.5897119862566578E-3</v>
      </c>
      <c r="C2432">
        <f>XOP!H2432</f>
        <v>5.8234894220548505E-3</v>
      </c>
      <c r="D2432">
        <f>XLK!H2432</f>
        <v>8.1796979430807382E-3</v>
      </c>
    </row>
    <row r="2433" spans="1:4" x14ac:dyDescent="0.35">
      <c r="A2433" s="1">
        <v>45167</v>
      </c>
      <c r="B2433">
        <f>XLF!H2433</f>
        <v>9.0696892545644205E-3</v>
      </c>
      <c r="C2433">
        <f>XOP!H2433</f>
        <v>5.0404575494681523E-3</v>
      </c>
      <c r="D2433">
        <f>XLK!H2433</f>
        <v>2.0048251524245095E-2</v>
      </c>
    </row>
    <row r="2434" spans="1:4" x14ac:dyDescent="0.35">
      <c r="A2434" s="1">
        <v>45168</v>
      </c>
      <c r="B2434">
        <f>XLF!H2434</f>
        <v>5.797931464293979E-4</v>
      </c>
      <c r="C2434">
        <f>XOP!H2434</f>
        <v>6.7774717357081647E-3</v>
      </c>
      <c r="D2434">
        <f>XLK!H2434</f>
        <v>7.5503851195864525E-3</v>
      </c>
    </row>
    <row r="2435" spans="1:4" x14ac:dyDescent="0.35">
      <c r="A2435" s="1">
        <v>45169</v>
      </c>
      <c r="B2435">
        <f>XLF!H2435</f>
        <v>-3.7669104384428394E-3</v>
      </c>
      <c r="C2435">
        <f>XOP!H2435</f>
        <v>8.7495906523567572E-4</v>
      </c>
      <c r="D2435">
        <f>XLK!H2435</f>
        <v>4.8624620016739558E-3</v>
      </c>
    </row>
    <row r="2436" spans="1:4" x14ac:dyDescent="0.35">
      <c r="A2436" s="1">
        <v>45170</v>
      </c>
      <c r="B2436">
        <f>XLF!H2436</f>
        <v>9.0168096035548213E-3</v>
      </c>
      <c r="C2436">
        <f>XOP!H2436</f>
        <v>2.4683970530063892E-2</v>
      </c>
      <c r="D2436">
        <f>XLK!H2436</f>
        <v>3.0740987068137641E-3</v>
      </c>
    </row>
    <row r="2437" spans="1:4" x14ac:dyDescent="0.35">
      <c r="A2437" s="1">
        <v>45174</v>
      </c>
      <c r="B2437">
        <f>XLF!H2437</f>
        <v>-1.0089250592876811E-2</v>
      </c>
      <c r="C2437">
        <f>XOP!H2437</f>
        <v>-5.5793421816529012E-3</v>
      </c>
      <c r="D2437">
        <f>XLK!H2437</f>
        <v>3.575480933145287E-3</v>
      </c>
    </row>
    <row r="2438" spans="1:4" x14ac:dyDescent="0.35">
      <c r="A2438" s="1">
        <v>45175</v>
      </c>
      <c r="B2438">
        <f>XLF!H2438</f>
        <v>-5.8253145234777486E-4</v>
      </c>
      <c r="C2438">
        <f>XOP!H2438</f>
        <v>-2.6390093353910753E-4</v>
      </c>
      <c r="D2438">
        <f>XLK!H2438</f>
        <v>-1.0575132426781127E-2</v>
      </c>
    </row>
    <row r="2439" spans="1:4" x14ac:dyDescent="0.35">
      <c r="A2439" s="1">
        <v>45176</v>
      </c>
      <c r="B2439">
        <f>XLF!H2439</f>
        <v>-2.622345921478102E-3</v>
      </c>
      <c r="C2439">
        <f>XOP!H2439</f>
        <v>-6.6123049337373966E-5</v>
      </c>
      <c r="D2439">
        <f>XLK!H2439</f>
        <v>-1.44604094181202E-2</v>
      </c>
    </row>
    <row r="2440" spans="1:4" x14ac:dyDescent="0.35">
      <c r="A2440" s="1">
        <v>45177</v>
      </c>
      <c r="B2440">
        <f>XLF!H2440</f>
        <v>2.0449551589673941E-3</v>
      </c>
      <c r="C2440">
        <f>XOP!H2440</f>
        <v>1.1488984163291621E-2</v>
      </c>
      <c r="D2440">
        <f>XLK!H2440</f>
        <v>2.0877287588294277E-3</v>
      </c>
    </row>
    <row r="2441" spans="1:4" x14ac:dyDescent="0.35">
      <c r="A2441" s="1">
        <v>45180</v>
      </c>
      <c r="B2441">
        <f>XLF!H2441</f>
        <v>4.6647451344698967E-3</v>
      </c>
      <c r="C2441">
        <f>XOP!H2441</f>
        <v>-1.9648815602739792E-2</v>
      </c>
      <c r="D2441">
        <f>XLK!H2441</f>
        <v>5.2087125403527694E-3</v>
      </c>
    </row>
    <row r="2442" spans="1:4" x14ac:dyDescent="0.35">
      <c r="A2442" s="1">
        <v>45181</v>
      </c>
      <c r="B2442">
        <f>XLF!H2442</f>
        <v>6.6743926454429702E-3</v>
      </c>
      <c r="C2442">
        <f>XOP!H2442</f>
        <v>2.4170995789705399E-2</v>
      </c>
      <c r="D2442">
        <f>XLK!H2442</f>
        <v>-1.8135768323499935E-2</v>
      </c>
    </row>
    <row r="2443" spans="1:4" x14ac:dyDescent="0.35">
      <c r="A2443" s="1">
        <v>45182</v>
      </c>
      <c r="B2443">
        <f>XLF!H2443</f>
        <v>0</v>
      </c>
      <c r="C2443">
        <f>XOP!H2443</f>
        <v>-1.1572737663367624E-2</v>
      </c>
      <c r="D2443">
        <f>XLK!H2443</f>
        <v>2.5214444033246162E-3</v>
      </c>
    </row>
    <row r="2444" spans="1:4" x14ac:dyDescent="0.35">
      <c r="A2444" s="1">
        <v>45183</v>
      </c>
      <c r="B2444">
        <f>XLF!H2444</f>
        <v>9.2245167142406131E-3</v>
      </c>
      <c r="C2444">
        <f>XOP!H2444</f>
        <v>4.9333673066437852E-3</v>
      </c>
      <c r="D2444">
        <f>XLK!H2444</f>
        <v>7.2526511862248131E-3</v>
      </c>
    </row>
    <row r="2445" spans="1:4" x14ac:dyDescent="0.35">
      <c r="A2445" s="1">
        <v>45184</v>
      </c>
      <c r="B2445">
        <f>XLF!H2445</f>
        <v>-5.1412108778460062E-3</v>
      </c>
      <c r="C2445">
        <f>XOP!H2445</f>
        <v>-1.7018044849927774E-2</v>
      </c>
      <c r="D2445">
        <f>XLK!H2445</f>
        <v>-1.9220691239293115E-2</v>
      </c>
    </row>
    <row r="2446" spans="1:4" x14ac:dyDescent="0.35">
      <c r="A2446" s="1">
        <v>45187</v>
      </c>
      <c r="B2446">
        <f>XLF!H2446</f>
        <v>2.7396100200145841E-3</v>
      </c>
      <c r="C2446">
        <f>XOP!H2446</f>
        <v>2.8114537304480957E-4</v>
      </c>
      <c r="D2446">
        <f>XLK!H2446</f>
        <v>4.8060410381521052E-3</v>
      </c>
    </row>
    <row r="2447" spans="1:4" x14ac:dyDescent="0.35">
      <c r="A2447" s="1">
        <v>45188</v>
      </c>
      <c r="B2447">
        <f>XLF!H2447</f>
        <v>-1.1503897443110281E-3</v>
      </c>
      <c r="C2447">
        <f>XOP!H2447</f>
        <v>-1.1040499654217825E-2</v>
      </c>
      <c r="D2447">
        <f>XLK!H2447</f>
        <v>-5.3150956700349905E-4</v>
      </c>
    </row>
    <row r="2448" spans="1:4" x14ac:dyDescent="0.35">
      <c r="A2448" s="1">
        <v>45189</v>
      </c>
      <c r="B2448">
        <f>XLF!H2448</f>
        <v>-6.9104037347014454E-3</v>
      </c>
      <c r="C2448">
        <f>XOP!H2448</f>
        <v>-1.5358570792647824E-2</v>
      </c>
      <c r="D2448">
        <f>XLK!H2448</f>
        <v>-1.5715376973970713E-2</v>
      </c>
    </row>
    <row r="2449" spans="1:4" x14ac:dyDescent="0.35">
      <c r="A2449" s="1">
        <v>45190</v>
      </c>
      <c r="B2449">
        <f>XLF!H2449</f>
        <v>-1.6526646156037161E-2</v>
      </c>
      <c r="C2449">
        <f>XOP!H2449</f>
        <v>-1.1612786921935824E-2</v>
      </c>
      <c r="D2449">
        <f>XLK!H2449</f>
        <v>-1.5246190712699796E-2</v>
      </c>
    </row>
    <row r="2450" spans="1:4" x14ac:dyDescent="0.35">
      <c r="A2450" s="1">
        <v>45191</v>
      </c>
      <c r="B2450">
        <f>XLF!H2450</f>
        <v>-7.6650017724405476E-3</v>
      </c>
      <c r="C2450">
        <f>XOP!H2450</f>
        <v>-2.9198569396264428E-3</v>
      </c>
      <c r="D2450">
        <f>XLK!H2450</f>
        <v>2.1334482663429143E-3</v>
      </c>
    </row>
    <row r="2451" spans="1:4" x14ac:dyDescent="0.35">
      <c r="A2451" s="1">
        <v>45194</v>
      </c>
      <c r="B2451">
        <f>XLF!H2451</f>
        <v>2.3766816317546046E-3</v>
      </c>
      <c r="C2451">
        <f>XOP!H2451</f>
        <v>1.8407390618140104E-2</v>
      </c>
      <c r="D2451">
        <f>XLK!H2451</f>
        <v>3.2235915226805118E-3</v>
      </c>
    </row>
    <row r="2452" spans="1:4" x14ac:dyDescent="0.35">
      <c r="A2452" s="1">
        <v>45195</v>
      </c>
      <c r="B2452">
        <f>XLF!H2452</f>
        <v>-1.3337221684633646E-2</v>
      </c>
      <c r="C2452">
        <f>XOP!H2452</f>
        <v>-4.313316183679165E-3</v>
      </c>
      <c r="D2452">
        <f>XLK!H2452</f>
        <v>-1.8006505943264129E-2</v>
      </c>
    </row>
    <row r="2453" spans="1:4" x14ac:dyDescent="0.35">
      <c r="A2453" s="1">
        <v>45196</v>
      </c>
      <c r="B2453">
        <f>XLF!H2453</f>
        <v>-1.5019922566570302E-3</v>
      </c>
      <c r="C2453">
        <f>XOP!H2453</f>
        <v>2.9567496045666816E-2</v>
      </c>
      <c r="D2453">
        <f>XLK!H2453</f>
        <v>1.5435039691529225E-3</v>
      </c>
    </row>
    <row r="2454" spans="1:4" x14ac:dyDescent="0.35">
      <c r="A2454" s="1">
        <v>45197</v>
      </c>
      <c r="B2454">
        <f>XLF!H2454</f>
        <v>7.220135730026043E-3</v>
      </c>
      <c r="C2454">
        <f>XOP!H2454</f>
        <v>5.4097524607025771E-3</v>
      </c>
      <c r="D2454">
        <f>XLK!H2454</f>
        <v>7.0890920649512197E-3</v>
      </c>
    </row>
    <row r="2455" spans="1:4" x14ac:dyDescent="0.35">
      <c r="A2455" s="1">
        <v>45198</v>
      </c>
      <c r="B2455">
        <f>XLF!H2455</f>
        <v>-9.2592050628871499E-3</v>
      </c>
      <c r="C2455">
        <f>XOP!H2455</f>
        <v>-1.7470402767107721E-2</v>
      </c>
      <c r="D2455">
        <f>XLK!H2455</f>
        <v>3.4277637112895181E-3</v>
      </c>
    </row>
    <row r="2456" spans="1:4" x14ac:dyDescent="0.35">
      <c r="A2456" s="1">
        <v>45201</v>
      </c>
      <c r="B2456">
        <f>XLF!H2456</f>
        <v>-8.4414046745570886E-3</v>
      </c>
      <c r="C2456">
        <f>XOP!H2456</f>
        <v>-3.3331111095306121E-2</v>
      </c>
      <c r="D2456">
        <f>XLK!H2456</f>
        <v>1.0736341789497427E-2</v>
      </c>
    </row>
    <row r="2457" spans="1:4" x14ac:dyDescent="0.35">
      <c r="A2457" s="1">
        <v>45202</v>
      </c>
      <c r="B2457">
        <f>XLF!H2457</f>
        <v>-1.5810238154092694E-2</v>
      </c>
      <c r="C2457">
        <f>XOP!H2457</f>
        <v>-3.7767294552121205E-3</v>
      </c>
      <c r="D2457">
        <f>XLK!H2457</f>
        <v>-1.6959399113224475E-2</v>
      </c>
    </row>
    <row r="2458" spans="1:4" x14ac:dyDescent="0.35">
      <c r="A2458" s="1">
        <v>45203</v>
      </c>
      <c r="B2458">
        <f>XLF!H2458</f>
        <v>7.4143138208858407E-3</v>
      </c>
      <c r="C2458">
        <f>XOP!H2458</f>
        <v>-3.973599030161297E-2</v>
      </c>
      <c r="D2458">
        <f>XLK!H2458</f>
        <v>1.246323569655341E-2</v>
      </c>
    </row>
    <row r="2459" spans="1:4" x14ac:dyDescent="0.35">
      <c r="A2459" s="1">
        <v>45204</v>
      </c>
      <c r="B2459">
        <f>XLF!H2459</f>
        <v>4.5997220530013426E-3</v>
      </c>
      <c r="C2459">
        <f>XOP!H2459</f>
        <v>1.2427941480168683E-3</v>
      </c>
      <c r="D2459">
        <f>XLK!H2459</f>
        <v>1.3340445223114323E-3</v>
      </c>
    </row>
    <row r="2460" spans="1:4" x14ac:dyDescent="0.35">
      <c r="A2460" s="1">
        <v>45205</v>
      </c>
      <c r="B2460">
        <f>XLF!H2460</f>
        <v>8.5470515460628095E-3</v>
      </c>
      <c r="C2460">
        <f>XOP!H2460</f>
        <v>1.8254927242710824E-2</v>
      </c>
      <c r="D2460">
        <f>XLK!H2460</f>
        <v>1.8712487632877056E-2</v>
      </c>
    </row>
    <row r="2461" spans="1:4" x14ac:dyDescent="0.35">
      <c r="A2461" s="1">
        <v>45208</v>
      </c>
      <c r="B2461">
        <f>XLF!H2461</f>
        <v>6.0543418010376888E-4</v>
      </c>
      <c r="C2461">
        <f>XOP!H2461</f>
        <v>4.1520312409835697E-2</v>
      </c>
      <c r="D2461">
        <f>XLK!H2461</f>
        <v>5.1717225136781739E-3</v>
      </c>
    </row>
    <row r="2462" spans="1:4" x14ac:dyDescent="0.35">
      <c r="A2462" s="1">
        <v>45209</v>
      </c>
      <c r="B2462">
        <f>XLF!H2462</f>
        <v>7.2594463159515203E-3</v>
      </c>
      <c r="C2462">
        <f>XOP!H2462</f>
        <v>3.0293284673706239E-3</v>
      </c>
      <c r="D2462">
        <f>XLK!H2462</f>
        <v>1.5377456592328561E-3</v>
      </c>
    </row>
    <row r="2463" spans="1:4" x14ac:dyDescent="0.35">
      <c r="A2463" s="1">
        <v>45210</v>
      </c>
      <c r="B2463">
        <f>XLF!H2463</f>
        <v>1.501420571830664E-3</v>
      </c>
      <c r="C2463">
        <f>XOP!H2463</f>
        <v>-1.6473982228192906E-3</v>
      </c>
      <c r="D2463">
        <f>XLK!H2463</f>
        <v>9.2706529176009786E-3</v>
      </c>
    </row>
    <row r="2464" spans="1:4" x14ac:dyDescent="0.35">
      <c r="A2464" s="1">
        <v>45211</v>
      </c>
      <c r="B2464">
        <f>XLF!H2464</f>
        <v>-6.2968381293594779E-3</v>
      </c>
      <c r="C2464">
        <f>XOP!H2464</f>
        <v>3.438949623665478E-4</v>
      </c>
      <c r="D2464">
        <f>XLK!H2464</f>
        <v>9.3613525473920157E-4</v>
      </c>
    </row>
    <row r="2465" spans="1:4" x14ac:dyDescent="0.35">
      <c r="A2465" s="1">
        <v>45212</v>
      </c>
      <c r="B2465">
        <f>XLF!H2465</f>
        <v>2.1122768419363355E-3</v>
      </c>
      <c r="C2465">
        <f>XOP!H2465</f>
        <v>2.110103661877101E-2</v>
      </c>
      <c r="D2465">
        <f>XLK!H2465</f>
        <v>-1.4320717859934121E-2</v>
      </c>
    </row>
    <row r="2466" spans="1:4" x14ac:dyDescent="0.35">
      <c r="A2466" s="1">
        <v>45215</v>
      </c>
      <c r="B2466">
        <f>XLF!H2466</f>
        <v>1.0539062143966466E-2</v>
      </c>
      <c r="C2466">
        <f>XOP!H2466</f>
        <v>1.0096935825591831E-2</v>
      </c>
      <c r="D2466">
        <f>XLK!H2466</f>
        <v>9.6067789956576499E-3</v>
      </c>
    </row>
    <row r="2467" spans="1:4" x14ac:dyDescent="0.35">
      <c r="A2467" s="1">
        <v>45216</v>
      </c>
      <c r="B2467">
        <f>XLF!H2467</f>
        <v>4.7675569324351829E-3</v>
      </c>
      <c r="C2467">
        <f>XOP!H2467</f>
        <v>1.179522918566045E-2</v>
      </c>
      <c r="D2467">
        <f>XLK!H2467</f>
        <v>-4.6401943016830868E-3</v>
      </c>
    </row>
    <row r="2468" spans="1:4" x14ac:dyDescent="0.35">
      <c r="A2468" s="1">
        <v>45217</v>
      </c>
      <c r="B2468">
        <f>XLF!H2468</f>
        <v>-1.7200542780696992E-2</v>
      </c>
      <c r="C2468">
        <f>XOP!H2468</f>
        <v>7.5084196234192248E-3</v>
      </c>
      <c r="D2468">
        <f>XLK!H2468</f>
        <v>-1.0267947333135567E-2</v>
      </c>
    </row>
    <row r="2469" spans="1:4" x14ac:dyDescent="0.35">
      <c r="A2469" s="1">
        <v>45218</v>
      </c>
      <c r="B2469">
        <f>XLF!H2469</f>
        <v>-1.3276874140795737E-2</v>
      </c>
      <c r="C2469">
        <f>XOP!H2469</f>
        <v>-1.895855657201537E-3</v>
      </c>
      <c r="D2469">
        <f>XLK!H2469</f>
        <v>-5.7238154319014392E-3</v>
      </c>
    </row>
    <row r="2470" spans="1:4" x14ac:dyDescent="0.35">
      <c r="A2470" s="1">
        <v>45219</v>
      </c>
      <c r="B2470">
        <f>XLF!H2470</f>
        <v>-1.5290616680153107E-2</v>
      </c>
      <c r="C2470">
        <f>XOP!H2470</f>
        <v>-1.6832496828843586E-2</v>
      </c>
      <c r="D2470">
        <f>XLK!H2470</f>
        <v>-1.6910559386311273E-2</v>
      </c>
    </row>
    <row r="2471" spans="1:4" x14ac:dyDescent="0.35">
      <c r="A2471" s="1">
        <v>45222</v>
      </c>
      <c r="B2471">
        <f>XLF!H2471</f>
        <v>-6.2111576377664813E-3</v>
      </c>
      <c r="C2471">
        <f>XOP!H2471</f>
        <v>-1.4589297110220863E-2</v>
      </c>
      <c r="D2471">
        <f>XLK!H2471</f>
        <v>1.1590111308960559E-3</v>
      </c>
    </row>
    <row r="2472" spans="1:4" x14ac:dyDescent="0.35">
      <c r="A2472" s="1">
        <v>45223</v>
      </c>
      <c r="B2472">
        <f>XLF!H2472</f>
        <v>6.8749937975696165E-3</v>
      </c>
      <c r="C2472">
        <f>XOP!H2472</f>
        <v>-7.9096852020454095E-3</v>
      </c>
      <c r="D2472">
        <f>XLK!H2472</f>
        <v>6.884722508500106E-3</v>
      </c>
    </row>
    <row r="2473" spans="1:4" x14ac:dyDescent="0.35">
      <c r="A2473" s="1">
        <v>45224</v>
      </c>
      <c r="B2473">
        <f>XLF!H2473</f>
        <v>-3.724431145464285E-3</v>
      </c>
      <c r="C2473">
        <f>XOP!H2473</f>
        <v>-1.5672858897934927E-3</v>
      </c>
      <c r="D2473">
        <f>XLK!H2473</f>
        <v>-1.179959920724442E-2</v>
      </c>
    </row>
    <row r="2474" spans="1:4" x14ac:dyDescent="0.35">
      <c r="A2474" s="1">
        <v>45225</v>
      </c>
      <c r="B2474">
        <f>XLF!H2474</f>
        <v>-2.1806493309626056E-3</v>
      </c>
      <c r="C2474">
        <f>XOP!H2474</f>
        <v>-4.6410310192939288E-3</v>
      </c>
      <c r="D2474">
        <f>XLK!H2474</f>
        <v>-1.9104748292096151E-2</v>
      </c>
    </row>
    <row r="2475" spans="1:4" x14ac:dyDescent="0.35">
      <c r="A2475" s="1">
        <v>45226</v>
      </c>
      <c r="B2475">
        <f>XLF!H2475</f>
        <v>-1.8107970429911885E-2</v>
      </c>
      <c r="C2475">
        <f>XOP!H2475</f>
        <v>-1.3302336379021878E-2</v>
      </c>
      <c r="D2475">
        <f>XLK!H2475</f>
        <v>5.8055764773438717E-3</v>
      </c>
    </row>
    <row r="2476" spans="1:4" x14ac:dyDescent="0.35">
      <c r="A2476" s="1">
        <v>45229</v>
      </c>
      <c r="B2476">
        <f>XLF!H2476</f>
        <v>1.7805905320477527E-2</v>
      </c>
      <c r="C2476">
        <f>XOP!H2476</f>
        <v>-3.4745626338265057E-3</v>
      </c>
      <c r="D2476">
        <f>XLK!H2476</f>
        <v>1.0737459802038617E-2</v>
      </c>
    </row>
    <row r="2477" spans="1:4" x14ac:dyDescent="0.35">
      <c r="A2477" s="1">
        <v>45230</v>
      </c>
      <c r="B2477">
        <f>XLF!H2477</f>
        <v>1.0934216878000381E-2</v>
      </c>
      <c r="C2477">
        <f>XOP!H2477</f>
        <v>1.2691821621729124E-2</v>
      </c>
      <c r="D2477">
        <f>XLK!H2477</f>
        <v>7.1229872703016551E-3</v>
      </c>
    </row>
    <row r="2478" spans="1:4" x14ac:dyDescent="0.35">
      <c r="A2478" s="1">
        <v>45231</v>
      </c>
      <c r="B2478">
        <f>XLF!H2478</f>
        <v>6.4893854099043564E-3</v>
      </c>
      <c r="C2478">
        <f>XOP!H2478</f>
        <v>-1.8592853254115374E-3</v>
      </c>
      <c r="D2478">
        <f>XLK!H2478</f>
        <v>1.9328111631348746E-2</v>
      </c>
    </row>
    <row r="2479" spans="1:4" x14ac:dyDescent="0.35">
      <c r="A2479" s="1">
        <v>45232</v>
      </c>
      <c r="B2479">
        <f>XLF!H2479</f>
        <v>2.3641460451189398E-2</v>
      </c>
      <c r="C2479">
        <f>XOP!H2479</f>
        <v>2.5940005656531841E-2</v>
      </c>
      <c r="D2479">
        <f>XLK!H2479</f>
        <v>1.6927898325950912E-2</v>
      </c>
    </row>
    <row r="2480" spans="1:4" x14ac:dyDescent="0.35">
      <c r="A2480" s="1">
        <v>45233</v>
      </c>
      <c r="B2480">
        <f>XLF!H2480</f>
        <v>1.3197318342868025E-2</v>
      </c>
      <c r="C2480">
        <f>XOP!H2480</f>
        <v>-7.3297176886365301E-3</v>
      </c>
      <c r="D2480">
        <f>XLK!H2480</f>
        <v>1.0293467517004742E-2</v>
      </c>
    </row>
    <row r="2481" spans="1:4" x14ac:dyDescent="0.35">
      <c r="A2481" s="1">
        <v>45236</v>
      </c>
      <c r="B2481">
        <f>XLF!H2481</f>
        <v>-2.9602911156220613E-3</v>
      </c>
      <c r="C2481">
        <f>XOP!H2481</f>
        <v>-2.6622369406494747E-2</v>
      </c>
      <c r="D2481">
        <f>XLK!H2481</f>
        <v>6.5789743165500522E-3</v>
      </c>
    </row>
    <row r="2482" spans="1:4" x14ac:dyDescent="0.35">
      <c r="A2482" s="1">
        <v>45237</v>
      </c>
      <c r="B2482">
        <f>XLF!H2482</f>
        <v>-1.4845999054724924E-3</v>
      </c>
      <c r="C2482">
        <f>XOP!H2482</f>
        <v>-2.8324979204907518E-2</v>
      </c>
      <c r="D2482">
        <f>XLK!H2482</f>
        <v>1.0931862327107217E-2</v>
      </c>
    </row>
    <row r="2483" spans="1:4" x14ac:dyDescent="0.35">
      <c r="A2483" s="1">
        <v>45238</v>
      </c>
      <c r="B2483">
        <f>XLF!H2483</f>
        <v>1.1894158928948705E-3</v>
      </c>
      <c r="C2483">
        <f>XOP!H2483</f>
        <v>-2.1486913169989942E-2</v>
      </c>
      <c r="D2483">
        <f>XLK!H2483</f>
        <v>5.6642827790811656E-3</v>
      </c>
    </row>
    <row r="2484" spans="1:4" x14ac:dyDescent="0.35">
      <c r="A2484" s="1">
        <v>45239</v>
      </c>
      <c r="B2484">
        <f>XLF!H2484</f>
        <v>-4.1579652513267723E-3</v>
      </c>
      <c r="C2484">
        <f>XOP!H2484</f>
        <v>-7.0267093474491579E-3</v>
      </c>
      <c r="D2484">
        <f>XLK!H2484</f>
        <v>-4.6652564051335643E-3</v>
      </c>
    </row>
    <row r="2485" spans="1:4" x14ac:dyDescent="0.35">
      <c r="A2485" s="1">
        <v>45240</v>
      </c>
      <c r="B2485">
        <f>XLF!H2485</f>
        <v>1.1333135060615909E-2</v>
      </c>
      <c r="C2485">
        <f>XOP!H2485</f>
        <v>1.1130735415751068E-2</v>
      </c>
      <c r="D2485">
        <f>XLK!H2485</f>
        <v>2.6121820103948236E-2</v>
      </c>
    </row>
    <row r="2486" spans="1:4" x14ac:dyDescent="0.35">
      <c r="A2486" s="1">
        <v>45243</v>
      </c>
      <c r="B2486">
        <f>XLF!H2486</f>
        <v>-1.474530366301365E-3</v>
      </c>
      <c r="C2486">
        <f>XOP!H2486</f>
        <v>7.9463613538187892E-3</v>
      </c>
      <c r="D2486">
        <f>XLK!H2486</f>
        <v>-5.8489885296016484E-3</v>
      </c>
    </row>
    <row r="2487" spans="1:4" x14ac:dyDescent="0.35">
      <c r="A2487" s="1">
        <v>45244</v>
      </c>
      <c r="B2487">
        <f>XLF!H2487</f>
        <v>1.8901385181908363E-2</v>
      </c>
      <c r="C2487">
        <f>XOP!H2487</f>
        <v>1.6563000272490653E-2</v>
      </c>
      <c r="D2487">
        <f>XLK!H2487</f>
        <v>2.0003322380812486E-2</v>
      </c>
    </row>
    <row r="2488" spans="1:4" x14ac:dyDescent="0.35">
      <c r="A2488" s="1">
        <v>45245</v>
      </c>
      <c r="B2488">
        <f>XLF!H2488</f>
        <v>5.5072467145392753E-3</v>
      </c>
      <c r="C2488">
        <f>XOP!H2488</f>
        <v>1.138461446474566E-3</v>
      </c>
      <c r="D2488">
        <f>XLK!H2488</f>
        <v>1.2635319594908503E-3</v>
      </c>
    </row>
    <row r="2489" spans="1:4" x14ac:dyDescent="0.35">
      <c r="A2489" s="1">
        <v>45246</v>
      </c>
      <c r="B2489">
        <f>XLF!H2489</f>
        <v>4.0358231777974703E-3</v>
      </c>
      <c r="C2489">
        <f>XOP!H2489</f>
        <v>-2.8853830466155805E-2</v>
      </c>
      <c r="D2489">
        <f>XLK!H2489</f>
        <v>4.9925561981757618E-3</v>
      </c>
    </row>
    <row r="2490" spans="1:4" x14ac:dyDescent="0.35">
      <c r="A2490" s="1">
        <v>45247</v>
      </c>
      <c r="B2490">
        <f>XLF!H2490</f>
        <v>5.167777858983055E-3</v>
      </c>
      <c r="C2490">
        <f>XOP!H2490</f>
        <v>2.2027162801606912E-2</v>
      </c>
      <c r="D2490">
        <f>XLK!H2490</f>
        <v>-2.0743940466957716E-3</v>
      </c>
    </row>
    <row r="2491" spans="1:4" x14ac:dyDescent="0.35">
      <c r="A2491" s="1">
        <v>45250</v>
      </c>
      <c r="B2491">
        <f>XLF!H2491</f>
        <v>3.9990499898901639E-3</v>
      </c>
      <c r="C2491">
        <f>XOP!H2491</f>
        <v>1.5752933558015173E-3</v>
      </c>
      <c r="D2491">
        <f>XLK!H2491</f>
        <v>1.4496627307559308E-2</v>
      </c>
    </row>
    <row r="2492" spans="1:4" x14ac:dyDescent="0.35">
      <c r="A2492" s="1">
        <v>45251</v>
      </c>
      <c r="B2492">
        <f>XLF!H2492</f>
        <v>-5.6909084499659056E-4</v>
      </c>
      <c r="C2492">
        <f>XOP!H2492</f>
        <v>-8.9362164873514165E-3</v>
      </c>
      <c r="D2492">
        <f>XLK!H2492</f>
        <v>-8.0883855463795302E-3</v>
      </c>
    </row>
    <row r="2493" spans="1:4" x14ac:dyDescent="0.35">
      <c r="A2493" s="1">
        <v>45252</v>
      </c>
      <c r="B2493">
        <f>XLF!H2493</f>
        <v>3.9852749108217423E-3</v>
      </c>
      <c r="C2493">
        <f>XOP!H2493</f>
        <v>5.0485792557454035E-4</v>
      </c>
      <c r="D2493">
        <f>XLK!H2493</f>
        <v>4.4577173826290907E-3</v>
      </c>
    </row>
    <row r="2494" spans="1:4" x14ac:dyDescent="0.35">
      <c r="A2494" s="1">
        <v>45254</v>
      </c>
      <c r="B2494">
        <f>XLF!H2494</f>
        <v>3.1187093526717619E-3</v>
      </c>
      <c r="C2494">
        <f>XOP!H2494</f>
        <v>4.5422058948037785E-3</v>
      </c>
      <c r="D2494">
        <f>XLK!H2494</f>
        <v>-1.9483655123872698E-3</v>
      </c>
    </row>
    <row r="2495" spans="1:4" x14ac:dyDescent="0.35">
      <c r="A2495" s="1">
        <v>45257</v>
      </c>
      <c r="B2495">
        <f>XLF!H2495</f>
        <v>-3.3918367319113111E-3</v>
      </c>
      <c r="C2495">
        <f>XOP!H2495</f>
        <v>-8.6126322516468096E-3</v>
      </c>
      <c r="D2495">
        <f>XLK!H2495</f>
        <v>-5.4237938379139959E-5</v>
      </c>
    </row>
    <row r="2496" spans="1:4" x14ac:dyDescent="0.35">
      <c r="A2496" s="1">
        <v>45258</v>
      </c>
      <c r="B2496">
        <f>XLF!H2496</f>
        <v>-2.8352953341440014E-4</v>
      </c>
      <c r="C2496">
        <f>XOP!H2496</f>
        <v>-2.7510396541707265E-3</v>
      </c>
      <c r="D2496">
        <f>XLK!H2496</f>
        <v>1.8980394932739913E-3</v>
      </c>
    </row>
    <row r="2497" spans="1:4" x14ac:dyDescent="0.35">
      <c r="A2497" s="1">
        <v>45259</v>
      </c>
      <c r="B2497">
        <f>XLF!H2497</f>
        <v>7.0922727864682206E-3</v>
      </c>
      <c r="C2497">
        <f>XOP!H2497</f>
        <v>-3.7750145544126158E-3</v>
      </c>
      <c r="D2497">
        <f>XLK!H2497</f>
        <v>7.5779269472967849E-4</v>
      </c>
    </row>
    <row r="2498" spans="1:4" x14ac:dyDescent="0.35">
      <c r="A2498" s="1">
        <v>45260</v>
      </c>
      <c r="B2498">
        <f>XLF!H2498</f>
        <v>1.1267620784815724E-2</v>
      </c>
      <c r="C2498">
        <f>XOP!H2498</f>
        <v>5.6110990788919794E-3</v>
      </c>
      <c r="D2498">
        <f>XLK!H2498</f>
        <v>1.4603514711106936E-3</v>
      </c>
    </row>
    <row r="2499" spans="1:4" x14ac:dyDescent="0.35">
      <c r="A2499" s="1">
        <v>45261</v>
      </c>
      <c r="B2499">
        <f>XLF!H2499</f>
        <v>7.520754401663084E-3</v>
      </c>
      <c r="C2499">
        <f>XOP!H2499</f>
        <v>7.9711029546541134E-3</v>
      </c>
      <c r="D2499">
        <f>XLK!H2499</f>
        <v>2.2682628700522187E-3</v>
      </c>
    </row>
    <row r="2500" spans="1:4" x14ac:dyDescent="0.35">
      <c r="A2500" s="1">
        <v>45264</v>
      </c>
      <c r="B2500">
        <f>XLF!H2500</f>
        <v>-1.1057793425782738E-3</v>
      </c>
      <c r="C2500">
        <f>XOP!H2500</f>
        <v>-1.2005904187732095E-2</v>
      </c>
      <c r="D2500">
        <f>XLK!H2500</f>
        <v>-1.2177929382131539E-2</v>
      </c>
    </row>
    <row r="2501" spans="1:4" x14ac:dyDescent="0.35">
      <c r="A2501" s="1">
        <v>45265</v>
      </c>
      <c r="B2501">
        <f>XLF!H2501</f>
        <v>-4.9820578882220504E-3</v>
      </c>
      <c r="C2501">
        <f>XOP!H2501</f>
        <v>-2.1974752952198046E-2</v>
      </c>
      <c r="D2501">
        <f>XLK!H2501</f>
        <v>6.0003621981352985E-3</v>
      </c>
    </row>
    <row r="2502" spans="1:4" x14ac:dyDescent="0.35">
      <c r="A2502" s="1">
        <v>45266</v>
      </c>
      <c r="B2502">
        <f>XLF!H2502</f>
        <v>-5.0069192049758422E-3</v>
      </c>
      <c r="C2502">
        <f>XOP!H2502</f>
        <v>-2.6932607386834995E-2</v>
      </c>
      <c r="D2502">
        <f>XLK!H2502</f>
        <v>-8.458947718348651E-3</v>
      </c>
    </row>
    <row r="2503" spans="1:4" x14ac:dyDescent="0.35">
      <c r="A2503" s="1">
        <v>45267</v>
      </c>
      <c r="B2503">
        <f>XLF!H2503</f>
        <v>4.7524871196611322E-3</v>
      </c>
      <c r="C2503">
        <f>XOP!H2503</f>
        <v>-5.3512089712202027E-4</v>
      </c>
      <c r="D2503">
        <f>XLK!H2503</f>
        <v>1.2140468382498167E-2</v>
      </c>
    </row>
    <row r="2504" spans="1:4" x14ac:dyDescent="0.35">
      <c r="A2504" s="1">
        <v>45268</v>
      </c>
      <c r="B2504">
        <f>XLF!H2504</f>
        <v>5.2867013768972786E-3</v>
      </c>
      <c r="C2504">
        <f>XOP!H2504</f>
        <v>1.2392826018693889E-2</v>
      </c>
      <c r="D2504">
        <f>XLK!H2504</f>
        <v>8.536854933258493E-3</v>
      </c>
    </row>
    <row r="2505" spans="1:4" x14ac:dyDescent="0.35">
      <c r="A2505" s="1">
        <v>45271</v>
      </c>
      <c r="B2505">
        <f>XLF!H2505</f>
        <v>6.0890613323409939E-3</v>
      </c>
      <c r="C2505">
        <f>XOP!H2505</f>
        <v>-5.288534164335565E-4</v>
      </c>
      <c r="D2505">
        <f>XLK!H2505</f>
        <v>8.7323267602366483E-3</v>
      </c>
    </row>
    <row r="2506" spans="1:4" x14ac:dyDescent="0.35">
      <c r="A2506" s="1">
        <v>45272</v>
      </c>
      <c r="B2506">
        <f>XLF!H2506</f>
        <v>7.1527338601377029E-3</v>
      </c>
      <c r="C2506">
        <f>XOP!H2506</f>
        <v>-2.1395607878635502E-2</v>
      </c>
      <c r="D2506">
        <f>XLK!H2506</f>
        <v>6.6387266017374135E-3</v>
      </c>
    </row>
    <row r="2507" spans="1:4" x14ac:dyDescent="0.35">
      <c r="A2507" s="1">
        <v>45273</v>
      </c>
      <c r="B2507">
        <f>XLF!H2507</f>
        <v>1.6115803046782364E-2</v>
      </c>
      <c r="C2507">
        <f>XOP!H2507</f>
        <v>2.4876327422065019E-2</v>
      </c>
      <c r="D2507">
        <f>XLK!H2507</f>
        <v>8.8108705615107946E-3</v>
      </c>
    </row>
    <row r="2508" spans="1:4" x14ac:dyDescent="0.35">
      <c r="A2508" s="1">
        <v>45274</v>
      </c>
      <c r="B2508">
        <f>XLF!H2508</f>
        <v>9.9461759719028948E-3</v>
      </c>
      <c r="C2508">
        <f>XOP!H2508</f>
        <v>3.4976712273069387E-2</v>
      </c>
      <c r="D2508">
        <f>XLK!H2508</f>
        <v>-2.4580233046673653E-3</v>
      </c>
    </row>
    <row r="2509" spans="1:4" x14ac:dyDescent="0.35">
      <c r="A2509" s="1">
        <v>45275</v>
      </c>
      <c r="B2509">
        <f>XLF!H2509</f>
        <v>-5.8557577529803782E-3</v>
      </c>
      <c r="C2509">
        <f>XOP!H2509</f>
        <v>-4.4428279523119245E-3</v>
      </c>
      <c r="D2509">
        <f>XLK!H2509</f>
        <v>5.0330255687005424E-3</v>
      </c>
    </row>
    <row r="2510" spans="1:4" x14ac:dyDescent="0.35">
      <c r="A2510" s="1">
        <v>45278</v>
      </c>
      <c r="B2510">
        <f>XLF!H2510</f>
        <v>3.3364906099518695E-3</v>
      </c>
      <c r="C2510">
        <f>XOP!H2510</f>
        <v>1.2649740600732727E-2</v>
      </c>
      <c r="D2510">
        <f>XLK!H2510</f>
        <v>2.9904432292266543E-3</v>
      </c>
    </row>
    <row r="2511" spans="1:4" x14ac:dyDescent="0.35">
      <c r="A2511" s="1">
        <v>45279</v>
      </c>
      <c r="B2511">
        <f>XLF!H2511</f>
        <v>7.5086884551170616E-3</v>
      </c>
      <c r="C2511">
        <f>XOP!H2511</f>
        <v>1.2302562870443569E-2</v>
      </c>
      <c r="D2511">
        <f>XLK!H2511</f>
        <v>3.8050350647369792E-3</v>
      </c>
    </row>
    <row r="2512" spans="1:4" x14ac:dyDescent="0.35">
      <c r="A2512" s="1">
        <v>45280</v>
      </c>
      <c r="B2512">
        <f>XLF!H2512</f>
        <v>-1.7833324461006113E-2</v>
      </c>
      <c r="C2512">
        <f>XOP!H2512</f>
        <v>-1.4885610741918827E-2</v>
      </c>
      <c r="D2512">
        <f>XLK!H2512</f>
        <v>-1.5110623999266626E-2</v>
      </c>
    </row>
    <row r="2513" spans="1:4" x14ac:dyDescent="0.35">
      <c r="A2513" s="1">
        <v>45281</v>
      </c>
      <c r="B2513">
        <f>XLF!H2513</f>
        <v>9.7559886311117932E-3</v>
      </c>
      <c r="C2513">
        <f>XOP!H2513</f>
        <v>1.153370276904514E-2</v>
      </c>
      <c r="D2513">
        <f>XLK!H2513</f>
        <v>1.1230057586651165E-2</v>
      </c>
    </row>
    <row r="2514" spans="1:4" x14ac:dyDescent="0.35">
      <c r="A2514" s="1">
        <v>45282</v>
      </c>
      <c r="B2514">
        <f>XLF!H2514</f>
        <v>2.1471284029591291E-3</v>
      </c>
      <c r="C2514">
        <f>XOP!H2514</f>
        <v>2.3092443085464009E-3</v>
      </c>
      <c r="D2514">
        <f>XLK!H2514</f>
        <v>1.3034410640754787E-3</v>
      </c>
    </row>
    <row r="2515" spans="1:4" x14ac:dyDescent="0.35">
      <c r="A2515" s="1">
        <v>45286</v>
      </c>
      <c r="B2515">
        <f>XLF!H2515</f>
        <v>4.0171933583286962E-3</v>
      </c>
      <c r="C2515">
        <f>XOP!H2515</f>
        <v>1.5695932145553655E-2</v>
      </c>
      <c r="D2515">
        <f>XLK!H2515</f>
        <v>4.1655974355803774E-3</v>
      </c>
    </row>
    <row r="2516" spans="1:4" x14ac:dyDescent="0.35">
      <c r="A2516" s="1">
        <v>45287</v>
      </c>
      <c r="B2516">
        <f>XLF!H2516</f>
        <v>3.200826716413618E-3</v>
      </c>
      <c r="C2516">
        <f>XOP!H2516</f>
        <v>-4.1823986015681143E-3</v>
      </c>
      <c r="D2516">
        <f>XLK!H2516</f>
        <v>-5.1905624519369106E-5</v>
      </c>
    </row>
    <row r="2517" spans="1:4" x14ac:dyDescent="0.35">
      <c r="A2517" s="1">
        <v>45288</v>
      </c>
      <c r="B2517">
        <f>XLF!H2517</f>
        <v>2.9247539770075131E-3</v>
      </c>
      <c r="C2517">
        <f>XOP!H2517</f>
        <v>-1.6799552015932653E-2</v>
      </c>
      <c r="D2517">
        <f>XLK!H2517</f>
        <v>1.192755677095069E-3</v>
      </c>
    </row>
    <row r="2518" spans="1:4" x14ac:dyDescent="0.35">
      <c r="A2518" s="1">
        <v>45289</v>
      </c>
      <c r="B2518">
        <f>XLF!H2518</f>
        <v>-3.1814156102488987E-3</v>
      </c>
      <c r="C2518">
        <f>XOP!H2518</f>
        <v>-8.7604332739803694E-3</v>
      </c>
      <c r="D2518">
        <f>XLK!H2518</f>
        <v>-3.055943329405919E-3</v>
      </c>
    </row>
    <row r="2519" spans="1:4" x14ac:dyDescent="0.35">
      <c r="A2519" s="1">
        <v>45293</v>
      </c>
      <c r="B2519">
        <f>XLF!H2519</f>
        <v>4.2553193752830438E-3</v>
      </c>
      <c r="C2519">
        <f>XOP!H2519</f>
        <v>7.5961797503125471E-3</v>
      </c>
      <c r="D2519">
        <f>XLK!H2519</f>
        <v>-2.6184508025447004E-2</v>
      </c>
    </row>
    <row r="2520" spans="1:4" x14ac:dyDescent="0.35">
      <c r="A2520" s="1">
        <v>45294</v>
      </c>
      <c r="B2520">
        <f>XLF!H2520</f>
        <v>-8.4745502369995562E-3</v>
      </c>
      <c r="C2520">
        <f>XOP!H2520</f>
        <v>9.1338167988506309E-3</v>
      </c>
      <c r="D2520">
        <f>XLK!H2520</f>
        <v>-1.018994333984263E-2</v>
      </c>
    </row>
    <row r="2521" spans="1:4" x14ac:dyDescent="0.35">
      <c r="A2521" s="1">
        <v>45295</v>
      </c>
      <c r="B2521">
        <f>XLF!H2521</f>
        <v>4.0064370728215871E-3</v>
      </c>
      <c r="C2521">
        <f>XOP!H2521</f>
        <v>-2.2484051739182678E-2</v>
      </c>
      <c r="D2521">
        <f>XLK!H2521</f>
        <v>-7.3303563161233624E-3</v>
      </c>
    </row>
    <row r="2522" spans="1:4" x14ac:dyDescent="0.35">
      <c r="A2522" s="1">
        <v>45296</v>
      </c>
      <c r="B2522">
        <f>XLF!H2522</f>
        <v>4.2564511838253946E-3</v>
      </c>
      <c r="C2522">
        <f>XOP!H2522</f>
        <v>3.8213109373705042E-3</v>
      </c>
      <c r="D2522">
        <f>XLK!H2522</f>
        <v>-2.7150459110068402E-4</v>
      </c>
    </row>
    <row r="2523" spans="1:4" x14ac:dyDescent="0.35">
      <c r="A2523" s="1">
        <v>45299</v>
      </c>
      <c r="B2523">
        <f>XLF!H2523</f>
        <v>6.357668874172104E-3</v>
      </c>
      <c r="C2523">
        <f>XOP!H2523</f>
        <v>-7.8331402123071932E-3</v>
      </c>
      <c r="D2523">
        <f>XLK!H2523</f>
        <v>2.5092386082239508E-2</v>
      </c>
    </row>
    <row r="2524" spans="1:4" x14ac:dyDescent="0.35">
      <c r="A2524" s="1">
        <v>45300</v>
      </c>
      <c r="B2524">
        <f>XLF!H2524</f>
        <v>-6.31750427388756E-3</v>
      </c>
      <c r="C2524">
        <f>XOP!H2524</f>
        <v>-1.2248240332385857E-2</v>
      </c>
      <c r="D2524">
        <f>XLK!H2524</f>
        <v>1.5894245631709783E-3</v>
      </c>
    </row>
    <row r="2525" spans="1:4" x14ac:dyDescent="0.35">
      <c r="A2525" s="1">
        <v>45301</v>
      </c>
      <c r="B2525">
        <f>XLF!H2525</f>
        <v>1.5894304635761523E-3</v>
      </c>
      <c r="C2525">
        <f>XOP!H2525</f>
        <v>-1.3147038662397633E-2</v>
      </c>
      <c r="D2525">
        <f>XLK!H2525</f>
        <v>8.5167216441865961E-3</v>
      </c>
    </row>
    <row r="2526" spans="1:4" x14ac:dyDescent="0.35">
      <c r="A2526" s="1">
        <v>45302</v>
      </c>
      <c r="B2526">
        <f>XLF!H2526</f>
        <v>-3.7028033932080587E-3</v>
      </c>
      <c r="C2526">
        <f>XOP!H2526</f>
        <v>-7.5699038106893653E-4</v>
      </c>
      <c r="D2526">
        <f>XLK!H2526</f>
        <v>5.0878627355214938E-3</v>
      </c>
    </row>
    <row r="2527" spans="1:4" x14ac:dyDescent="0.35">
      <c r="A2527" s="1">
        <v>45303</v>
      </c>
      <c r="B2527">
        <f>XLF!H2527</f>
        <v>-1.8582427320543071E-3</v>
      </c>
      <c r="C2527">
        <f>XOP!H2527</f>
        <v>1.3180858010031713E-2</v>
      </c>
      <c r="D2527">
        <f>XLK!H2527</f>
        <v>3.235622670797E-3</v>
      </c>
    </row>
    <row r="2528" spans="1:4" x14ac:dyDescent="0.35">
      <c r="A2528" s="1">
        <v>45307</v>
      </c>
      <c r="B2528">
        <f>XLF!H2528</f>
        <v>-6.9148407933424883E-3</v>
      </c>
      <c r="C2528">
        <f>XOP!H2528</f>
        <v>-3.0728979439252419E-2</v>
      </c>
      <c r="D2528">
        <f>XLK!H2528</f>
        <v>2.4968580291079368E-3</v>
      </c>
    </row>
    <row r="2529" spans="1:4" x14ac:dyDescent="0.35">
      <c r="A2529" s="1">
        <v>45308</v>
      </c>
      <c r="B2529">
        <f>XLF!H2529</f>
        <v>-1.8746652383503021E-3</v>
      </c>
      <c r="C2529">
        <f>XOP!H2529</f>
        <v>-1.1416191078495785E-2</v>
      </c>
      <c r="D2529">
        <f>XLK!H2529</f>
        <v>-4.9294157070910154E-3</v>
      </c>
    </row>
    <row r="2530" spans="1:4" x14ac:dyDescent="0.35">
      <c r="A2530" s="1">
        <v>45309</v>
      </c>
      <c r="B2530">
        <f>XLF!H2530</f>
        <v>1.6099275556747308E-3</v>
      </c>
      <c r="C2530">
        <f>XOP!H2530</f>
        <v>7.7980646754708703E-5</v>
      </c>
      <c r="D2530">
        <f>XLK!H2530</f>
        <v>2.0284715643015715E-2</v>
      </c>
    </row>
    <row r="2531" spans="1:4" x14ac:dyDescent="0.35">
      <c r="A2531" s="1">
        <v>45310</v>
      </c>
      <c r="B2531">
        <f>XLF!H2531</f>
        <v>1.6072809211207632E-2</v>
      </c>
      <c r="C2531">
        <f>XOP!H2531</f>
        <v>2.1845908119621231E-3</v>
      </c>
      <c r="D2531">
        <f>XLK!H2531</f>
        <v>2.3050157966878128E-2</v>
      </c>
    </row>
    <row r="2532" spans="1:4" x14ac:dyDescent="0.35">
      <c r="A2532" s="1">
        <v>45313</v>
      </c>
      <c r="B2532">
        <f>XLF!H2532</f>
        <v>4.7456103348272397E-3</v>
      </c>
      <c r="C2532">
        <f>XOP!H2532</f>
        <v>4.5931959033055757E-3</v>
      </c>
      <c r="D2532">
        <f>XLK!H2532</f>
        <v>4.3962881989937936E-3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XOP</vt:lpstr>
      <vt:lpstr>XLK</vt:lpstr>
      <vt:lpstr>XLF</vt:lpstr>
      <vt:lpstr>Solution_Combo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Dhar</dc:creator>
  <cp:lastModifiedBy>Vasant Dhar</cp:lastModifiedBy>
  <dcterms:created xsi:type="dcterms:W3CDTF">2020-01-20T16:56:03Z</dcterms:created>
  <dcterms:modified xsi:type="dcterms:W3CDTF">2024-01-24T16:59:37Z</dcterms:modified>
</cp:coreProperties>
</file>