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ric_att_drop" sheetId="1" r:id="rId4"/>
  </sheets>
  <definedNames>
    <definedName hidden="1" localSheetId="0" name="_xlnm._FilterDatabase">metric_att_drop!$A$1:$H$12</definedName>
  </definedNames>
  <calcPr/>
</workbook>
</file>

<file path=xl/sharedStrings.xml><?xml version="1.0" encoding="utf-8"?>
<sst xmlns="http://schemas.openxmlformats.org/spreadsheetml/2006/main" count="7" uniqueCount="7">
  <si>
    <t>accuracy</t>
  </si>
  <si>
    <t>recall</t>
  </si>
  <si>
    <t>precision</t>
  </si>
  <si>
    <t>F1</t>
  </si>
  <si>
    <t>AUC</t>
  </si>
  <si>
    <t>AUPR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</si>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</sst>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2">
        <v>3.0</v>
      </c>
      <c r="B2" s="2">
        <v>0.495</v>
      </c>
      <c r="C2" s="2">
        <v>0.9504</v>
      </c>
      <c r="D2" s="2">
        <v>0.0178</v>
      </c>
      <c r="E2" s="2">
        <v>0.0313</v>
      </c>
      <c r="F2" s="2">
        <v>0.9503</v>
      </c>
      <c r="G2" s="2">
        <v>0.1426</v>
      </c>
      <c r="H2" s="3">
        <f t="shared" ref="H2:H12" si="1">AVERAGE(B2:G2)</f>
        <v>0.4312333333</v>
      </c>
    </row>
    <row r="3">
      <c r="A3" s="1">
        <v>1.0</v>
      </c>
      <c r="B3" s="1">
        <v>0.4949</v>
      </c>
      <c r="C3" s="1">
        <v>0.9418</v>
      </c>
      <c r="D3" s="1">
        <v>0.0172</v>
      </c>
      <c r="E3" s="1">
        <v>0.0305</v>
      </c>
      <c r="F3" s="1">
        <v>0.9415</v>
      </c>
      <c r="G3" s="1">
        <v>0.1322</v>
      </c>
      <c r="H3" s="3">
        <f t="shared" si="1"/>
        <v>0.42635</v>
      </c>
    </row>
    <row r="4">
      <c r="A4" s="1">
        <v>2.0</v>
      </c>
      <c r="B4" s="1">
        <v>0.4949</v>
      </c>
      <c r="C4" s="1">
        <v>0.9412</v>
      </c>
      <c r="D4" s="1">
        <v>0.0174</v>
      </c>
      <c r="E4" s="1">
        <v>0.0307</v>
      </c>
      <c r="F4" s="1">
        <v>0.9409</v>
      </c>
      <c r="G4" s="1">
        <v>0.1365</v>
      </c>
      <c r="H4" s="3">
        <f t="shared" si="1"/>
        <v>0.4269333333</v>
      </c>
    </row>
    <row r="5">
      <c r="A5" s="1">
        <v>5.0</v>
      </c>
      <c r="B5" s="1">
        <v>0.494868245035716</v>
      </c>
      <c r="C5" s="1">
        <v>0.937574539189784</v>
      </c>
      <c r="D5" s="1">
        <v>0.0168857827253076</v>
      </c>
      <c r="E5" s="1">
        <v>0.0300054555337981</v>
      </c>
      <c r="F5" s="1">
        <v>0.937253798410271</v>
      </c>
      <c r="G5" s="1">
        <v>0.126421730464887</v>
      </c>
      <c r="H5" s="3">
        <f t="shared" si="1"/>
        <v>0.4238349252</v>
      </c>
    </row>
    <row r="6">
      <c r="A6" s="1">
        <v>4.0</v>
      </c>
      <c r="B6" s="1">
        <v>0.494838159403841</v>
      </c>
      <c r="C6" s="1">
        <v>0.933965902047338</v>
      </c>
      <c r="D6" s="1">
        <v>0.017087399716736</v>
      </c>
      <c r="E6" s="1">
        <v>0.030193150119879</v>
      </c>
      <c r="F6" s="1">
        <v>0.93356216319332</v>
      </c>
      <c r="G6" s="1">
        <v>0.131730622907625</v>
      </c>
      <c r="H6" s="3">
        <f t="shared" si="1"/>
        <v>0.4235628996</v>
      </c>
    </row>
    <row r="7">
      <c r="A7" s="1">
        <v>6.0</v>
      </c>
      <c r="B7" s="1">
        <v>0.494815300476387</v>
      </c>
      <c r="C7" s="1">
        <v>0.931266535786588</v>
      </c>
      <c r="D7" s="1">
        <v>0.0166552781699126</v>
      </c>
      <c r="E7" s="1">
        <v>0.0295325429591642</v>
      </c>
      <c r="F7" s="1">
        <v>0.930811053529775</v>
      </c>
      <c r="G7" s="1">
        <v>0.120440130774208</v>
      </c>
      <c r="H7" s="3">
        <f t="shared" si="1"/>
        <v>0.4205868069</v>
      </c>
    </row>
    <row r="8">
      <c r="A8" s="1">
        <v>7.0</v>
      </c>
      <c r="B8" s="1">
        <v>0.494784475856864</v>
      </c>
      <c r="C8" s="1">
        <v>0.927209308354564</v>
      </c>
      <c r="D8" s="1">
        <v>0.0163709778642686</v>
      </c>
      <c r="E8" s="1">
        <v>0.0290702775768855</v>
      </c>
      <c r="F8" s="1">
        <v>0.926677021904118</v>
      </c>
      <c r="G8" s="1">
        <v>0.117574721037902</v>
      </c>
      <c r="H8" s="3">
        <f t="shared" si="1"/>
        <v>0.4186144638</v>
      </c>
    </row>
    <row r="9">
      <c r="A9" s="1">
        <v>8.0</v>
      </c>
      <c r="B9" s="1">
        <v>0.494684049583469</v>
      </c>
      <c r="C9" s="1">
        <v>0.914864331722078</v>
      </c>
      <c r="D9" s="1">
        <v>0.0160921849160626</v>
      </c>
      <c r="E9" s="1">
        <v>0.0284838053697414</v>
      </c>
      <c r="F9" s="1">
        <v>0.914076107094096</v>
      </c>
      <c r="G9" s="1">
        <v>0.113772260154389</v>
      </c>
      <c r="H9" s="3">
        <f t="shared" si="1"/>
        <v>0.4136621231</v>
      </c>
    </row>
    <row r="10">
      <c r="A10" s="1">
        <v>0.0</v>
      </c>
      <c r="B10" s="1">
        <v>0.4946</v>
      </c>
      <c r="C10" s="1">
        <v>0.9083</v>
      </c>
      <c r="D10" s="1">
        <v>0.0166</v>
      </c>
      <c r="E10" s="1">
        <v>0.0293</v>
      </c>
      <c r="F10" s="1">
        <v>0.9074</v>
      </c>
      <c r="G10" s="1">
        <v>0.1264</v>
      </c>
      <c r="H10" s="3">
        <f t="shared" si="1"/>
        <v>0.4137666667</v>
      </c>
    </row>
    <row r="11">
      <c r="A11" s="1">
        <v>9.0</v>
      </c>
      <c r="B11" s="1">
        <v>0.494125388704212</v>
      </c>
      <c r="C11" s="1">
        <v>0.845885361306789</v>
      </c>
      <c r="D11" s="1">
        <v>0.0150892833757467</v>
      </c>
      <c r="E11" s="1">
        <v>0.02649326052955</v>
      </c>
      <c r="F11" s="1">
        <v>0.843697935002128</v>
      </c>
      <c r="G11" s="1">
        <v>0.109030977043755</v>
      </c>
      <c r="H11" s="3">
        <f t="shared" si="1"/>
        <v>0.389053701</v>
      </c>
    </row>
    <row r="12">
      <c r="A12" s="1">
        <v>10.0</v>
      </c>
      <c r="B12" s="1">
        <v>0.491603049722737</v>
      </c>
      <c r="C12" s="1">
        <v>0.535225862406229</v>
      </c>
      <c r="D12" s="1">
        <v>0.0052449241026163</v>
      </c>
      <c r="E12" s="1">
        <v>0.009955977354184</v>
      </c>
      <c r="F12" s="1">
        <v>0.526965385154563</v>
      </c>
      <c r="G12" s="1">
        <v>0.0063449655679466</v>
      </c>
      <c r="H12" s="3">
        <f t="shared" si="1"/>
        <v>0.2625566941</v>
      </c>
    </row>
  </sheetData>
  <autoFilter ref="$A$1:$H$12">
    <sortState ref="A1:H12">
      <sortCondition descending="1" ref="B1:B12"/>
      <sortCondition descending="1" ref="C1:C12"/>
      <sortCondition descending="1" ref="D1:D12"/>
      <sortCondition descending="1" ref="E1:E12"/>
      <sortCondition descending="1" ref="F1:F12"/>
      <sortCondition descending="1" ref="G1:G12"/>
      <sortCondition descending="1" ref="H1:H12"/>
    </sortState>
  </autoFilter>
  <drawing r:id="rId1"/>
</worksheet>
</file>