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etric_att_drop" sheetId="1" r:id="rId4"/>
  </sheets>
  <definedNames>
    <definedName hidden="1" localSheetId="0" name="_xlnm._FilterDatabase">metric_att_drop!$A$1:$H$12</definedName>
  </definedNames>
  <calcPr/>
</workbook>
</file>

<file path=xl/sharedStrings.xml><?xml version="1.0" encoding="utf-8"?>
<sst xmlns="http://schemas.openxmlformats.org/spreadsheetml/2006/main" count="8" uniqueCount="8">
  <si>
    <t>att_drop</t>
  </si>
  <si>
    <t>accuracy</t>
  </si>
  <si>
    <t>recall</t>
  </si>
  <si>
    <t>precision</t>
  </si>
  <si>
    <t>F1</t>
  </si>
  <si>
    <t>AUC</t>
  </si>
  <si>
    <t>AUPR</t>
  </si>
  <si>
    <t>Average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</si>
</sst>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2">
        <v>0.0</v>
      </c>
      <c r="B2" s="2">
        <v>0.493586519026293</v>
      </c>
      <c r="C2" s="2">
        <v>0.983825986064792</v>
      </c>
      <c r="D2" s="2">
        <v>0.0258302786691608</v>
      </c>
      <c r="E2" s="2">
        <v>0.0445397910603846</v>
      </c>
      <c r="F2" s="2">
        <v>0.984214494242099</v>
      </c>
      <c r="G2" s="2">
        <v>0.196473196486039</v>
      </c>
      <c r="H2" s="3">
        <f t="shared" ref="H2:H12" si="1">AVERAGE(B2:G2)</f>
        <v>0.4547450443</v>
      </c>
    </row>
    <row r="3">
      <c r="A3" s="2">
        <v>3.0</v>
      </c>
      <c r="B3" s="2">
        <v>0.49357670822909</v>
      </c>
      <c r="C3" s="2">
        <v>0.983033246466082</v>
      </c>
      <c r="D3" s="2">
        <v>0.0256845357845932</v>
      </c>
      <c r="E3" s="2">
        <v>0.0443645052021816</v>
      </c>
      <c r="F3" s="2">
        <v>0.983401308115927</v>
      </c>
      <c r="G3" s="2">
        <v>0.194491822171319</v>
      </c>
      <c r="H3" s="3">
        <f t="shared" si="1"/>
        <v>0.454092021</v>
      </c>
    </row>
    <row r="4">
      <c r="A4" s="2">
        <v>10.0</v>
      </c>
      <c r="B4" s="2">
        <v>0.493573346524411</v>
      </c>
      <c r="C4" s="2">
        <v>0.98273786743936</v>
      </c>
      <c r="D4" s="2">
        <v>0.0252751873016717</v>
      </c>
      <c r="E4" s="2">
        <v>0.0439060626317452</v>
      </c>
      <c r="F4" s="2">
        <v>0.983107202679577</v>
      </c>
      <c r="G4" s="2">
        <v>0.198044208037658</v>
      </c>
      <c r="H4" s="3">
        <f t="shared" si="1"/>
        <v>0.4544406458</v>
      </c>
    </row>
    <row r="5">
      <c r="A5" s="2">
        <v>2.0</v>
      </c>
      <c r="B5" s="2">
        <v>0.493566367704767</v>
      </c>
      <c r="C5" s="2">
        <v>0.981945431572297</v>
      </c>
      <c r="D5" s="2">
        <v>0.025524755911476</v>
      </c>
      <c r="E5" s="2">
        <v>0.0441312496705676</v>
      </c>
      <c r="F5" s="2">
        <v>0.982284029994854</v>
      </c>
      <c r="G5" s="2">
        <v>0.194598012583576</v>
      </c>
      <c r="H5" s="3">
        <f t="shared" si="1"/>
        <v>0.4536749746</v>
      </c>
    </row>
    <row r="6">
      <c r="A6" s="2">
        <v>1.0</v>
      </c>
      <c r="B6" s="2">
        <v>0.493563065727595</v>
      </c>
      <c r="C6" s="2">
        <v>0.981680577576099</v>
      </c>
      <c r="D6" s="2">
        <v>0.0255873152110114</v>
      </c>
      <c r="E6" s="2">
        <v>0.0442233721621903</v>
      </c>
      <c r="F6" s="2">
        <v>0.982009863354854</v>
      </c>
      <c r="G6" s="2">
        <v>0.192484679576262</v>
      </c>
      <c r="H6" s="3">
        <f t="shared" si="1"/>
        <v>0.4532581456</v>
      </c>
    </row>
    <row r="7">
      <c r="A7" s="2">
        <v>6.0</v>
      </c>
      <c r="B7" s="2">
        <v>0.493558442509233</v>
      </c>
      <c r="C7" s="2">
        <v>0.981190962161111</v>
      </c>
      <c r="D7" s="2">
        <v>0.0250625168516116</v>
      </c>
      <c r="E7" s="2">
        <v>0.0435182853410803</v>
      </c>
      <c r="F7" s="2">
        <v>0.981513848939827</v>
      </c>
      <c r="G7" s="2">
        <v>0.182616526445025</v>
      </c>
      <c r="H7" s="3">
        <f t="shared" si="1"/>
        <v>0.4512434304</v>
      </c>
    </row>
    <row r="8">
      <c r="A8" s="2">
        <v>4.0</v>
      </c>
      <c r="B8" s="2">
        <v>0.493556076251532</v>
      </c>
      <c r="C8" s="2">
        <v>0.980938561162441</v>
      </c>
      <c r="D8" s="2">
        <v>0.0251788459205604</v>
      </c>
      <c r="E8" s="2">
        <v>0.0437065116907986</v>
      </c>
      <c r="F8" s="2">
        <v>0.981261477536805</v>
      </c>
      <c r="G8" s="2">
        <v>0.190703660394266</v>
      </c>
      <c r="H8" s="3">
        <f t="shared" si="1"/>
        <v>0.4525575222</v>
      </c>
    </row>
    <row r="9">
      <c r="A9" s="2">
        <v>5.0</v>
      </c>
      <c r="B9" s="2">
        <v>0.493548993205242</v>
      </c>
      <c r="C9" s="2">
        <v>0.980261543321244</v>
      </c>
      <c r="D9" s="2">
        <v>0.025094263037052</v>
      </c>
      <c r="E9" s="2">
        <v>0.0435220697940973</v>
      </c>
      <c r="F9" s="2">
        <v>0.980560122067991</v>
      </c>
      <c r="G9" s="2">
        <v>0.186967695211265</v>
      </c>
      <c r="H9" s="3">
        <f t="shared" si="1"/>
        <v>0.4516591144</v>
      </c>
    </row>
    <row r="10">
      <c r="A10" s="2">
        <v>7.0</v>
      </c>
      <c r="B10" s="2">
        <v>0.493537506376869</v>
      </c>
      <c r="C10" s="2">
        <v>0.979198330690868</v>
      </c>
      <c r="D10" s="2">
        <v>0.0247764824789093</v>
      </c>
      <c r="E10" s="2">
        <v>0.0431936197114048</v>
      </c>
      <c r="F10" s="2">
        <v>0.979473683481826</v>
      </c>
      <c r="G10" s="2">
        <v>0.183894604938615</v>
      </c>
      <c r="H10" s="3">
        <f t="shared" si="1"/>
        <v>0.4506790379</v>
      </c>
    </row>
    <row r="11">
      <c r="A11" s="2">
        <v>8.0</v>
      </c>
      <c r="B11" s="2">
        <v>0.493466292334464</v>
      </c>
      <c r="C11" s="2">
        <v>0.972896658344419</v>
      </c>
      <c r="D11" s="2">
        <v>0.024655346453644</v>
      </c>
      <c r="E11" s="2">
        <v>0.0428266827124211</v>
      </c>
      <c r="F11" s="2">
        <v>0.97299657110346</v>
      </c>
      <c r="G11" s="2">
        <v>0.18635572738434</v>
      </c>
      <c r="H11" s="3">
        <f t="shared" si="1"/>
        <v>0.4488662131</v>
      </c>
    </row>
    <row r="12">
      <c r="A12" s="2">
        <v>9.0</v>
      </c>
      <c r="B12" s="2">
        <v>0.493355149620541</v>
      </c>
      <c r="C12" s="2">
        <v>0.962653916012125</v>
      </c>
      <c r="D12" s="2">
        <v>0.0242557618357755</v>
      </c>
      <c r="E12" s="2">
        <v>0.042072343027368</v>
      </c>
      <c r="F12" s="2">
        <v>0.962472950909294</v>
      </c>
      <c r="G12" s="2">
        <v>0.175408898070913</v>
      </c>
      <c r="H12" s="3">
        <f t="shared" si="1"/>
        <v>0.4433698366</v>
      </c>
    </row>
  </sheetData>
  <autoFilter ref="$A$1:$H$12">
    <sortState ref="A1:H12">
      <sortCondition descending="1" ref="B1:B12"/>
      <sortCondition descending="1" ref="C1:C12"/>
      <sortCondition descending="1" ref="D1:D12"/>
      <sortCondition descending="1" ref="E1:E12"/>
      <sortCondition descending="1" ref="F1:F12"/>
      <sortCondition descending="1" ref="G1:G12"/>
      <sortCondition descending="1" ref="H1:H12"/>
    </sortState>
  </autoFilter>
  <drawing r:id="rId1"/>
</worksheet>
</file>