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drop&amp;negative" sheetId="1" r:id="rId4"/>
  </sheets>
  <definedNames>
    <definedName hidden="1" localSheetId="0" name="_xlnm._FilterDatabase">'metric_drop&amp;negative'!$A$1:$J$26</definedName>
  </definedNames>
  <calcPr/>
</workbook>
</file>

<file path=xl/sharedStrings.xml><?xml version="1.0" encoding="utf-8"?>
<sst xmlns="http://schemas.openxmlformats.org/spreadsheetml/2006/main" count="9" uniqueCount="9">
  <si>
    <t>dropout</t>
  </si>
  <si>
    <t>negative_slope</t>
  </si>
  <si>
    <t>accuracy</t>
  </si>
  <si>
    <t>recall</t>
  </si>
  <si>
    <t>precision</t>
  </si>
  <si>
    <t>F1</t>
  </si>
  <si>
    <t>AUC</t>
  </si>
  <si>
    <t>AUPR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</si>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</sst>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14.0</v>
      </c>
      <c r="B2" s="1">
        <v>0.4</v>
      </c>
      <c r="C2" s="1">
        <v>0.8</v>
      </c>
      <c r="D2" s="1">
        <v>0.493593390508304</v>
      </c>
      <c r="E2" s="1">
        <v>0.984613865957149</v>
      </c>
      <c r="F2" s="1">
        <v>0.0259040454120593</v>
      </c>
      <c r="G2" s="1">
        <v>0.0446105740570973</v>
      </c>
      <c r="H2" s="1">
        <v>0.9850248715268</v>
      </c>
      <c r="I2" s="1">
        <v>0.195095300144351</v>
      </c>
      <c r="J2" s="2">
        <f t="shared" ref="J2:J26" si="1">AVERAGE(D2:I2)</f>
        <v>0.4548070079</v>
      </c>
    </row>
    <row r="3">
      <c r="A3" s="1">
        <v>12.0</v>
      </c>
      <c r="B3" s="1">
        <v>0.4</v>
      </c>
      <c r="C3" s="1">
        <v>0.4</v>
      </c>
      <c r="D3" s="1">
        <v>0.49359274981693</v>
      </c>
      <c r="E3" s="1">
        <v>0.984142626306805</v>
      </c>
      <c r="F3" s="1">
        <v>0.0258172281706367</v>
      </c>
      <c r="G3" s="1">
        <v>0.0445657481694948</v>
      </c>
      <c r="H3" s="1">
        <v>0.984543050302384</v>
      </c>
      <c r="I3" s="1">
        <v>0.199621122938914</v>
      </c>
      <c r="J3" s="2">
        <f t="shared" si="1"/>
        <v>0.455380421</v>
      </c>
    </row>
    <row r="4">
      <c r="A4" s="1">
        <v>18.0</v>
      </c>
      <c r="B4" s="1">
        <v>0.6</v>
      </c>
      <c r="C4" s="1">
        <v>0.6</v>
      </c>
      <c r="D4" s="1">
        <v>0.493591399408093</v>
      </c>
      <c r="E4" s="1">
        <v>0.98437923325983</v>
      </c>
      <c r="F4" s="1">
        <v>0.0258985133455375</v>
      </c>
      <c r="G4" s="1">
        <v>0.0446485423403235</v>
      </c>
      <c r="H4" s="1">
        <v>0.984781558852024</v>
      </c>
      <c r="I4" s="1">
        <v>0.199415748602569</v>
      </c>
      <c r="J4" s="2">
        <f t="shared" si="1"/>
        <v>0.4554524993</v>
      </c>
    </row>
    <row r="5">
      <c r="A5" s="1">
        <v>19.0</v>
      </c>
      <c r="B5" s="1">
        <v>0.6</v>
      </c>
      <c r="C5" s="1">
        <v>0.8</v>
      </c>
      <c r="D5" s="1">
        <v>0.493590873651349</v>
      </c>
      <c r="E5" s="1">
        <v>0.984303604079723</v>
      </c>
      <c r="F5" s="1">
        <v>0.0259871147115496</v>
      </c>
      <c r="G5" s="1">
        <v>0.0447451817045668</v>
      </c>
      <c r="H5" s="1">
        <v>0.984703016203158</v>
      </c>
      <c r="I5" s="1">
        <v>0.203706540810059</v>
      </c>
      <c r="J5" s="2">
        <f t="shared" si="1"/>
        <v>0.4561727219</v>
      </c>
    </row>
    <row r="6">
      <c r="A6" s="1">
        <v>11.0</v>
      </c>
      <c r="B6" s="1">
        <v>0.4</v>
      </c>
      <c r="C6" s="1">
        <v>0.2</v>
      </c>
      <c r="D6" s="1">
        <v>0.493581529691209</v>
      </c>
      <c r="E6" s="1">
        <v>0.983308882935748</v>
      </c>
      <c r="F6" s="1">
        <v>0.0254607464407153</v>
      </c>
      <c r="G6" s="1">
        <v>0.0440962275501275</v>
      </c>
      <c r="H6" s="1">
        <v>0.98369000803398</v>
      </c>
      <c r="I6" s="1">
        <v>0.193676279831865</v>
      </c>
      <c r="J6" s="2">
        <f t="shared" si="1"/>
        <v>0.4539689457</v>
      </c>
    </row>
    <row r="7">
      <c r="A7" s="1">
        <v>5.0</v>
      </c>
      <c r="B7" s="1">
        <v>0.2</v>
      </c>
      <c r="C7" s="1">
        <v>0.0</v>
      </c>
      <c r="D7" s="1">
        <v>0.493576335821644</v>
      </c>
      <c r="E7" s="1">
        <v>0.982846755234814</v>
      </c>
      <c r="F7" s="1">
        <v>0.0254017856226087</v>
      </c>
      <c r="G7" s="1">
        <v>0.0440175477791164</v>
      </c>
      <c r="H7" s="1">
        <v>0.983213089996868</v>
      </c>
      <c r="I7" s="1">
        <v>0.190467330169836</v>
      </c>
      <c r="J7" s="2">
        <f t="shared" si="1"/>
        <v>0.4532538074</v>
      </c>
    </row>
    <row r="8">
      <c r="A8" s="1">
        <v>6.0</v>
      </c>
      <c r="B8" s="1">
        <v>0.2</v>
      </c>
      <c r="C8" s="1">
        <v>0.2</v>
      </c>
      <c r="D8" s="1">
        <v>0.493568466795747</v>
      </c>
      <c r="E8" s="1">
        <v>0.982116280623743</v>
      </c>
      <c r="F8" s="1">
        <v>0.0253854447356012</v>
      </c>
      <c r="G8" s="1">
        <v>0.0439606824250466</v>
      </c>
      <c r="H8" s="1">
        <v>0.982459961675031</v>
      </c>
      <c r="I8" s="1">
        <v>0.18765277237572</v>
      </c>
      <c r="J8" s="2">
        <f t="shared" si="1"/>
        <v>0.4525239348</v>
      </c>
    </row>
    <row r="9">
      <c r="A9" s="1">
        <v>7.0</v>
      </c>
      <c r="B9" s="1">
        <v>0.2</v>
      </c>
      <c r="C9" s="1">
        <v>0.4</v>
      </c>
      <c r="D9" s="1">
        <v>0.493565055573098</v>
      </c>
      <c r="E9" s="1">
        <v>0.981968818909117</v>
      </c>
      <c r="F9" s="1">
        <v>0.0258027240066068</v>
      </c>
      <c r="G9" s="1">
        <v>0.0444538852669071</v>
      </c>
      <c r="H9" s="1">
        <v>0.98230597226505</v>
      </c>
      <c r="I9" s="1">
        <v>0.202144832014118</v>
      </c>
      <c r="J9" s="2">
        <f t="shared" si="1"/>
        <v>0.4550402147</v>
      </c>
    </row>
    <row r="10">
      <c r="A10" s="1">
        <v>15.0</v>
      </c>
      <c r="B10" s="1">
        <v>0.6</v>
      </c>
      <c r="C10" s="1">
        <v>0.0</v>
      </c>
      <c r="D10" s="1">
        <v>0.493564420639628</v>
      </c>
      <c r="E10" s="1">
        <v>0.981633802902459</v>
      </c>
      <c r="F10" s="1">
        <v>0.0256604410141995</v>
      </c>
      <c r="G10" s="1">
        <v>0.0442675392991028</v>
      </c>
      <c r="H10" s="1">
        <v>0.981962438706989</v>
      </c>
      <c r="I10" s="1">
        <v>0.198418530722503</v>
      </c>
      <c r="J10" s="2">
        <f t="shared" si="1"/>
        <v>0.4542511955</v>
      </c>
    </row>
    <row r="11">
      <c r="A11" s="1">
        <v>16.0</v>
      </c>
      <c r="B11" s="1">
        <v>0.6</v>
      </c>
      <c r="C11" s="1">
        <v>0.2</v>
      </c>
      <c r="D11" s="1">
        <v>0.493560959538066</v>
      </c>
      <c r="E11" s="1">
        <v>0.981612086089698</v>
      </c>
      <c r="F11" s="1">
        <v>0.0258585714079968</v>
      </c>
      <c r="G11" s="1">
        <v>0.0445114138421369</v>
      </c>
      <c r="H11" s="1">
        <v>0.981938934842619</v>
      </c>
      <c r="I11" s="1">
        <v>0.198663960483726</v>
      </c>
      <c r="J11" s="2">
        <f t="shared" si="1"/>
        <v>0.4543576544</v>
      </c>
    </row>
    <row r="12">
      <c r="A12" s="1">
        <v>8.0</v>
      </c>
      <c r="B12" s="1">
        <v>0.2</v>
      </c>
      <c r="C12" s="1">
        <v>0.6</v>
      </c>
      <c r="D12" s="1">
        <v>0.493559758490964</v>
      </c>
      <c r="E12" s="1">
        <v>0.981467054228248</v>
      </c>
      <c r="F12" s="1">
        <v>0.0257050457210268</v>
      </c>
      <c r="G12" s="1">
        <v>0.0443053439164247</v>
      </c>
      <c r="H12" s="1">
        <v>0.981791608728461</v>
      </c>
      <c r="I12" s="1">
        <v>0.192559854338286</v>
      </c>
      <c r="J12" s="2">
        <f t="shared" si="1"/>
        <v>0.4532314442</v>
      </c>
    </row>
    <row r="13">
      <c r="A13" s="1">
        <v>9.0</v>
      </c>
      <c r="B13" s="1">
        <v>0.2</v>
      </c>
      <c r="C13" s="1">
        <v>0.8</v>
      </c>
      <c r="D13" s="1">
        <v>0.493552727901752</v>
      </c>
      <c r="E13" s="1">
        <v>0.980684034042243</v>
      </c>
      <c r="F13" s="1">
        <v>0.0254281037215904</v>
      </c>
      <c r="G13" s="1">
        <v>0.043972347087701</v>
      </c>
      <c r="H13" s="1">
        <v>0.980986891247621</v>
      </c>
      <c r="I13" s="1">
        <v>0.191443804365581</v>
      </c>
      <c r="J13" s="2">
        <f t="shared" si="1"/>
        <v>0.4526779847</v>
      </c>
    </row>
    <row r="14">
      <c r="A14" s="1">
        <v>17.0</v>
      </c>
      <c r="B14" s="1">
        <v>0.6</v>
      </c>
      <c r="C14" s="1">
        <v>0.4</v>
      </c>
      <c r="D14" s="1">
        <v>0.493551885254062</v>
      </c>
      <c r="E14" s="1">
        <v>0.980767256513525</v>
      </c>
      <c r="F14" s="1">
        <v>0.0256842093071237</v>
      </c>
      <c r="G14" s="1">
        <v>0.044300206402069</v>
      </c>
      <c r="H14" s="1">
        <v>0.981071827696413</v>
      </c>
      <c r="I14" s="1">
        <v>0.199859451927022</v>
      </c>
      <c r="J14" s="2">
        <f t="shared" si="1"/>
        <v>0.4542058062</v>
      </c>
    </row>
    <row r="15">
      <c r="A15" s="1">
        <v>10.0</v>
      </c>
      <c r="B15" s="1">
        <v>0.4</v>
      </c>
      <c r="C15" s="1">
        <v>0.0</v>
      </c>
      <c r="D15" s="1">
        <v>0.493550565559773</v>
      </c>
      <c r="E15" s="1">
        <v>0.980489797653976</v>
      </c>
      <c r="F15" s="1">
        <v>0.0257955820677241</v>
      </c>
      <c r="G15" s="1">
        <v>0.0444317884537469</v>
      </c>
      <c r="H15" s="1">
        <v>0.98078771232869</v>
      </c>
      <c r="I15" s="1">
        <v>0.200023618307336</v>
      </c>
      <c r="J15" s="2">
        <f t="shared" si="1"/>
        <v>0.4541798441</v>
      </c>
    </row>
    <row r="16">
      <c r="A16" s="1">
        <v>13.0</v>
      </c>
      <c r="B16" s="1">
        <v>0.4</v>
      </c>
      <c r="C16" s="1">
        <v>0.6</v>
      </c>
      <c r="D16" s="1">
        <v>0.493546847896345</v>
      </c>
      <c r="E16" s="1">
        <v>0.979883701152357</v>
      </c>
      <c r="F16" s="1">
        <v>0.0254406930219121</v>
      </c>
      <c r="G16" s="1">
        <v>0.0439820987472478</v>
      </c>
      <c r="H16" s="1">
        <v>0.980164706844527</v>
      </c>
      <c r="I16" s="1">
        <v>0.190255822544594</v>
      </c>
      <c r="J16" s="2">
        <f t="shared" si="1"/>
        <v>0.4522123117</v>
      </c>
    </row>
    <row r="17">
      <c r="A17" s="1">
        <v>20.0</v>
      </c>
      <c r="B17" s="1">
        <v>0.8</v>
      </c>
      <c r="C17" s="1">
        <v>0.0</v>
      </c>
      <c r="D17" s="1">
        <v>0.493534202027784</v>
      </c>
      <c r="E17" s="1">
        <v>0.979126042558878</v>
      </c>
      <c r="F17" s="1">
        <v>0.0249311543287418</v>
      </c>
      <c r="G17" s="1">
        <v>0.0433737782779818</v>
      </c>
      <c r="H17" s="1">
        <v>0.979395501980863</v>
      </c>
      <c r="I17" s="1">
        <v>0.182747063960002</v>
      </c>
      <c r="J17" s="2">
        <f t="shared" si="1"/>
        <v>0.4505179572</v>
      </c>
    </row>
    <row r="18">
      <c r="A18" s="1">
        <v>22.0</v>
      </c>
      <c r="B18" s="1">
        <v>0.8</v>
      </c>
      <c r="C18" s="1">
        <v>0.4</v>
      </c>
      <c r="D18" s="1">
        <v>0.493515410362116</v>
      </c>
      <c r="E18" s="1">
        <v>0.977326128818666</v>
      </c>
      <c r="F18" s="1">
        <v>0.0248342308851433</v>
      </c>
      <c r="G18" s="1">
        <v>0.0431298116347882</v>
      </c>
      <c r="H18" s="1">
        <v>0.977545055004756</v>
      </c>
      <c r="I18" s="1">
        <v>0.176631849069816</v>
      </c>
      <c r="J18" s="2">
        <f t="shared" si="1"/>
        <v>0.4488304143</v>
      </c>
    </row>
    <row r="19">
      <c r="A19" s="1">
        <v>21.0</v>
      </c>
      <c r="B19" s="1">
        <v>0.8</v>
      </c>
      <c r="C19" s="1">
        <v>0.2</v>
      </c>
      <c r="D19" s="1">
        <v>0.493512107267738</v>
      </c>
      <c r="E19" s="1">
        <v>0.977081624842818</v>
      </c>
      <c r="F19" s="1">
        <v>0.0248389288196688</v>
      </c>
      <c r="G19" s="1">
        <v>0.0431490570742492</v>
      </c>
      <c r="H19" s="1">
        <v>0.977294942531169</v>
      </c>
      <c r="I19" s="1">
        <v>0.180721948569826</v>
      </c>
      <c r="J19" s="2">
        <f t="shared" si="1"/>
        <v>0.4494331015</v>
      </c>
    </row>
    <row r="20">
      <c r="A20" s="1">
        <v>24.0</v>
      </c>
      <c r="B20" s="1">
        <v>0.8</v>
      </c>
      <c r="C20" s="1">
        <v>0.8</v>
      </c>
      <c r="D20" s="1">
        <v>0.493510267351166</v>
      </c>
      <c r="E20" s="1">
        <v>0.9769206470699</v>
      </c>
      <c r="F20" s="1">
        <v>0.0251874261276852</v>
      </c>
      <c r="G20" s="1">
        <v>0.0436346465198342</v>
      </c>
      <c r="H20" s="1">
        <v>0.977125420251259</v>
      </c>
      <c r="I20" s="1">
        <v>0.191451124014466</v>
      </c>
      <c r="J20" s="2">
        <f t="shared" si="1"/>
        <v>0.4513049219</v>
      </c>
    </row>
    <row r="21">
      <c r="A21" s="1">
        <v>23.0</v>
      </c>
      <c r="B21" s="1">
        <v>0.8</v>
      </c>
      <c r="C21" s="1">
        <v>0.6</v>
      </c>
      <c r="D21" s="1">
        <v>0.493472843556727</v>
      </c>
      <c r="E21" s="1">
        <v>0.972892102369714</v>
      </c>
      <c r="F21" s="1">
        <v>0.0246291862988145</v>
      </c>
      <c r="G21" s="1">
        <v>0.0428189248979076</v>
      </c>
      <c r="H21" s="1">
        <v>0.972991476421965</v>
      </c>
      <c r="I21" s="1">
        <v>0.175712955922325</v>
      </c>
      <c r="J21" s="2">
        <f t="shared" si="1"/>
        <v>0.4470862482</v>
      </c>
    </row>
    <row r="22">
      <c r="A22" s="1">
        <v>1.0</v>
      </c>
      <c r="B22" s="1">
        <v>0.0</v>
      </c>
      <c r="C22" s="1">
        <v>0.2</v>
      </c>
      <c r="D22" s="1">
        <v>0.493396340011995</v>
      </c>
      <c r="E22" s="1">
        <v>0.966356860386711</v>
      </c>
      <c r="F22" s="1">
        <v>0.0253054860481917</v>
      </c>
      <c r="G22" s="1">
        <v>0.0435457262314864</v>
      </c>
      <c r="H22" s="1">
        <v>0.966269746010256</v>
      </c>
      <c r="I22" s="1">
        <v>0.191357927088639</v>
      </c>
      <c r="J22" s="2">
        <f t="shared" si="1"/>
        <v>0.4477053476</v>
      </c>
    </row>
    <row r="23">
      <c r="A23" s="1">
        <v>4.0</v>
      </c>
      <c r="B23" s="1">
        <v>0.0</v>
      </c>
      <c r="C23" s="1">
        <v>0.8</v>
      </c>
      <c r="D23" s="1">
        <v>0.493363326410676</v>
      </c>
      <c r="E23" s="1">
        <v>0.962905557681677</v>
      </c>
      <c r="F23" s="1">
        <v>0.0250151252160042</v>
      </c>
      <c r="G23" s="1">
        <v>0.0432233797477129</v>
      </c>
      <c r="H23" s="1">
        <v>0.962823014770266</v>
      </c>
      <c r="I23" s="1">
        <v>0.185213991195745</v>
      </c>
      <c r="J23" s="2">
        <f t="shared" si="1"/>
        <v>0.4454240658</v>
      </c>
    </row>
    <row r="24">
      <c r="A24" s="1">
        <v>3.0</v>
      </c>
      <c r="B24" s="1">
        <v>0.0</v>
      </c>
      <c r="C24" s="1">
        <v>0.6</v>
      </c>
      <c r="D24" s="1">
        <v>0.493356991994964</v>
      </c>
      <c r="E24" s="1">
        <v>0.962919833069086</v>
      </c>
      <c r="F24" s="1">
        <v>0.0251034597171439</v>
      </c>
      <c r="G24" s="1">
        <v>0.0432897548182779</v>
      </c>
      <c r="H24" s="1">
        <v>0.962743313406042</v>
      </c>
      <c r="I24" s="1">
        <v>0.19146223442947</v>
      </c>
      <c r="J24" s="2">
        <f t="shared" si="1"/>
        <v>0.4464792646</v>
      </c>
    </row>
    <row r="25">
      <c r="A25" s="1">
        <v>2.0</v>
      </c>
      <c r="B25" s="1">
        <v>0.0</v>
      </c>
      <c r="C25" s="1">
        <v>0.4</v>
      </c>
      <c r="D25" s="1">
        <v>0.493343824116592</v>
      </c>
      <c r="E25" s="1">
        <v>0.961820931970185</v>
      </c>
      <c r="F25" s="1">
        <v>0.0253169543924551</v>
      </c>
      <c r="G25" s="1">
        <v>0.0435401029764201</v>
      </c>
      <c r="H25" s="1">
        <v>0.961614442281262</v>
      </c>
      <c r="I25" s="1">
        <v>0.191409048117202</v>
      </c>
      <c r="J25" s="2">
        <f t="shared" si="1"/>
        <v>0.4461742173</v>
      </c>
    </row>
    <row r="26">
      <c r="A26" s="1">
        <v>0.0</v>
      </c>
      <c r="B26" s="1">
        <v>0.0</v>
      </c>
      <c r="C26" s="1">
        <v>0.0</v>
      </c>
      <c r="D26" s="1">
        <v>0.493320103238666</v>
      </c>
      <c r="E26" s="1">
        <v>0.959147637878981</v>
      </c>
      <c r="F26" s="1">
        <v>0.0250366442518341</v>
      </c>
      <c r="G26" s="1">
        <v>0.0431398606460433</v>
      </c>
      <c r="H26" s="1">
        <v>0.958867177308741</v>
      </c>
      <c r="I26" s="1">
        <v>0.1883657545155</v>
      </c>
      <c r="J26" s="2">
        <f t="shared" si="1"/>
        <v>0.4446461963</v>
      </c>
    </row>
  </sheetData>
  <autoFilter ref="$A$1:$J$26">
    <sortState ref="A1:J26">
      <sortCondition descending="1" ref="D1:D26"/>
      <sortCondition descending="1" ref="E1:E26"/>
      <sortCondition descending="1" ref="F1:F26"/>
      <sortCondition descending="1" ref="G1:G26"/>
      <sortCondition descending="1" ref="H1:H26"/>
      <sortCondition descending="1" ref="I1:I26"/>
      <sortCondition descending="1" ref="J1:J26"/>
    </sortState>
  </autoFilter>
  <drawing r:id="rId1"/>
</worksheet>
</file>