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425"/>
  <workbookPr hidePivotFieldList="1" defaultThemeVersion="166925"/>
  <mc:AlternateContent xmlns:mc="http://schemas.openxmlformats.org/markup-compatibility/2006">
    <mc:Choice Requires="x15">
      <x15ac:absPath xmlns:x15ac="http://schemas.microsoft.com/office/spreadsheetml/2010/11/ac" url="C:\Users\35764\Desktop\Data\Sample\data-analysis-sample\"/>
    </mc:Choice>
  </mc:AlternateContent>
  <xr:revisionPtr revIDLastSave="0" documentId="13_ncr:1_{C3ECADCA-0F79-46C9-A5E6-C7098ADA57D8}" xr6:coauthVersionLast="43" xr6:coauthVersionMax="43" xr10:uidLastSave="{00000000-0000-0000-0000-000000000000}"/>
  <bookViews>
    <workbookView xWindow="-120" yWindow="-120" windowWidth="20730" windowHeight="11160" activeTab="1" xr2:uid="{00000000-000D-0000-FFFF-FFFF00000000}"/>
  </bookViews>
  <sheets>
    <sheet name="Sheet1" sheetId="2" r:id="rId1"/>
    <sheet name="data_analysis29" sheetId="1" r:id="rId2"/>
  </sheets>
  <calcPr calcId="0"/>
  <pivotCaches>
    <pivotCache cacheId="0" r:id="rId3"/>
  </pivotCaches>
</workbook>
</file>

<file path=xl/sharedStrings.xml><?xml version="1.0" encoding="utf-8"?>
<sst xmlns="http://schemas.openxmlformats.org/spreadsheetml/2006/main" count="8510" uniqueCount="2671">
  <si>
    <t>approve</t>
  </si>
  <si>
    <t>city</t>
  </si>
  <si>
    <t>company_fullname</t>
  </si>
  <si>
    <t>company_shortname</t>
  </si>
  <si>
    <t>company_size</t>
  </si>
  <si>
    <t>education</t>
  </si>
  <si>
    <t>finance_phase</t>
  </si>
  <si>
    <t>industry_field</t>
  </si>
  <si>
    <t>industry_lables</t>
  </si>
  <si>
    <t>job_advantagelist</t>
  </si>
  <si>
    <t>job_description</t>
  </si>
  <si>
    <t>job_experience</t>
  </si>
  <si>
    <t>job_id</t>
  </si>
  <si>
    <t>job_lables</t>
  </si>
  <si>
    <t>job_name</t>
  </si>
  <si>
    <t>job_status</t>
  </si>
  <si>
    <t>job_type</t>
  </si>
  <si>
    <t>release_time</t>
  </si>
  <si>
    <t>salary</t>
  </si>
  <si>
    <t>skill_lables</t>
  </si>
  <si>
    <t>work_place</t>
  </si>
  <si>
    <t>上海</t>
  </si>
  <si>
    <t>上海永辉云创科技有限公司</t>
  </si>
  <si>
    <t>永辉云创科技有限公司</t>
  </si>
  <si>
    <t>2000人以上</t>
  </si>
  <si>
    <t>本科</t>
  </si>
  <si>
    <t>D轮及以上</t>
  </si>
  <si>
    <t>电子商务,O2O</t>
  </si>
  <si>
    <t>Null</t>
  </si>
  <si>
    <t xml:space="preserve">待遇优、空间大、平台好股票期权 带薪年假 扁平管理 管理规范 </t>
  </si>
  <si>
    <t xml:space="preserve">_x000D_
工作职责:1、负责一条业务线或业务模块的数据分析，包括且不限于数据规划、业务沟通、沉淀分析思路与框架，寻找数据驱动业务的最大价值点，形成数据解决方案；2、融入对应业务团队闭环合作，根据对业务的理解，负责对应业务指标体系设计&amp;优化、诊断分析、决策支持、数据化运营等；3、独立完成价值判断、业务规划、prd以及推动项目落地拿到结果；4、整体规划业务的数据分析产品，通过灵活可扩展的数据仪表、可视化的数据看板，用产品及数据能力支撑一线员工进行针对性的数据；任职资格:1、具有良好的理科思维、产品规划、设计与落地能力：3年以上数据分析经验，具有ownership以及高度的责任心和自驱力；2、具备良好的数据敏感度、业务视野、调研分析能力及深度思考能力，能够敏锐的捕获用户需求，提供相匹配的数据交付；3、熟悉数据采集及集成、数据仓库、数据集市，对数据生产流程、数据资产管理以及数据库有深入理解；4、有良好的沟通能力，善于合作、能够跨部门/团队跟合作团队达成一致目标拿到结果；5、有批判性思维，接受不同意见帮助自己和团队共同成长； 6、熟练使用 S Q L 语言等数据分析工具。_x000D_
</t>
  </si>
  <si>
    <t>3-5年</t>
  </si>
  <si>
    <t xml:space="preserve">数据分析 SQL 可视化 数据库 </t>
  </si>
  <si>
    <t>数据分析师</t>
  </si>
  <si>
    <t>全职</t>
  </si>
  <si>
    <t>产品|需求|项目类-数据分析-数据分析</t>
  </si>
  <si>
    <t>25k-40k</t>
  </si>
  <si>
    <t xml:space="preserve">_x000D_
上海 -_x000D_
                    徐汇区 -_x000D_
                    虹梅路_x000D_
                                            - 田林路200号华鑫天地A5栋3楼_x000D_
                                                            查看地图_x000D_
</t>
  </si>
  <si>
    <t>深圳</t>
  </si>
  <si>
    <t>亿达信息技术（深圳）有限公司</t>
  </si>
  <si>
    <t>YIDATEC</t>
  </si>
  <si>
    <t>不需要融资</t>
  </si>
  <si>
    <t>移动互联网,游戏</t>
  </si>
  <si>
    <t>数据分析</t>
  </si>
  <si>
    <t>1-3年</t>
  </si>
  <si>
    <t xml:space="preserve">SQL 数据库 </t>
  </si>
  <si>
    <t>6k-9k</t>
  </si>
  <si>
    <t xml:space="preserve">_x000D_
深圳 -_x000D_
                    南山区 -_x000D_
                    西丽_x000D_
                                            - 科技园_x000D_
                                                            查看地图_x000D_
</t>
  </si>
  <si>
    <t>北京</t>
  </si>
  <si>
    <t>北京数美时代科技有限公司</t>
  </si>
  <si>
    <t>数美</t>
  </si>
  <si>
    <t>150-500人</t>
  </si>
  <si>
    <t>B轮</t>
  </si>
  <si>
    <t>企业服务,数据服务</t>
  </si>
  <si>
    <t xml:space="preserve">大数据 搜索 数据挖掘 数据分析 </t>
  </si>
  <si>
    <t xml:space="preserve">大牛导师,海量数据,飞速发展年底双薪 大数据 带薪年假 通讯津贴 </t>
  </si>
  <si>
    <t xml:space="preserve">_x000D_
_x000D_
【岗位职责】_x000D_
1、负责产品的策略、效果的分析，给出策略持续优化的意见_x000D_
2、深入理解业务，发现业务特征，进行衍生数据价值挖掘_x000D_
_x000D_
【任职条件】_x000D_
1、数学、统计学、经济学、计算机等相关专业者优先；本科及以上学历_x000D_
2、熟练掌握多种统计和分析方法，精通SQL、Excel等_x000D_
3、思路开阔且灵活，对数字敏感，善于从数据中发现问题并抓住重点；_x000D_
4，具备良好的数据敏感度、良好的逻辑思维，能及时发现和分析数据中隐含的变化和问题；_x000D_
5、良好的逻辑思维能力，能够从海量数据中发现有价值的规律_x000D_
_x000D_
_x000D_
_x000D_
_x000D_
公司福利待遇：_x000D_
有竞争力的薪酬_x000D_
期权奖励_x000D_
五险一金+商业保险_x000D_
午餐+晚餐补助_x000D_
交通+通讯+电脑补贴_x000D_
结婚+生育+丧葬+住院礼金_x000D_
伯乐奖金_x000D_
年假8天起+带薪病假_x000D_
年度体检、零食畅享、团队建设、生日会、弹性办公_x000D_
 _x000D_
_x000D_
数美领先的大数据技术、产品与服务提供商_x000D_
我们正在经历一个IT到DT的变革时代。大数据已经渗透到各个环节，各个角落。_x000D_
这个世界，就是掩藏在表象之下，被数据所揭示的世界！_x000D_
数美依托积累的海量数据、科技前沿技术， 极致的工匠精神和对数据的深度理解，提供领先的大数据产品与服务。 _x000D_
我们正在寻找不平凡的你，和我们一起“发现数据之美”_x000D_
欢迎投递简历_x000D_
_x000D_
_x000D_
【关于数美】www.ishumei.com_x000D_
      数美由百度、小米、360等顶尖互联网公司联合投资的大数据公司，致力于利用人工智能技术和海量数据解决金融、互联网等领域广泛存在的欺诈问题，先后推出了信贷反欺诈、内容反欺诈、行为反欺诈等系列产品，      _x000D_
     目前已服务数百家客户，覆盖直播、金融、支付、社交、电商、游戏、O2O等行业。其中包括中信银行、360、小米、58同城、爱奇艺、酷狗、用钱宝、点融、挖财、闪银、熊猫TV、花椒、唱吧等知名企业，并与腾讯云、金山云、七牛云等云服务提供商展开深度合作。_x000D_
    数美的创始人唐会军在搜索、安全、语音识别等大数据领域拥有十余年研发经验，曾历任百度系统技术负责人、360高级技术总监等职位。创始团队均来自百度、360、小米、宜信、FICO等知名互联网公司，数美核心团队是国内最早一批从事大数据平台与应用研发的团队，曾负责过的大数据平台规模居全球前十。国际顶尖反欺诈技术，拥有十余项专利，同时在安全，反作弊、推荐，广告，语音识别等领域有着丰富的大数据成功应用经验。_x000D_
           www.ishumei.com_x000D_
</t>
  </si>
  <si>
    <t>应届毕业生</t>
  </si>
  <si>
    <t>数据分析（实习／校招）</t>
  </si>
  <si>
    <t>实习</t>
  </si>
  <si>
    <t>开发|测试|运维类-数据开发-数据分析</t>
  </si>
  <si>
    <t>4k-8k</t>
  </si>
  <si>
    <t xml:space="preserve">搜索 数据挖掘 数据分析 </t>
  </si>
  <si>
    <t xml:space="preserve">_x000D_
北京 -_x000D_
                    朝阳区 -_x000D_
                    望京_x000D_
                                            - 望京诚盈中心_x000D_
                                                            查看地图_x000D_
</t>
  </si>
  <si>
    <t>上海合合信息科技发展有限公司</t>
  </si>
  <si>
    <t>名片全能王</t>
  </si>
  <si>
    <t>C轮</t>
  </si>
  <si>
    <t>移动互联网</t>
  </si>
  <si>
    <t xml:space="preserve">大数据 移动互联网 </t>
  </si>
  <si>
    <t xml:space="preserve">五险一金 扁平化管理团队建设 技能培训 节日礼物 年底分红 </t>
  </si>
  <si>
    <t xml:space="preserve">_x000D_
        工作职责:_x000D_
1、日常数据监控，包括但不限于报表、推送、报告等_x000D_
2、随产品版本跟进埋点、测试数据等_x000D_
3、跨部门合作，梳理维护数据源，建立适用于产品的数据分析框架_x000D_
4、通过数据验证业务发展方向，优化现有工作流程_x000D_
_x000D_
任职资格:_x000D_
1、熟练掌握SQL_x000D_
2、熟练使用BI工具（tableau、finereport等）_x000D_
3、熟悉大数据组件（kafka、spark、hive、zepplin等），有一定编程能力_x000D_
4、熟悉业务埋点方式、后台&amp;API采集数据方式_x000D_
5、熟悉互联网产品常用的数据分析方法论（aarrr、a/btest等），具有结构化思维_x000D_
6、对市场营销、广告投放有一定认识_x000D_
7、较强的人际沟通能力&amp;工作规划能力_x000D_
_x000D_
</t>
  </si>
  <si>
    <t>8k-15k</t>
  </si>
  <si>
    <t xml:space="preserve">_x000D_
上海 -_x000D_
                    静安区_x000D_
                                            - 万荣路1268号 市北高新云立方A座11楼_x000D_
                                                            查看地图_x000D_
</t>
  </si>
  <si>
    <t>深圳前海用友力合金融服务有限公司</t>
  </si>
  <si>
    <t>友金所</t>
  </si>
  <si>
    <t>500-2000人</t>
  </si>
  <si>
    <t>金融</t>
  </si>
  <si>
    <t xml:space="preserve">公司平台大薪酬福利优一年多薪节日礼物 带薪年假 绩效奖金 岗位晋升 </t>
  </si>
  <si>
    <t xml:space="preserve">_x000D_
岗位职责：_x000D_
1、使用SQL、Python软件，根据部门需求，完善分析类报表体系；_x000D_
2、对接IT部门数据接口，保证每日基础数据准确性，及时更新基础数据关键字段口径；_x000D_
3、日常监控数据指标，对异常指标进行分析，提供调整意见；_x000D_
4、优化公司现有Excel统计报表、使用SQL、SAS进行预处理提高效率。_x000D_
 _x000D_
岗位要求：_x000D_
1、本科及以上学历，半年至两年工作经验，数学、统计学、计量经济、金融等相关专业；_x000D_
2、有MS Excel、SQL、Python等数据分析工具使用经历；_x000D_
3、有较强的学习能力、数据分析处理及逻辑思维能力；_x000D_
4、工作细心、责任心强、为人正直，良好的团队沟通和合作能力。_x000D_
</t>
  </si>
  <si>
    <t xml:space="preserve">SQL </t>
  </si>
  <si>
    <t>数据分析岗</t>
  </si>
  <si>
    <t>8k-14k</t>
  </si>
  <si>
    <t xml:space="preserve">_x000D_
深圳 -_x000D_
                    南山区_x000D_
                                            - 科华路讯美科技广场2号楼19楼_x000D_
                                                            查看地图_x000D_
</t>
  </si>
  <si>
    <t>广州</t>
  </si>
  <si>
    <t>上海百事通信息技术股份有限公司</t>
  </si>
  <si>
    <t>百事通</t>
  </si>
  <si>
    <t>上市公司</t>
  </si>
  <si>
    <t xml:space="preserve">移动互联网 其他 </t>
  </si>
  <si>
    <t xml:space="preserve">上市公司 专业培训 定期体检带薪年假 节日礼物 定期体检 岗位晋升 </t>
  </si>
  <si>
    <t xml:space="preserve">_x000D_
工作职责：_x000D_
1、 能熟练使用各软件，对各种数据进行收集和处理，整理成有用的信息供公司领导决策；_x000D_
2、负责各类数据的整理、汇总和分析处理工作，并编制成报表。及时向上级领导及有关部门上报相关报表；_x000D_
3、研究数据分析的方法，做到报表制作简单、方便、实用，以保证各类数据分析分析报表的规范和优化；_x000D_
4、建立部门每日、周、月、季、年度数据分析报表，根据上级需求制作各种专题报告；_x000D_
5、建立完善的数据库及知识库，为后期数据统计、知识 解答工作提供支持；_x000D_
6、做好各类数据的保密工作， 严禁向未授权部门及个人提供各类信息数据；_x000D_
7、协助公司各部门进行分析报告相关信息的收集；_x000D_
8、根进上级领导交办的其它工作任务；_x000D_
_x000D_
任职资格：_x000D_
1、本科以上学历，数学、统计学、数据分析相关专业；_x000D_
2、2年以上数据处理、报表管理、分析报告相关工作经验。熟练应用excel/ppt等办公软件，了解数据库知识，熟练使用SQL数据库，掌握R语言 、SPSS、eviews、VBA和数据分析工具者优先；_x000D_
3、对数字有较强的敏锐性，有独立的思维能力和判断力；_x000D_
4、执行力强，有较强的工作责任心和严谨细致的个人品质，良好的团队协作素质，能胜任高负荷的工作环境；_x000D_
5、有法学背景、法律行业或政府合作项目相关工作经验优先。_x000D_
</t>
  </si>
  <si>
    <t>12k-16k</t>
  </si>
  <si>
    <t xml:space="preserve">_x000D_
广州 -_x000D_
                    越秀区 -_x000D_
                    人民北路_x000D_
                                            - 东风西路191号国际银行中心10楼_x000D_
                                                            查看地图_x000D_
</t>
  </si>
  <si>
    <t>北京华悦数金科技有限公司</t>
  </si>
  <si>
    <t>北京华悦数金</t>
  </si>
  <si>
    <t>移动互联网 金融</t>
  </si>
  <si>
    <t xml:space="preserve">互联网金融 </t>
  </si>
  <si>
    <t xml:space="preserve">五险一金、餐补、周末双休、绩效奖金、旅游年底双薪 午餐补助 五险一金 绩效奖金 </t>
  </si>
  <si>
    <t xml:space="preserve">_x000D_
职位描述：_x000D_
1、 负责数据整理、挖掘及分析工作，定期出具数据报告及分析报告；_x000D_
2、 能对多种数据源的进行深度诊断性组合分析、挖掘、深度分析和建模；_x000D_
3、 为公司运营决策、产品方向、策略提供数据支持；_x000D_
4、针对具体的业务事件，研究业务开拓中的局限性或亮点，进行数据分析并提出优化方案或提炼可复制的模板。_x000D_
任职要求：_x000D_
1、本科及以上学历，有统计学、经济学、社会学、数学，计算机等相关专业；_x000D_
2、良好的数据敏感度,能从海量数据提炼核心结果；具有较强逻辑思维能力和优秀的分析能力和数据挖掘能力；熟练独立编写商业数据分析报；_x000D_
3、 熟练使用至少一种统计软件和统计工具，如SPSS、SAS、GoogleAnalyticss、Omniture；_x000D_
4、 了解和熟悉至少一种数据库软件，如：oracle、mysql、sqlserver等；_x000D_
5、 为人诚信正直，高度的责任心，良好的沟通和协调能力，能承受较强的工作压力，积极主动。_x000D_
</t>
  </si>
  <si>
    <t>不限</t>
  </si>
  <si>
    <t>10k-20k</t>
  </si>
  <si>
    <t xml:space="preserve">_x000D_
北京 -_x000D_
                    朝阳区 -_x000D_
                    小关_x000D_
                                            - 天圆祥泰大厦_x000D_
                                                            查看地图_x000D_
</t>
  </si>
  <si>
    <t>虎扑（上海）文化传播股份有限公司</t>
  </si>
  <si>
    <t>虎扑</t>
  </si>
  <si>
    <t>移动互联网,文化娱乐</t>
  </si>
  <si>
    <t xml:space="preserve">社交 移动互联网 </t>
  </si>
  <si>
    <t xml:space="preserve">弹性工作,节日福利,五险一金,免费晚餐上班看球赛 运动俱乐部 大神分享会 偶像零距离 </t>
  </si>
  <si>
    <t xml:space="preserve">_x000D_
工作职责:_x000D_
 1、应用数据统计，数据挖掘的专业知识和技能，获取数据并对数据做出可以影响实际决策的解读，通过数据理解用户在用户产品中的行为；_x000D_
2、同项目团队一起去解决实际的问题，获取并了解项⽬的发展趋势和在整个产品中的定位；_x000D_
3、⽀持，影响和参与到产品的决策和产品的迭代当中；_x000D_
4、数据分析师会实际参与到如下的工作领域中；_x000D_
5、产品分析项⽬目：_x000D_
     □ 参与设定评估团队核心指标并对核心指标做出未来发展的预测；_x000D_
      □ 监测产品核心指标，能找到核心指标变化的本质原因；_x000D_
      □ 建设，分析并维护DashBoard和给出数据报告； _x000D_
6、探索性分析：_x000D_
      □ 对于产品和项目的下一阶段目标和roadmap给出基于数据的建议；_x000D_
      □ 建设核心数据，进行探索性分析，并给出策略建议；_x000D_
      □ 能对领域内的产品生态，用户行为和长期趋势给出自己的见解；_x000D_
      □ 不断尝试找到提升核心数据指标的新的抓手；_x000D_
      □ 建立用户行为分析模型去辅助产品；_x000D_
 _x000D_
任职资格:_x000D_
 _x000D_
1、重点本科及以上学历，计算机，数学，统计学或者相关的专业；_x000D_
2、3年左右数据分析工作经验，对于SQL有实际的操作经验；3、对统计学有深⼊理解 (e.g., hypothesis testing, regressions)；_x000D_
4、附加要求： 拥有计算机，数学，统计学或者相关专业的本科以上学历；_x000D_
</t>
  </si>
  <si>
    <t>数据分析师（小回音APP）</t>
  </si>
  <si>
    <t xml:space="preserve">_x000D_
上海 -_x000D_
                    虹口区 -_x000D_
                    江湾_x000D_
                                            - 中山北一路121号花园坊A2座3楼_x000D_
                                                            查看地图_x000D_
</t>
  </si>
  <si>
    <t>上海谨拍电子商务有限公司</t>
  </si>
  <si>
    <t>天天拍车</t>
  </si>
  <si>
    <t>移动互联网,电子商务</t>
  </si>
  <si>
    <t xml:space="preserve">五险一金，团建多，带薪年假，免费班车，带薪年假 岗位晋升 扁平管理 带薪事假 </t>
  </si>
  <si>
    <t xml:space="preserve">_x000D_
工作职责：_x000D_
1、负责各种常规统计报表的开发、维护;_x000D_
2、对接各数据需求方,处理临时性数据分析业务,对外提供数据支持;_x000D_
3、深入了解各业务环节,运用分析方法,发掘业务中潜在的问题,并提出改进建议;_x000D_
4、探索并发掘有价值的数据分析项目或方案;_x000D_
5、运用机器学习算法,搭建模型,挖掘用户、产品方面的有价值信息；_x000D_
工作要求：_x000D_
1、全日制本科以上学历,数学、经济学、统计学、计算机等统计相关专业优先,211、985高校优先;_x000D_
2、3年以上数据分析或数据挖掘经验,且有实际的项目经历;_x000D_
3、熟悉一种或者几种主流数据库,如Mysql、GreenPlum、Oracle等,精通SQL语言;_x000D_
4、掌握R、Python、SAS等数据分析语言中的一种或多种,熟悉Tableau等BI工具,精通MS excel;_x000D_
5、熟悉常用的机器学习算法,如逻辑回归、决策树、神经网络等;_x000D_
6、思路清晰,逻辑思维能力强,具有优秀的分析能力及审美观。_x000D_
</t>
  </si>
  <si>
    <t xml:space="preserve">数据分析 数据库 SQL </t>
  </si>
  <si>
    <t>数据分析师（互联网行业）</t>
  </si>
  <si>
    <t>15k-22k</t>
  </si>
  <si>
    <t xml:space="preserve">_x000D_
上海 -_x000D_
                    闵行区 -_x000D_
                    龙柏_x000D_
                                            - 合川路3111号近铁虹桥中心3号楼副楼02底3楼_x000D_
                                                            查看地图_x000D_
</t>
  </si>
  <si>
    <t>北京云动九天科技有限公司</t>
  </si>
  <si>
    <t>省钱快报</t>
  </si>
  <si>
    <t xml:space="preserve">电商 数据分析 SQL </t>
  </si>
  <si>
    <t xml:space="preserve">成长空间、技能提升、免费三餐技能培训 专项奖金 带薪年假 绩效奖金 </t>
  </si>
  <si>
    <t xml:space="preserve">_x000D_
职位描述：_x000D_
1、基于用户的行为数据、购物数据、商品数据挖掘用户相关的静态/动态特征；_x000D_
2、负责搭建不同场景下的预测模型，如新增设备下单转化预估模型，流失用户召回概率模型；_x000D_
3、与产品业务部门密切配合寻求数据层面的商业价值，调研分析新业务应用场景；_x000D_
4、推动模型结果落地到业务场景，持续优化精细化运营，如红包补贴、PUSH、推送等。_x000D_
_x000D_
岗位要求： _x000D_
1、重点大学本科及以上学历，计算机、数学、统计学、物理等相关专业优先；_x000D_
2、有丰富的统计、预测和建模经验，扎实的机器学习与数据挖掘理论和技术基础，有编程基础，精通熟悉一门编程语言；_x000D_
3、良好的逻辑思维能力，能够从海量数据中发现有价值的规律。_x000D_
</t>
  </si>
  <si>
    <t>20k-40k</t>
  </si>
  <si>
    <t xml:space="preserve">数据分析 SQL </t>
  </si>
  <si>
    <t xml:space="preserve">_x000D_
北京 -_x000D_
                    东城区 -_x000D_
                    雍和宫_x000D_
                                            - 东安定门内国子监箭厂胡同22号雍和别墅_x000D_
                                                            查看地图_x000D_
</t>
  </si>
  <si>
    <t>塞纳德（北京）信息技术有限公司</t>
  </si>
  <si>
    <t>爱卡汽车</t>
  </si>
  <si>
    <t>移动互联网,社交网络</t>
  </si>
  <si>
    <t xml:space="preserve">六险一金,全薪病假,办公环境棒午餐补助 定期体检 带薪年假 五险一金 </t>
  </si>
  <si>
    <t xml:space="preserve">_x000D_
岗位职责：_x000D_
1、负责对全站收入资源的收益研究，定期输出资源管理的意见，包括价格管理、资源分级等；_x000D_
2、根据公司业务发展，对新增的创新售卖，在资源分级、定价等方面独立完成模型搭建，并适用于业务应用；_x000D_
3、负责全站三端收入类资源梳理和用户行为分析，提供资源优化建议；_x000D_
4、定期对收入类资源、客户媒介购买特征等完成资源运营分析报告，为业务端提供资源使用推荐；_x000D_
5、结合竞品和行业广告发展，用户行为等，与公司其他团队紧密合作，推动广告商业化进展。_x000D_
任职资格：_x000D_
1、统计学、数学等相关专业，本科及以上学历；_x000D_
2、有3年以上互联网工作经验，熟知互联网广告知识，有大型互联网广告公司或广告媒体行业从业经验优先；_x000D_
3、具有较强的数据敏感性，熟练使用各类数理统计、数据分析、挖掘等软件；_x000D_
4、具备优秀的数据分析及图表表达能力，思路清晰，独立思考能力强；_x000D_
5、优秀的执行能力，沟通协调能力和创新精神，强烈的责任心和严谨的工作态度。_x000D_
</t>
  </si>
  <si>
    <t xml:space="preserve">数据分析 </t>
  </si>
  <si>
    <t>数据分析师（资源分析）</t>
  </si>
  <si>
    <t>15k-20k</t>
  </si>
  <si>
    <t xml:space="preserve">_x000D_
北京 -_x000D_
                    朝阳区_x000D_
                                            - 北四环中路27号盘古大观A座17F_x000D_
                                                            查看地图_x000D_
</t>
  </si>
  <si>
    <t>揭阳</t>
  </si>
  <si>
    <t>广东精点数据科技股份有限公司</t>
  </si>
  <si>
    <t>精点数据</t>
  </si>
  <si>
    <t>移动互联网,数据服务</t>
  </si>
  <si>
    <t xml:space="preserve">五险一金,周末双休,年终奖,福利活动带薪年假 绩效奖金 大数据 数据分析 </t>
  </si>
  <si>
    <t xml:space="preserve">_x000D_
工作职责：_x000D_
1.协助揭阳移动分公司现场代维提数项目；_x000D_
2.主要从事数据提取工作，工作内容包括与客户沟通数据需求，根据需求方所提供的的工单，明确具体口径，从数据集市提取相对应的数据，解决广东移动各分公司各部门的数据需求问题，为广东移动各分公司及各服务商提供数据支持。_x000D_
_x000D_
职位要求：_x000D_
1.本科以上计算机、电子通讯、数学、统计等相关专业毕业；_x000D_
2.熟悉Oracle,DB2,Teredata等其中之一的大型数据库；_x000D_
3.有电信行业大型项目经验优先；_x000D_
4.有移动业务经营分析经验者优先；_x000D_
5.具备较好的团队协作能力和及沟通能力；_x000D_
6.考虑在揭阳工作，揭阳本地人最佳。_x000D_
_x000D_
职位诱惑：_x000D_
1.周末双休；_x000D_
2.五险一金；_x000D_
3.重大节日礼品、团建活动等；_x000D_
4.带薪年假、带薪病假、年度调薪、年终奖等。_x000D_
_x000D_
上班地址：揭阳市榕城区建阳路金叶花园_x000D_
上班时间：周一至周五8:30-17:30（12:00-14:00吃饭休息）_x000D_
</t>
  </si>
  <si>
    <t xml:space="preserve">Oracle 数据分析 </t>
  </si>
  <si>
    <t>数据分析师（揭阳驻点）</t>
  </si>
  <si>
    <t>4k-6k</t>
  </si>
  <si>
    <t xml:space="preserve">_x000D_
揭阳 -_x000D_
                    榕城区_x000D_
                                            - 二号路全球通大厦（揭阳移动）_x000D_
                                                            查看地图_x000D_
</t>
  </si>
  <si>
    <t>上海莉莉丝科技股份有限公司</t>
  </si>
  <si>
    <t>莉莉丝游戏</t>
  </si>
  <si>
    <t xml:space="preserve">游戏 </t>
  </si>
  <si>
    <t xml:space="preserve">弹性工作,福利待遇好,工作氛围好都是萌妹子 项目奖金 零食无限量 牛逼的同事 </t>
  </si>
  <si>
    <t xml:space="preserve">_x000D_
        岗位职责:_x000D_
_x000D_
1) 帮助游戏业务的各个环节(研发,运营,发行)提供决策需要的数据分析支持2) 提取，分析数据信息，并将分析结果以报表形式展示3）通过数据分析，对业务提出优化建议4）完成数据挖掘算法的实现和迭代优化_x000D_
任职资格:_x000D_
_x000D_
1）统计，数学，计算机相关专业优先2）熟练掌握常用统计分析方法和统计学习模型，有游戏，互联网行业背景优先3) 熟练使用SQL,Python,R等常用数据分析工具和语言4) 思维清晰, 逻辑严谨,对数字敏感,善于从数据中发现问题5）较强的逻辑思维能力，语言表达能力及协调能力6) 喜欢玩游戏, 理解游戏的业务逻辑_x000D_
</t>
  </si>
  <si>
    <t>12k-24k</t>
  </si>
  <si>
    <t xml:space="preserve">_x000D_
上海 -_x000D_
                    闵行区_x000D_
                                            - 上海市闵行区莲花路1978号新意城B栋_x000D_
                                                            查看地图_x000D_
</t>
  </si>
  <si>
    <t>广东健客医药有限公司</t>
  </si>
  <si>
    <t>健客网</t>
  </si>
  <si>
    <t>电子商务,医疗健康</t>
  </si>
  <si>
    <t xml:space="preserve">电商 行业分析 市场竞争分析 市场分析 消费者分析 </t>
  </si>
  <si>
    <t xml:space="preserve">周末双休、五险一金、带薪年假节日礼物 技能培训 绩效奖金 年度旅游 </t>
  </si>
  <si>
    <t xml:space="preserve">_x000D_
工作职责：_x000D_
1、负责官网及三方平台定价机制的制定，建立价格模型；_x000D_
2、负责价格运营管理，根据公司战略及竞品态势，制定周期性价格策略及市场应对机制；_x000D_
3、根据价格策略，每日监控市场重点单品的价格，及时提出价格行动方案，保持价格竞争力，并跟踪效果进行总结；_x000D_
4、研究价格的合理性，用户价格敏感性，商品属性，及市场行业排行对应的竞争层级等形成跟价规则；_x000D_
5、研究平台的价格差异化策略，考虑品类和用户等；_x000D_
6、通过建立模型和用户分析，参与制定促销价格折扣政策；_x000D_
_x000D_
任职资格：_x000D_
1.本科及以上学历；统计学、数学、计算机专业优先，或医药相关专业；_x000D_
2.2年以上价格策略、价格分析工作经验；平台型互联网公司工作经验优先，或有传统零售行业定价经验、具备定价场景分析能力；_x000D_
3.沟通能力强，能够独立完成跨部门的资源沟通与协调工作 ；_x000D_
4.具备运用数据分析软件（如SPSS、Tableau），SQL语言及其他相关工具的技能；_x000D_
5.快速学习能力及适应变化的能力，富有进取创新精神和团队合作意识。_x000D_
</t>
  </si>
  <si>
    <t>数据分析员</t>
  </si>
  <si>
    <t>市场|商务类-市场|营销-商业数据分析</t>
  </si>
  <si>
    <t>7k-12k</t>
  </si>
  <si>
    <t xml:space="preserve">行业分析 市场竞争分析 市场分析 消费者分析 </t>
  </si>
  <si>
    <t xml:space="preserve">_x000D_
广州 -_x000D_
                    萝岗区_x000D_
                                            - 萝岗区科学大道中99号科汇金谷S栋四街4号一楼前台大厅_x000D_
                                                            查看地图_x000D_
</t>
  </si>
  <si>
    <t>免费班车 免费早餐 大型项目</t>
  </si>
  <si>
    <t xml:space="preserve">_x000D_
岗位职责_x000D_
1.负责微视全部功能数据埋点制定；_x000D_
2.协助数据分析师进行业务数据洞察；_x000D_
3.进行数据支撑工作_x000D_
岗位要求_x000D_
1.本科学历及以上学历；_x000D_
2.熟练使用excel；_x000D_
3.熟练使用SQL进行数据提取及分析；_x000D_
4.具备ETL优先考虑（熟悉mysql等数据库，熟悉hadoop，hive，熟悉pel、shell脚本。_x000D_
</t>
  </si>
  <si>
    <t xml:space="preserve">数据运营 SQL 数据库 </t>
  </si>
  <si>
    <t>10k-12k</t>
  </si>
  <si>
    <t xml:space="preserve">_x000D_
深圳 -_x000D_
                    南山区 -_x000D_
                    大冲_x000D_
                                            - 讯美科技大厦_x000D_
                                                            查看地图_x000D_
</t>
  </si>
  <si>
    <t xml:space="preserve">飞速发展、海量数据、股票期权、待遇给力年底双薪 大数据 带薪年假 通讯津贴 </t>
  </si>
  <si>
    <t xml:space="preserve">_x000D_
【岗位职责】_x000D_
1、负责产品的策略、效果的分析，给出策略持续优化的意见_x000D_
2、深入理解业务，发现业务特征，进行衍生数据价值挖掘_x000D_
_x000D_
【任职条件】_x000D_
1、数学、统计学、经济学、计算机等相关专业者优先；本科及以上学历_x000D_
2、熟练掌握多种统计和分析方法，精通SQL、Excel等_x000D_
3、思路开阔且灵活，对数字敏感，善于从数据中发现问题并抓住重点；_x000D_
4，具备良好的数据敏感度、良好的逻辑思维，能及时发现和分析数据中隐含的变化和问题；_x000D_
5、良好的逻辑思维能力，能够从海量数据中发现有价值的规律_x000D_
_x000D_
_x000D_
公司福利待遇：_x000D_
有竞争力的薪酬_x000D_
期权奖励_x000D_
五险一金+商业保险_x000D_
午餐+晚餐补助_x000D_
交通+通讯+电脑补贴_x000D_
结婚+生育+丧葬+住院礼金_x000D_
伯乐奖金_x000D_
年假8天起+带薪病假_x000D_
年度体检、零食畅享、团队建设、生日会、弹性办公_x000D_
 _x000D_
_x000D_
数美领先的大数据技术、产品与服务提供商_x000D_
我们正在经历一个IT到DT的变革时代。大数据已经渗透到各个环节，各个角落。_x000D_
这个世界，就是掩藏在表象之下，被数据所揭示的世界！_x000D_
数美依托积累的海量数据、科技前沿技术， 极致的工匠精神和对数据的深度理解，提供领先的大数据产品与服务。 _x000D_
我们正在寻找不平凡的你，和我们一起“发现数据之美”_x000D_
欢迎投递简历_x000D_
_x000D_
_x000D_
【关于数美】www.ishumei.com_x000D_
      数美由百度、小米、360等顶尖互联网公司联合投资的大数据公司，致力于利用人工智能技术和海量数据解决金融、互联网等领域广泛存在的欺诈问题，先后推出了信贷反欺诈、内容反欺诈、行为反欺诈等系列产品，      _x000D_
     目前已服务数百家客户，覆盖直播、金融、支付、社交、电商、游戏、O2O等行业。其中包括中信银行、360、小米、58同城、爱奇艺、酷狗、用钱宝、点融、挖财、闪银、熊猫TV、花椒、唱吧等知名企业，并与腾讯云、金山云、七牛云等云服务提供商展开深度合作。_x000D_
    数美的创始人唐会军在搜索、安全、语音识别等大数据领域拥有十余年研发经验，曾历任百度系统技术负责人、360高级技术总监等职位。创始团队均来自百度、360、小米、宜信、FICO等知名互联网公司，数美核心团队是国内最早一批从事大数据平台与应用研发的团队，曾负责过的大数据平台规模居全球前十。国际顶尖反欺诈技术，拥有十余项专利，同时在安全，反作弊、推荐，广告，语音识别等领域有着丰富的大数据成功应用经验。_x000D_
           www.ishumei.com_x000D_
</t>
  </si>
  <si>
    <t xml:space="preserve">_x000D_
北京 -_x000D_
                    朝阳区_x000D_
                                            - 望京诚盈中心_x000D_
                                                            查看地图_x000D_
</t>
  </si>
  <si>
    <t xml:space="preserve">周末双休 五险一金 年终奖 年度调薪带薪年假 绩效奖金 大数据 数据分析 </t>
  </si>
  <si>
    <t xml:space="preserve">_x000D_
岗位职责：_x000D_
1.主要负责广州移动公司运营各个环节的重要数据的提取、收集、整理及分析支撑工作，完成数据库分析、设计与优化；_x000D_
2.负责电信行业业务分析项目的过程实施，响应业务部门的其他数据分析需求；_x000D_
3.做好移动业务数据分析工作：用户通话行为、位置轨迹、上网行为、消费行为、客户投诉等数据的分析和提取。_x000D_
_x000D_
岗位要求：_x000D_
1.本科及以上学历，计算机、电子通讯、数学、统计学等相关专业，一年以上工作经验；_x000D_
2.具备大型数据库理论知识，并能熟练掌握使用Oracle、SQL、Mysql、DB2、Teredata等其中之一种数据库，能独立编写SQL语言；_x000D_
3.有移动业务经营分析经验者、从事过数据分析工作经验、或有电信行业大型项目经验者最佳；_x000D_
4.对电信行业有一定了解，志愿在【广州】长期发展；_x000D_
5.具备较好的团队协作能力及沟通能力。_x000D_
_x000D_
职位诱惑：_x000D_
1.周末双休（朝九晚六，7h/天）；_x000D_
2.五险一金；_x000D_
3.重大节日礼品、团建活动等；_x000D_
4.带薪年假、带薪病假、年度调薪、年终奖等。_x000D_
_x000D_
上班地址：广州市天河区天河北路610号金海大厦17楼_x000D_
上班时间：周一至周五8:30-17:30（12:00-14:00吃饭休息）_x000D_
</t>
  </si>
  <si>
    <t xml:space="preserve">数据分析 MySQL Spark </t>
  </si>
  <si>
    <t>数据分析师（广州）</t>
  </si>
  <si>
    <t>5k-7k</t>
  </si>
  <si>
    <t xml:space="preserve">_x000D_
广州 -_x000D_
                    天河区 -_x000D_
                    龙口_x000D_
                                            - 天河北路610号金海大厦17楼_x000D_
                                                            查看地图_x000D_
</t>
  </si>
  <si>
    <t>杭州</t>
  </si>
  <si>
    <t>杭州轻山科技有限公司</t>
  </si>
  <si>
    <t>轻山科技</t>
  </si>
  <si>
    <t>15-50人</t>
  </si>
  <si>
    <t>大专</t>
  </si>
  <si>
    <t xml:space="preserve">移动互联网 可视化 数据运营 </t>
  </si>
  <si>
    <t xml:space="preserve">每天水果,国外旅游,扁平化定期体检 水果零食 弹性工作时间 绩效奖金 </t>
  </si>
  <si>
    <t xml:space="preserve">_x000D_
1、通过数据分析为公司运营决策、产品方向提供数据支持，结合业务日常看数和分析需求，设计并优化数据报表；_x000D_
2、与业务团队紧密合作，制定数据监测体系，挖掘业务问题和痛点；_x000D_
3、通过数据分析，挖掘平台的特性和效率，寻找业务增长的撬动点；_x000D_
4、通过大数据挖掘用户群体行为和属性特征；_x000D_
_x000D_
任职条件：_x000D_
1、一年以上数据分析相关工作；_x000D_
2、强大的数据操控和管理能力，熟练使用Excel；_x000D_
3、扎实的数据解读能力，能快速对数据的深层次商业含义做出剖析，做深入的思考和关联；_x000D_
4、具备良好的商业触觉，以数据为论据和基础，及时发现和分析业务中隐含的商业变化和问题；_x000D_
</t>
  </si>
  <si>
    <t xml:space="preserve">可视化 数据运营 </t>
  </si>
  <si>
    <t xml:space="preserve">_x000D_
杭州 -_x000D_
                    西湖区 -_x000D_
                    三墩_x000D_
                                            - 西城博司_x000D_
                                                            查看地图_x000D_
</t>
  </si>
  <si>
    <t>北京三快在线科技有限公司</t>
  </si>
  <si>
    <t>美团点评</t>
  </si>
  <si>
    <t>移动互联网,O2O</t>
  </si>
  <si>
    <t xml:space="preserve">大平台 成长快技能培训 绩效奖金 岗位晋升 领导好 </t>
  </si>
  <si>
    <t xml:space="preserve">_x000D_
        岗位描述：_x000D_
1.日常数据，在业务部门的指标设定、业务计划、激励考核等业务相关的工作中，提出专业的见解和解决方案，为业务数据沉淀、数据管理和数据规划提供支撑；_x000D_
2.数据监控&amp;数据运营，根据业务要求以及运营状况，不定期的针对特定问题做专题分析，根据分析的结论，协助各业务部门制定目标及行动计划；_x000D_
3.大数据数据分析及监控系统的优化 ，完善和优化大数据分析平台，提出产品需求和设计方案，推动完成。_x000D_
岗位要求：_x000D_
1.本科及以上学历，数学、统计学、计算机专业优先；_x000D_
2.较为丰富的数据运营经验，有自己的数据分析思路和方法论，有市场研究、商业分析等互联网公司数据分析经验者优先；_x000D_
3.掌握常用数据统计分析方法，思维敏捷、对数据具有敏锐的洞察和分析能力，具有创新意识，能独立提出分析方案和思路，有较好的报告撰写功底；_x000D_
4.熟练使用SQL、数据分析类软件，会python者优先；_x000D_
5.优秀的逻辑思维和分析能力，并具有较强执行力和沟通协调能力。_x000D_
        </t>
  </si>
  <si>
    <t>数据分析师（业务支持）</t>
  </si>
  <si>
    <t>10k-15k</t>
  </si>
  <si>
    <t xml:space="preserve">_x000D_
北京 -_x000D_
                    朝阳区_x000D_
                                            - 望京国际研发园恒基伟业大厦B/C座_x000D_
                                                            查看地图_x000D_
</t>
  </si>
  <si>
    <t>北京超盟数据科技有限公司</t>
  </si>
  <si>
    <t>50-150人</t>
  </si>
  <si>
    <t>A轮</t>
  </si>
  <si>
    <t>数据服务,企业服务</t>
  </si>
  <si>
    <t xml:space="preserve">企业服务 大数据 数据分析 数据库 </t>
  </si>
  <si>
    <t xml:space="preserve">六险一金，周末双休，弹性考勤，发展空间大股票期权 扁平管理 技术驱动 弹性工作 </t>
  </si>
  <si>
    <t xml:space="preserve">_x000D_
工作职责：_x000D_
1.组织并参与各业务项目，以数据驱动业务发展，从数据中发现问题，提出解决方案，推动策略落地并验证效果；_x000D_
2.针对具体问题，从数据角度进行深度、诊断性的组合分析与挖掘，并给出建议或解决方案；_x000D_
3.沉淀分析思路与框架，提炼数据产品需求，与技术、运营等相关团队协作并推动数据产品落地；_x000D_
4.与相关团队协作进行数据建模工作，推动业务部门的数据化运营。_x000D_
职位要求：_x000D_
1. 统计、数学、计算机专业本科及以上学历，3年以上相关工作经验；_x000D_
2. 有数据建模经验、数据化运营经验、数据类产品类规划经验，尤其是互联网行业相关经验的优先；_x000D_
3. 具备产品思维，熟悉产品工作内容，能与产品经理高效协作出色完成业绩；_x000D_
4. 具备良好的逻辑分析、文字表达能力，善于从商业、产品角度解读数据，能熟练独立编写商业数据分析报告，及时发现和分析数据中隐含的变化和问题，并能依据数据分析寻找改进机会；_x000D_
5. 熟练运用SQL，熟练运用EXCEL、R、Python等数据工具、熟练使用PPT，有很强的PPT功底；_x000D_
6. 善于沟通和交流，有丰富的跨团队、部门的项目资源整合能力，能够独立开展研究项目；_x000D_
7. 具备良好的学习与抗压能力，能自我驱动，有强烈的责任感。_x000D_
</t>
  </si>
  <si>
    <t>20k-30k</t>
  </si>
  <si>
    <t xml:space="preserve">数据分析 数据库 </t>
  </si>
  <si>
    <t xml:space="preserve">_x000D_
北京 -_x000D_
                    朝阳区 -_x000D_
                    亮马桥_x000D_
                                            - 霄云路40号国航世纪大厦1708室_x000D_
                                                            查看地图_x000D_
</t>
  </si>
  <si>
    <t>北京嗨学网教育科技股份有限公司</t>
  </si>
  <si>
    <t>嗨学网</t>
  </si>
  <si>
    <t>教育</t>
  </si>
  <si>
    <t xml:space="preserve">大数据 教育 BI 商业 数据库 数据分析 </t>
  </si>
  <si>
    <t xml:space="preserve">准上市公司、千万级账户、弹性工作、高奖金技能培训 节日礼物 带薪年假 绩效奖金 </t>
  </si>
  <si>
    <t xml:space="preserve">_x000D_
岗位职责：_x000D_
1.基于业务逻辑，对接业务线需求，建立业务数据模型，为团队提供反映运营状况的数据报表；_x000D_
2.持续跟踪业务数据，监测业务发展态势，为业务指标异常提供预警、监测和解读；_x000D_
3.与相关团队协作进行数据建模工作，推动业务部门的数据化运营；_x000D_
4.结合行业数据、业界观点和市场趋势，为长期业务发展方向提供战略层面的意见和建议。_x000D_
_x000D_
职位要求：_x000D_
1. 本科及以上学历，1年以上相关工作经验；_x000D_
2. 有较强的逻辑推理能力，善于从商业角度解读数据；_x000D_
3. 能够主动学习，及时发现和分析业务中隐含的变化和问题；_x000D_
4. 善于沟通和交流，有丰富的跨团队、部门的项目资源整合能力，能够独立开展研究项目。_x000D_
薪资福利：_x000D_
1.薪酬：有竞争力的薪酬、丰厚年终奖金、年度调薪；_x000D_
2.福利：五险一金、带薪年假、十天春节假期、弹性上班时间，周末双休；_x000D_
3.职位晋升：扁平管理、平台大、晋升快（无司龄限制）；_x000D_
4.补充福利：免费申请学习公司业务范围之内的所有培训课程、享受员工生日PARTY、节日福利以及定期团建拓展。_x000D_
_x000D_
办公地址：北京市朝阳区北苑路 北京有色金属研究院嗨学网（K酷时尚广场东北）_x000D_
行车路线：地铁5号线北苑路北站B2口出 往北直走k酷时尚广场旁  北京有色金属研究所院内_x000D_
</t>
  </si>
  <si>
    <t>10k-14k</t>
  </si>
  <si>
    <t xml:space="preserve">BI 商业 数据库 数据分析 </t>
  </si>
  <si>
    <t xml:space="preserve">_x000D_
北京 -_x000D_
                    朝阳区 -_x000D_
                    奥运村_x000D_
                                            - 北苑路 北京有色金属研究院内嗨学网（K酷时尚广场东北）_x000D_
                                                            查看地图_x000D_
</t>
  </si>
  <si>
    <t>狮桥融资租赁（中国）有限公司</t>
  </si>
  <si>
    <t>狮桥集团</t>
  </si>
  <si>
    <t xml:space="preserve">14薪绩效奖金 午餐补助 带薪年假 定期体检 </t>
  </si>
  <si>
    <t xml:space="preserve">_x000D_
岗位职责_x000D_
1、梳理和维护风控报告，分析风控指标，建立风控指标标准； 2、统筹风控报表需求，编制IT实施需求和推进IT系统实施； 3、制定数据分级分类管理规则； 4、管理风控数据标准，推进数据标准的系统化实现； 5、定期出具和分析风控报告，为风控策略制定提供数据支持，对风险进行提示；_x000D_
任职要求_x000D_
1、对数据敏感，非常突出的数据分析、沟通解决问题的能力； _x000D_
2、3年以上金融机构运营报表、风控报告分析、编制经验； 3、熟练使用sql、excel、ppt, 掌握一门编程语言R\Python者优先考虑； _x000D_
4、本科以上学历，统计、经济学等相关专业_x000D_
</t>
  </si>
  <si>
    <t xml:space="preserve">_x000D_
北京 -_x000D_
                    朝阳区 -_x000D_
                    望京_x000D_
                                            - 望京绿地中心中国锦30层_x000D_
                                                            查看地图_x000D_
</t>
  </si>
  <si>
    <t>深圳市超级猩猩健身管理有限公司</t>
  </si>
  <si>
    <t>超级猩猩健身</t>
  </si>
  <si>
    <t xml:space="preserve">移动互联网 新零售 商业 数据分析 数据库 SQL </t>
  </si>
  <si>
    <t xml:space="preserve">颜值高团队,扁平化管理,老板好,员工福利股票期权 岗位晋升 扁平管理 五险一金 </t>
  </si>
  <si>
    <t xml:space="preserve">_x000D_
1、负责BI平台搭建2、构建全面的、准确的、反映业务特征的数据指标体系, 及时发现与定位业务问题 3、负责数据报表设计、需求定义、界面原型制作4、建立用户画像、用户生命周期体系，挖掘运营规律，为业务及管理层提供决策支持5、负责数据相关项目和工作的推进，并负责积极协调相关部门，及时跟进项目实施6、对数据保持敏感，负责日常数据系统运营，系统本身数据问题诊断及协调数据开发改进任职资格：1、熟练掌握sql，2年以上数据分析/挖掘相关工作经验，熟悉互联网数据分析，有大数据仓库建设项目经验2、数据敏感度及逻辑能力强，有清晰的思路和数据建模方法论3、具备较强的规划和统筹能力，有较强的执行能力4、灵活运用tableau/spss/IBM modeler等数据分析工具者优先5、计算机/数理统计专业背景优先6、熟悉零售规律分析者优先_x000D_
</t>
  </si>
  <si>
    <t xml:space="preserve">商业 数据分析 数据库 SQL </t>
  </si>
  <si>
    <t xml:space="preserve">_x000D_
深圳 -_x000D_
                    南山区 -_x000D_
                    华侨城_x000D_
                                            - 锦绣北街金众工业园201栋501_x000D_
                                                            查看地图_x000D_
</t>
  </si>
  <si>
    <t>北京心更远科技发展有限公司</t>
  </si>
  <si>
    <t>火花思维</t>
  </si>
  <si>
    <t>移动互联网,教育</t>
  </si>
  <si>
    <t xml:space="preserve">七险一金团队牛逼 交通补助 在线教育 数学思维 </t>
  </si>
  <si>
    <t xml:space="preserve">_x000D_
【岗位职责】1. 熟练掌握行业和公司业务模型，了解业务数据结构；2. 搭建业务/产品关键指标体系，制定数据定义及统计规则，输出数据产品需求；3. 分析业务运营数据，响应业务部门的日常数据需求；4. 围绕核心指标的变动、公司重点项目等展开专项挖掘分析，为业务部门提供决策支持；5. 结合行业数据、业界观点和市场趋势，为业务发展方向提供战略层面的意见和建议。【任职条件】1. 咨询公司或大型互联网公司2年以上工作经验，有在线教育行业经验者优先；2. 本科学历以上，良好的数据敏感度，有丰富的数据挖掘，信息采集整理，分析能力；3. 熟练独立编写商业数据分析报告，及时发现和分析其中隐含的变化和问题；4. 精通SQL和掌握至少一种数据分析工具（R/python优先）；5. 有数据分析团队管理经验者优先，对数据挖掘结果有独立分析经验者优先。_x000D_
</t>
  </si>
  <si>
    <t xml:space="preserve">_x000D_
北京 -_x000D_
                    朝阳区 -_x000D_
                    望京_x000D_
                                            - 启明国际大厦A座15层_x000D_
                                                            查看地图_x000D_
</t>
  </si>
  <si>
    <t>北京沃丰时代数据科技有限公司</t>
  </si>
  <si>
    <t>Udesk－企业级智能客服平台</t>
  </si>
  <si>
    <t>移动互联网,企业服务</t>
  </si>
  <si>
    <t xml:space="preserve">团队强悍,待遇丰厚,地铁周边AI 大数据 云服务 大牛带队 </t>
  </si>
  <si>
    <t xml:space="preserve">_x000D_
#工作职责:_x000D_
+ 对用户相关数据进行分析、发现潜在规律、并作出产品及商业洞察；_x000D_
+ 与产品、运营、销售等部门共同推进及优化数据决策过程；_x000D_
+ 对用户特征、需求、行为分析、活跃度、营销活动效果等特定业务的数据挖掘模型的需求分析，建模及实验模拟；_x000D_
+ 构建客户画像、提供数据服务、搭建数据分析工具。_x000D_
_x000D_
#任职资格:_x000D_
+ 统计学、计量经济学、数学、数据挖掘等数据分析相关专业本科以上学历；_x000D_
+ 2年及以上互联网公司数据分析工作经验;有咨询公司数据分析经验优先；_x000D_
+ 熟练使用SPSS、SAS、R等任意一数据分析挖掘软件；掌握Tableau等BI工具为佳；_x000D_
+ 对主成分分析、因子分析、分类聚类、关联分析、回归分析、时间序列模型、方差分解有深入了解；_x000D_
+ 具有良好的业务敏感度和优秀的数据分析技能，擅长与内部及外部合作团队交流沟通，具有优秀的报告讲解能力及沟通能力。_x000D_
+ 人品端正，善于沟通，学习、表达能力强，能够承受较强压力，有团队合作精神。_x000D_
_x000D_
_x000D_
_x000D_
公司介绍寻找有梦想，爱学习的实力派！Udesk是国内领先的智能服务平台，拥有数万家云上企业用户，云平台日访问量数亿次，通过整合整合ABC（AI、Big Data、Cloud Computing）为企业提供了一套集智能问答机器人、即时通讯、VoIP、工单、知识库、数据分析为一体的全场景的智能客服系统解决方案。Udesk知名客户有光大银行、海底捞、星巴克、故宫博物院、皇家加勒比游轮、凯撒旅游、中青旅耀悦、WPS、印象笔记、巧虎、养乐多等。覆盖了股份银行、餐饮、本地生活、旅游、O2O、企业服务等行业。Udesk于2018年9月完成C轮3亿人民币融资，投资方为老虎环球基金、君联资本、DCM。公司收入增长迅速，现金流充足，不烧钱、不依赖融资。产品介绍    Ubot-智能问答机器人—多轮交互，自主学习，知识图谱_x000D_
    Udesk智能客服平台—智能化，数据驱动，云服务，企业级_x000D_
    Insight客服大数据—数据驱动，实时监控，大屏显示_x000D_
    Udesk前端用Ember.js，后台用Java、Ruby、Go。日接口调用量超过200,000,000次。_x000D_
</t>
  </si>
  <si>
    <t xml:space="preserve">数据挖掘 </t>
  </si>
  <si>
    <t xml:space="preserve">_x000D_
北京 -_x000D_
                    西城区 -_x000D_
                    西直门_x000D_
                                            - 西直门南大街2号成铭大厦C座16层1605（西直门地铁站C口）_x000D_
                                                            查看地图_x000D_
</t>
  </si>
  <si>
    <t>福州</t>
  </si>
  <si>
    <t>成都三泰控股集团股份有限公司福州分公司</t>
  </si>
  <si>
    <t>成都三泰福州分公司</t>
  </si>
  <si>
    <t>未融资</t>
  </si>
  <si>
    <t>数据服务,其他</t>
  </si>
  <si>
    <t>五险一金、节日福利、法定节假日</t>
  </si>
  <si>
    <t xml:space="preserve">_x000D_
岗位职责：_x000D_
会计相关专业优先，熟悉Excel办公软件，主要负责每天业绩统计，报表汇总，销售人员业绩销售分析，行方业绩汇总，客服事宜处理，销售人员考勤早夕会经营等日常工作。_x000D_
岗位要求: _x000D_
1、大专学历以上，有工作经验者优先；_x000D_
2、 年龄：30周岁以下；_x000D_
3、精通excel 等办公软件， 细心灵活，擅长行政后勤事务；_x000D_
4、有团队合作精神强，做事严谨，服从公司安排和统一管理。_x000D_
工作地点: 台江区五一南路（南公园附近）_x000D_
薪资待遇: 周末双休 ，综合薪资3400 ，福利待遇，五险一金_x000D_
工作时间： 9:00-12:00,14:00-18:30_x000D_
</t>
  </si>
  <si>
    <t xml:space="preserve">文员 </t>
  </si>
  <si>
    <t>数据分析员（台江）</t>
  </si>
  <si>
    <t>综合职能|高级管理-行政-文员</t>
  </si>
  <si>
    <t>3k-4k</t>
  </si>
  <si>
    <t xml:space="preserve">_x000D_
福州 -_x000D_
                    台江区 -_x000D_
                    中亭街_x000D_
                                            - 五一南路_x000D_
                                                            查看地图_x000D_
</t>
  </si>
  <si>
    <t>广州华资软件技术有限公司</t>
  </si>
  <si>
    <t>华资软件</t>
  </si>
  <si>
    <t xml:space="preserve">BI、人工智能、大数据、物联网的应用培训伴你始终 入户广州 国内外旅游 专业机构体检 </t>
  </si>
  <si>
    <t xml:space="preserve">_x000D_
工作职责：_x000D_
1、负责软件项目的代码编写、维护以及单元测试工作；_x000D_
2、负责机器学习的开发。_x000D_
_x000D_
任职资格：_x000D_
1、本科以上学历，计算机相关专业、数学相关专业毕业，3年以上相关工作经验，优秀者可放缓；_x000D_
2、熟悉大数据和机器学习体系，掌握大数据和机器学习相关工具；_x000D_
3、掌握Python、Java、R至少一门编程语言；_x000D_
4、有良好的编程习惯和技术文档编写习惯；_x000D_
5、工作认真、细致，具有高度的责任心和团队精神。_x000D_
</t>
  </si>
  <si>
    <t>8k-16k</t>
  </si>
  <si>
    <t xml:space="preserve">_x000D_
广州 -_x000D_
                    天河区 -_x000D_
                    棠下_x000D_
                                            - 建中路12号_x000D_
                                                            查看地图_x000D_
</t>
  </si>
  <si>
    <t>北京萌宝科技有限公司</t>
  </si>
  <si>
    <t>萌宝科技</t>
  </si>
  <si>
    <t xml:space="preserve">教育 运营 数据分析 效果跟踪 </t>
  </si>
  <si>
    <t xml:space="preserve">六险一金，周末双休带薪年假 定期体检 年度旅游 扁平管理 </t>
  </si>
  <si>
    <t xml:space="preserve">_x000D_
职位描述：1. 根据业务发展情况，搭建并完善数据指标体系，提取核心指标，制定及完善数据报表；2. 负责关键性指标的制定和监控，结合数据和业务定位关键问题，产出日常报表；3. 通过数据建模分析出业务存在问题，提出可行性建议；4. 针对不同运营业务的需求，输出数据报告；5. 日常数据提取和分析，满足其他业务方数据分析需求。_x000D_
职位要求：1. 应用数学、统计、计算机、理工科等相关专业本科以上学历；2. 熟悉运用SQL、EXCEL、R/Python等工具进行数据处理和分析；3. 有一定的数据建模能力，善于从数据中挖掘出问题，做过定量、定性分析，A/B Test；4. 熟悉分类、回归、聚类等数据统计模型，具有一定的建模经验；5. 严谨的逻辑思维、数理逻辑分析能力强，对数据敏感；6. 有互联网公司分析师岗位经验的优先。_x000D_
_x000D_
</t>
  </si>
  <si>
    <t>运营|编辑|客服类-运营-数据运营</t>
  </si>
  <si>
    <t>15k-30k</t>
  </si>
  <si>
    <t xml:space="preserve">运营 数据分析 效果跟踪 </t>
  </si>
  <si>
    <t xml:space="preserve">_x000D_
北京 -_x000D_
                    朝阳区_x000D_
                                            - 方恒国际中心B座_x000D_
                                                            查看地图_x000D_
</t>
  </si>
  <si>
    <t>杭州淘粉吧网络技术股份有限公司</t>
  </si>
  <si>
    <t>淘粉吧</t>
  </si>
  <si>
    <t xml:space="preserve">福利多多技能培训 节日礼物 绩效奖金 年度旅游 </t>
  </si>
  <si>
    <t xml:space="preserve">_x000D_
岗位职责：_x000D_
1. 协助进行数据仓库的日常维护，并对日常运行情况进行监控_x000D_
2. 全公司范围日常业务数据的整理、统计和输出_x000D_
3. 根据各业务部门的实际需求，提供数据支持_x000D_
4. 业务报表开发、维护以及报表系统的用户权限管理_x000D_
5. 梳理并监控各业务关键指标、并对发现的异常问题进行数据分析并及时反馈_x000D_
 _x000D_
任职要求:_x000D_
1、本科及以上学历，统计学、数学、计算机专业相关专业； _x000D_
2、2年以上数据运营、数据建模、数据可视化相关工作经验；至少1年ETL经验，有百万级数据量处理经验；_x000D_
3、了解关系型数据库mysql，熟练使用sql语句，能独立熟练进行存储过程编写；_x000D_
4、熟练使用excel，精通至少一种BI报表开发工具，如tableau 、findBI ，Echart ,Qlikview等；_x000D_
5、掌握Python、java至少一种语言；_x000D_
6、有较为优秀的逻辑思维能力、数据分析能力和业务理解能力；_x000D_
7、有不错的跨团队合作和沟通能力 ，较强的主观能动性； _x000D_
8、有互联网行业，特别是电商类相关工作经验优先；_x000D_
</t>
  </si>
  <si>
    <t xml:space="preserve">SQL 数据库 可视化 数据分析 </t>
  </si>
  <si>
    <t xml:space="preserve">_x000D_
杭州 -_x000D_
                    西湖区 -_x000D_
                    翠苑_x000D_
                                            - 西斗门路9号福地创业园_x000D_
                                                            查看地图_x000D_
</t>
  </si>
  <si>
    <t xml:space="preserve">知名互联网平台技能培训 绩效奖金 岗位晋升 领导好 </t>
  </si>
  <si>
    <t xml:space="preserve">_x000D_
        岗位职责：_x000D_
1.负责维护酒店整体指标一致性，深入理解酒店数据指标，推进指标一致性项目；_x000D_
2.收集用户反馈，挖掘用户反馈背后的真实需求，推动数据产品建设和开发；_x000D_
3.负责推动协同部门按照需求文档优化现有数据产品以及新的数据产品的规划；_x000D_
4.负责根据部门发展需要新建数据产品和维护现有产品的正常运行；_x000D_
5.负责通过对数据产品工具整体的梳理优化，提升团队工作效能。_x000D_
_x000D_
岗位要求：_x000D_
1.5年以上数据产品相关经验；_x000D_
2.电商行业、酒店旅游行业优先考虑；_x000D_
3.具有优秀的表达沟通能力、组织协调能力；_x000D_
4.具有较强的适应能力、逻辑分析能力、善于自我驱动；_x000D_
5.熟悉一线销售、总部职能运营等不同岗位对数据类产品和工具的各种场景需求。_x000D_
        </t>
  </si>
  <si>
    <t>5-10年</t>
  </si>
  <si>
    <t>30k-40k</t>
  </si>
  <si>
    <t>杭州斯凯网络科技有限公司</t>
  </si>
  <si>
    <t>斯凯</t>
  </si>
  <si>
    <t xml:space="preserve">互联网金融 数据分析 </t>
  </si>
  <si>
    <t xml:space="preserve">购房津贴,绩效奖金,五险一金,业务前景年终分红 绩效奖金 股票期权 五险一金 </t>
  </si>
  <si>
    <t xml:space="preserve">_x000D_
岗位职责：1、负责统计业务日常运行数据；2、负责针对业务异常数据分析原因并呈报；3、负责协助主管完成的专项业务分析报告；4、协助业务部门完成指定的数据分析需求；5、自主发起对业务的发展，发掘新指标提高数据对业务的解释性；6、自主发起、完善 业务发展趋势的预测模型。能力要求：1、大学本科及以上学历，计算机、统计相关专业优先；2、三年以上数据分析工作经验；有过互联网金融相关公司的工作经历；3、能熟练使用数据分析工具（SQL、 Hive、R、Python、Tableau、Excel），熟练使用PPT等汇报工具；4、对业务和数据高度敏感，在数据发生异动时，及时感知数据背后的业务原理，并从中找出原因；5、对营销活动数据的分析有深入研究和实践经验；6、有强烈的责任心、抗压能力，善于跨部门协调沟通。_x000D_
</t>
  </si>
  <si>
    <t>数据分析师（金融数据方向）</t>
  </si>
  <si>
    <t>15k-25k</t>
  </si>
  <si>
    <t xml:space="preserve">_x000D_
杭州 -_x000D_
                    西湖区 -_x000D_
                    西溪_x000D_
                                            - 州市紫荆花路2号联合大厦B座10楼_x000D_
                                                            查看地图_x000D_
</t>
  </si>
  <si>
    <t>上海你我贷互联网金融信息服务有限公司</t>
  </si>
  <si>
    <t>上海你我贷互联网金融信息服务</t>
  </si>
  <si>
    <t xml:space="preserve">互联网金融 BI SQL 数据分析 数据库 </t>
  </si>
  <si>
    <t xml:space="preserve">领导nice 大平台年底双薪 节日礼物 技能培训 绩效奖金 </t>
  </si>
  <si>
    <t xml:space="preserve">_x000D_
重视员工发展与成长，公司是认真的。除职位晋升外，公司设有“活水计划”项目，帮助员工拓宽职业领域。_x000D_
1、薪资：基本薪资+绩效奖金；_x000D_
2、福利：五险一金、年度体检、餐补10元/天、团建费100元/月；_x000D_
3、上班时间：周末双休 夏时令9:00-18:00；冬时令9:00-17:30；_x000D_
4、工作地点：上海市浦东新区申江路3333号怡亚通A座3楼。_x000D_
_x000D_
职位描述：_x000D_
1、构建客服中心报表体系，定位发现分析业务问题；_x000D_
2、整理分析数据，为数据记录机制提供有效建议；_x000D_
3、制作报表输出到BI团队，为制定业务策略提供数据支持；_x000D_
4、观测数据波动情况，对异常数据及时预警，并给出合理建议；_x000D_
5、根据客服中心业务需求建立数据分析模型，输出公司所需的数据报告；_x000D_
6、与产品、技术部门沟通，不断优化数据系统。_x000D_
_x000D_
_x000D_
岗位要求：_x000D_
1、1年以上数据分析经验，1年以上信贷行业数据分析/运营管理经验。_x000D_
2、本科及以上学历。_x000D_
3、数学相关、IT相关专业优先。_x000D_
4、熟练掌握EXCEL各项功能，有sql server数据库基础，会python优先；_x000D_
5、良好的沟通能力、抗压能力、团队合作精神、踏实、细心。_x000D_
</t>
  </si>
  <si>
    <t xml:space="preserve">BI SQL 数据分析 数据库 </t>
  </si>
  <si>
    <t xml:space="preserve">_x000D_
上海 -_x000D_
                    浦东新区 -_x000D_
                    金桥_x000D_
                                            - 申江路3333号怡亚通广场A座3楼_x000D_
                                                            查看地图_x000D_
</t>
  </si>
  <si>
    <t>上海壹佰米网络科技有限公司</t>
  </si>
  <si>
    <t>叮咚买菜</t>
  </si>
  <si>
    <t>O2O</t>
  </si>
  <si>
    <t xml:space="preserve">学习型团队,自由开放弹性工作 扁平管理 股票期权 带薪年假 </t>
  </si>
  <si>
    <t xml:space="preserve">_x000D_
职责描述：_x000D_
1、深入理解公司业务，对相关的业务数据收集整理，搭建业务数据体系，结合业务对各种数据进行深度分析和挖掘；_x000D_
2、紧密配合产品、运营部门，建立产品和运营的数据模型体系，利用数据指导运营决策。_x000D_
3、负责公司数据平台需求分析和产品规划，推动报表系统和BI系统建设； _x000D_
4、基于业务分析，设计支持运营决策的数据运营工具；_x000D_
5、负责数据项目实施过程中的跨部门沟通、协调和组织，确保项目的落地实施； _x000D_
任职要求：_x000D_
1、统计、数学、计算机相关专业统招本科及以上学历，三年及以上数据分析或数据运营工作经验；_x000D_
2、具有良好的数据敏感性和优秀的逻辑分析、概括、总结能力，能够从大量数据中挖掘出有价值的信息和规律；_x000D_
3、熟悉数据库原理，熟悉mysql、mongodb等数据库，熟练运用SQL、EXCEL等工具。_x000D_
4、具有一定的编程能力，熟练使用shell/python语言。_x000D_
5、具备良好的沟通能力和团队精神，较强的学习能力，责任心强，能承担一定的工作压力。 _x000D_
6、有用户画像、自动化运营、BI平台的相关项目经验者优先。_x000D_
</t>
  </si>
  <si>
    <t xml:space="preserve">数据分析 增长黑客 BI </t>
  </si>
  <si>
    <t>产品|需求|项目类-数据分析-业务运营</t>
  </si>
  <si>
    <t xml:space="preserve">_x000D_
上海 -_x000D_
                    浦东新区 -_x000D_
                    张江_x000D_
                                            - 碧波路690号张江微电子港9号楼302室_x000D_
                                                            查看地图_x000D_
</t>
  </si>
  <si>
    <t>广州趣丸网络科技有限公司</t>
  </si>
  <si>
    <t>趣丸</t>
  </si>
  <si>
    <t>游戏</t>
  </si>
  <si>
    <t xml:space="preserve">社交 移动互联网 数据分析 </t>
  </si>
  <si>
    <t xml:space="preserve">双休、包三餐、互联网、非996技能培训 带薪年假 年度旅游 扁平管理 </t>
  </si>
  <si>
    <t xml:space="preserve">_x000D_
岗位职责:_x000D_
1、根据公司战略需求，深入相关产品的数据挖掘与创新应用探索，建立各类分析模型及专项分析，逐步构建公司的数据分析模型体系； 2、对新领域、新趋势进行分析，结合战略发展需求，对业务现状及未来发展提供数据支持及解读； 3、针对运营管理过程中的各类数据和方案评估进行数据和分析支持 任职资格:_x000D_
1、1年以上数据管理分析工作经验，统计学、数学、信息技术、市场营销等相关专业优先； 2、具有良好的逻辑思维能力、模型设计能力及钻研精神，学习能力强、好奇心强，对数据敏感度高； 3、细致、认真，有较好的工作责任感及有良好的沟通能力，抗压力强；_x000D_
4、熟悉使用各类办公软件，尤其是Excel、统计软件、数据分析软件。_x000D_
</t>
  </si>
  <si>
    <t xml:space="preserve">_x000D_
广州 -_x000D_
                    天河区 -_x000D_
                    珠江新城_x000D_
                                            - 黄埔大道西122号星辉中心17楼_x000D_
                                                            查看地图_x000D_
</t>
  </si>
  <si>
    <t>珠海</t>
  </si>
  <si>
    <t>北京金山软件有限公司</t>
  </si>
  <si>
    <t>金山办公软件</t>
  </si>
  <si>
    <t xml:space="preserve">免费三餐，数据分析年底双薪 节日礼物 技能培训 绩效奖金 </t>
  </si>
  <si>
    <t xml:space="preserve">_x000D_
工作职责：_x000D_
-负责日常运营、业务数据等分析_x000D_
-针对产品需求做深入的数据分析报告，分析用户行为特征，为产品优化提供策略建议_x000D_
-通过对数据的深度分析，规划、开发运营分析指标体系，为运营决策等方面提供数据支持和参考 _x000D_
职位要求：_x000D_
-两年以上相关行业工作经验 _x000D_
-统计学、数学、计算机等相关专业本科以上学历 _x000D_
-具有优秀的数据分析能力，能快速理解业务，并设计相应的数据模型 _x000D_
-熟练使用office办公软件，至少熟悉一种数据分析软件（sas、R、clementine），独立完成数据分析报告 _x000D_
- 有用户行为分析、用户运营、产品分析等分析经验的优先 _x000D_
-熟练掌握SQL，熟悉常用数据统计和分析方法 _x000D_
-有数据挖掘和建模经验的优先 _x000D_
</t>
  </si>
  <si>
    <t xml:space="preserve">数据挖掘 数据架构 MySQL 数据分析 </t>
  </si>
  <si>
    <t xml:space="preserve">_x000D_
珠海 -_x000D_
                    香洲区_x000D_
                                            - 前岛环路321号金山软件园 5号楼_x000D_
                                                            查看地图_x000D_
</t>
  </si>
  <si>
    <t>百度在线网络技术（北京）有限公司</t>
  </si>
  <si>
    <t>百度</t>
  </si>
  <si>
    <t xml:space="preserve">福利待遇好、公司规模大股票期权 弹性工作 五险一金 免费班车 </t>
  </si>
  <si>
    <t xml:space="preserve">_x000D_
岗位职责：_x000D_
1、通过对数据的敏锐洞察以及定性和定量分析，迅速定位内部问题或发现机会_x000D_
2、负责大商业（凤巢&amp;Feed&amp;品牌&amp;展示广告）日常数据分析及监控，针对异常情况协调资源进行跟踪和深入分析_x000D_
3、能根据实际业务完成较深入的专项数据分析，并形成数据分析报告_x000D_
4、负责大商业数据分析体系建设和完善，挖掘流量、产品、策略方面的商业变现机会，驱动大商业业务发展_x000D_
 任职要求：_x000D_
1、统计学、数学、经济学等相关专业，扎实的机器学习或数据挖掘理论和技术基础，具有相关领域较深入的技术应用的经验和能力_x000D_
2、三年以上数据分析经验，至少熟练使用R、SQL、SAS、MATLAB、PYTHON中的一种，熟练掌握SQL，熟悉常用数据统计和分析方法_x000D_
3、良好的沟通能力、团队合作精神、工作规划能力和主动意识_x000D_
4、良好的逻辑思维能力、业务解读能力和快速学习能力，能够独立领导完整的数据分析项目_x000D_
5、对数字比较敏感，热爱数据分析工作_x000D_
</t>
  </si>
  <si>
    <t xml:space="preserve">SQL 数据库 数据分析 SPSS </t>
  </si>
  <si>
    <t xml:space="preserve">_x000D_
北京 -_x000D_
                    海淀区 -_x000D_
                    西北旺_x000D_
                                            - 百度科技园_x000D_
                                                            查看地图_x000D_
</t>
  </si>
  <si>
    <t>拼途（北京）信息技术有限公司</t>
  </si>
  <si>
    <t>嘀嗒出行</t>
  </si>
  <si>
    <t xml:space="preserve">大数据 数据挖掘 数据分析 </t>
  </si>
  <si>
    <t xml:space="preserve">数据监测,数据分析绩效奖金 年底双薪 交通补助 管理规范 </t>
  </si>
  <si>
    <t xml:space="preserve">_x000D_
数据分析师（智能出行方向）岗位职责：  •  对出行运营的关键数据进行监控和分析  •  基于数据提出运营策略，为产品和运营提供决策支持  •  对不同策略做灰度测试，并监控和分析对比数据，针对数据分析结论提出有指导意义的分析建议  •  系统化监控指标，配合技术与产品经理完善数据产品职位要求：  •  对数据敏感，较强的逻辑分析能力和文字表达能力；  •  可运用图表有效表达数据分析报告，使分析结果一目了然  •  掌握R、SPSS、SAS、Python的优先；  •  熟悉数据挖掘的思路与常用数据挖掘算法  •  善于沟通，有责任心，学习能力强，能够承担一定的工作压力；  •  数学、统计学、计算机相关专业或工作背景优先  •  热爱出行行业，相信通过技术可以提升城市交通效率_x000D_
</t>
  </si>
  <si>
    <t>数据分析师（智能出行方向）</t>
  </si>
  <si>
    <t xml:space="preserve">数据挖掘 数据分析 </t>
  </si>
  <si>
    <t xml:space="preserve">_x000D_
北京 -_x000D_
                    朝阳区_x000D_
                                            - 创远路36号院朝来科技园14号楼5层_x000D_
                                                            查看地图_x000D_
</t>
  </si>
  <si>
    <t>南京</t>
  </si>
  <si>
    <t>广州希音供应链管理有限公司</t>
  </si>
  <si>
    <t>SHEIN</t>
  </si>
  <si>
    <t>电子商务、移动互联网</t>
  </si>
  <si>
    <t>五险一金，绩效奖金，年终奖，节日福利</t>
  </si>
  <si>
    <t xml:space="preserve">_x000D_
岗位职责：_x000D_
1、了解业务体系，为业务部门提供各维度数据分析支持；_x000D_
2、针对业务部门提出的各维度数据问题，进行数据获取，整理和分析，得出合理的结论，并以报告的形式呈现；_x000D_
3、深入发掘运营业务中的异常数据，主动分析并提供结论，推进业务部门调整及优化；_x000D_
4、处理领导交代的其他工作。_x000D_
_x000D_
任职要求：_x000D_
1、本科及以上学历，数学，统计，电商或相关专业优先；_x000D_
2、熟悉电商、零售、快消、快时尚行业运营工作；_x000D_
3、一年以上数据分析工作经验，独立完成过商业数据分析项目；_x000D_
4、熟练使用一种及以上专业数据分析工具，熟练使用GA者优先；_x000D_
5、有责任心、主动性强，有良好的沟通能力和团队合作精神；_x000D_
6、大学英语四级以上，熟练使用OFFICE等办公软件。_x000D_
</t>
  </si>
  <si>
    <t xml:space="preserve">跨境电商 数据分析 </t>
  </si>
  <si>
    <t>数据分析师 (MJ000443)</t>
  </si>
  <si>
    <t>6k-8k</t>
  </si>
  <si>
    <t xml:space="preserve">_x000D_
南京 -_x000D_
                    雨花台区 -_x000D_
                    安德门_x000D_
                                            - 软件大道170-1天溯科技园5号楼7 8 9 10 12 15层_x000D_
                                                            查看地图_x000D_
</t>
  </si>
  <si>
    <t>北京纯粹旅行有限公司</t>
  </si>
  <si>
    <t>皇包车</t>
  </si>
  <si>
    <t>移动互联网,旅游</t>
  </si>
  <si>
    <t xml:space="preserve">移动互联网 旅游 数据分析 数据处理 </t>
  </si>
  <si>
    <t xml:space="preserve">五险一金 晋升空间 绩效奖金 ~带薪年假 绩效奖金 岗位晋升 年度旅游 </t>
  </si>
  <si>
    <t xml:space="preserve">_x000D_
职位描述：_x000D_
_x000D_
通过数据探索和分析，寻找产品、市场及算法策略等方面的潜在提升方向，并通过实验进行验证，将结果转化为业务决策。_x000D_
构建并不断深化业务指标体系，形成可视化数据仪表盘并进行监测，并且快速定位指标波动原因，并且给出修复和改进建议。_x000D_
结合业务搭建数据工具以及分析框架，并且推广相应的分析流程和规范，为业务方进行数据赋能。_x000D_
在深刻理解业务的前提下，参与酒店相关业务模型搭建，并提供具体问题解决方案，通过数据挖掘和建模，驱动业务增长。_x000D_
能够识别出具有重要商业价值的项目，并且能够跨部门地推动项目的开展、执行和落地。_x000D_
_x000D_
任职资格:_x000D_
_x000D_
5年及以上互联网数据分析相关经验，拥有出色的数据分析、结构化思维、归纳与沟通能力。_x000D_
具有良好的逻辑思维能力、判断力和分析能力，能够基于对业务的深入理解，从数据中探查和解决问题 。_x000D_
在数据分析、预测、优化方向有实际案列，对数据敏感，喜欢并善于从数据中发现规律。_x000D_
具备数据分析和统计能力，能够根据分析结果为业务部门提供建议和帮助以及带领研发人员，进行数据分析系统的设计和开发工作。_x000D_
良好的沟通能力和业务学习能力，能够使用数据分析方法解答业务问题。_x000D_
在统计、数学、计算机、机器学习、运筹优化相关领域拥有硕士或博士学位优先。_x000D_
_x000D_
</t>
  </si>
  <si>
    <t>25k-35k</t>
  </si>
  <si>
    <t xml:space="preserve">数据分析 数据处理 </t>
  </si>
  <si>
    <t xml:space="preserve">_x000D_
北京 -_x000D_
                    朝阳区 -_x000D_
                    双井_x000D_
                                            - 百子湾路31-8号皇包车大院_x000D_
                                                            查看地图_x000D_
</t>
  </si>
  <si>
    <t xml:space="preserve">周末双休,五险一金,年终奖,年度调薪带薪年假 绩效奖金 大数据 数据分析 </t>
  </si>
  <si>
    <t xml:space="preserve">_x000D_
岗位职责：_x000D_
1.协助珠海移动分公司现场代维提数项目数据分析工作；_x000D_
2.与客户沟通数据需求，根据需求方所提供的的工单，明确具体口径，从数据集市提取相对应的数据，解决广东移动各分公司各部门的数据需求问题，为广东移动各分公司及各服务商提供数据支持；_x000D_
3.主要使用SQL代码脚本语言和基础的Oracle命令语句，在对应的系统上提取相关的数据，同时具备较高的逻辑思维和较好的记忆力。_x000D_
_x000D_
岗位要求：_x000D_
1.本科及以上学历，计算机、电子通讯、数学、统计学等相关专业，一年及以上工作经验；_x000D_
2.具备大型数据库理论知识，并能熟练掌握使用Oracle、SQL、Mysql、DB2、Teredata等其中之一种数据库，能独立编写SQL语言；_x000D_
3.有移动业务经营分析经验者、从事过数据分析工作经验、或有电信行业大型项目经验者最佳；_x000D_
4.对电信行业有一定了解，志愿在【珠海】长期发展，珠海本地人最佳；_x000D_
5.具备较好的团队协作能力及沟通能力；_x000D_
6.有一定数据分析经验的18年优秀毕业生亦可考虑。_x000D_
_x000D_
职位诱惑：_x000D_
1.享有国家法定节假日，享有带薪年假、带薪病假；_x000D_
2.节日慰问：重大节日礼品、员工活动等；_x000D_
3.朝九晚六、周末双休；_x000D_
4.五险一金、年终奖、年度调薪。_x000D_
_x000D_
上班地址：珠海市香洲区石花西路通信中心_x000D_
上班时间：周一至周五9:00-18:00（12:00-14:00吃饭休息）_x000D_
</t>
  </si>
  <si>
    <t xml:space="preserve">SQL 数据分析 数据库 </t>
  </si>
  <si>
    <t>数据分析师（珠海）</t>
  </si>
  <si>
    <t xml:space="preserve">_x000D_
珠海 -_x000D_
                    香洲区_x000D_
                                            - 石花西路通信中心_x000D_
                                                            查看地图_x000D_
</t>
  </si>
  <si>
    <t>北京北大软件工程股份有限公司</t>
  </si>
  <si>
    <t>北大软件</t>
  </si>
  <si>
    <t xml:space="preserve">大数据 </t>
  </si>
  <si>
    <t xml:space="preserve">北大；五险一金；积累经验；平台大节日礼物 带薪年假 绩效奖金 年度旅游 </t>
  </si>
  <si>
    <t xml:space="preserve">_x000D_
工作地点 : 北京  工作性质 : 全职   招聘人数 : 3人   _x000D_
工作职责：1. 大数据产品的研发，基于分布式数据存储和计算平台进行领域大数据工具的研发，包括主题统计分析工具、关联分析工具和相关可视化工具等；2. 支持大数据产品和工具在公司领域项目中的落地；_x000D_
任职要求：_x000D_
1.统计学等专业、研究生学历者优先考虑_x000D_
2. 熟练掌握至少一种下列编程语言：Java、Scala、Python；3. 熟悉主流的算法和数据结构，可应用成熟算法进行高性能软件的开发；4. 熟悉Hadoop、Elasticsarch、Neo4j等开源产品；5. 学习能力强，良好的团队合作能力；6. 有大规模批量数据处理经验者优先；_x000D_
</t>
  </si>
  <si>
    <t>大数据分析师</t>
  </si>
  <si>
    <t xml:space="preserve">_x000D_
北京 -_x000D_
                    海淀区 -_x000D_
                    北京大学_x000D_
                                            - 北四环西路中关村国际创新大厦11层_x000D_
                                                            查看地图_x000D_
</t>
  </si>
  <si>
    <t>佛山</t>
  </si>
  <si>
    <t>深圳市帕拉丁资本管理有限公司</t>
  </si>
  <si>
    <t>帕拉丁资产管理</t>
  </si>
  <si>
    <t>硕士</t>
  </si>
  <si>
    <t>大平台,内部资源,空间大,提成高</t>
  </si>
  <si>
    <t xml:space="preserve">_x000D_
【岗位职责】:_x000D_
_x000D_
1.  根据业务场景分析数据和统计建模来解决问题，如客户分析、精准营销、产品追踪和测量、及风险识别等专题的现状分析和未来趋势预测；_x000D_
2.  协助总监收集与整合内外部数据，并对数据进行快速清理与分析;_x000D_
3.  将数据分析结果有效地使用多种可视化形式表达和汇报，如不同类型图表；_x000D_
4.  通过机器学习，数据挖掘等方法对房地产金融大数据进行分析与挖掘；_x000D_
5.  与外部机构合作数据实验室，辅助推进模型的上线、验证、投产、监测、优化等工作。_x000D_
 _x000D_
【岗位要求】：_x000D_
_x000D_
1.   全日制硕士及以上学历，统计、数学、计量经济、金融、计算机等相关专业；_x000D_
2.   优秀的数学、统计和数据建模功底；熟悉各种量化研究方法，如样本设计和建立方法，信效度检验等，以保证数据的可信度、适用性和准确度；_x000D_
3.   精通SAS/R/SQL/STATA/SPSS等常用统计软件, 熟悉MySQL、Oracle、Hadoop等数据库；能使用一至两种高级统计建模研究方法，如HLM/HGLM, SEM/Hierarchical SEM, Path Analysis/Hierarchical Path Analysis, EFA/CFA等；_x000D_
4.   优先考虑具有银行、房地产、互联网金融、市场营销等领域数据挖掘和模型开发经验；_x000D_
5.   优秀的沟通协调能力和团队合作意识，为人诚实正直、严谨细心，良好的抗压能力和高度责任心。_x000D_
_x000D_
工作地点：佛山顺德（广州番禺交界处）_x000D_
</t>
  </si>
  <si>
    <t xml:space="preserve">数据分析 算法 数据挖掘 数据仓库 </t>
  </si>
  <si>
    <t xml:space="preserve">_x000D_
佛山 -_x000D_
                    顺德区_x000D_
                                            - 广州番禺交界处_x000D_
                                                            查看地图_x000D_
</t>
  </si>
  <si>
    <t>上海业霆网络科技有限公司</t>
  </si>
  <si>
    <t>小站教育</t>
  </si>
  <si>
    <t xml:space="preserve">发展空间大专项奖金 股票期权 弹性工作 年度旅游 </t>
  </si>
  <si>
    <t xml:space="preserve">_x000D_
技能要求：_x000D_
1、 熟悉linux环境，会shell使用;_x000D_
2、精通SQL，熟练进行数据清洗、分析，并能完成分析报告;_x000D_
3、掌握常见统计算法及使用场景;_x000D_
4、能快速理解业务，发觉业务细节和数据之间的联系;_x000D_
5、有数据建模、数据报表等相关经验尤佳;_x000D_
6、工作积极主动，责任心强，有较强的学习能力和探索精神;_x000D_
7、有教育行业背景的优先考虑_x000D_
_x000D_
岗位职责：_x000D_
1、完善公司用户画像建设。_x000D_
2、定期完成市场、销售、运营等专题业务分析,并输出分析报告;_x000D_
3、深入理解业务，通过数据分析报告和分析模型等成果影响和改变业务方,推动业务部门的数据驱动运营;_x000D_
</t>
  </si>
  <si>
    <t xml:space="preserve">BI 数据分析 SQL 数据库 </t>
  </si>
  <si>
    <t>产品|需求|项目类-数据分析-BI</t>
  </si>
  <si>
    <t xml:space="preserve">_x000D_
上海 -_x000D_
                    静安区_x000D_
                                            - 延平路121号三和大厦3楼_x000D_
                                                            查看地图_x000D_
</t>
  </si>
  <si>
    <t>美的集团电子商务有限公司</t>
  </si>
  <si>
    <t>美的电商</t>
  </si>
  <si>
    <t>电子商务</t>
  </si>
  <si>
    <t xml:space="preserve">大数据 企业服务 数据分析 </t>
  </si>
  <si>
    <t xml:space="preserve">不打卡 团队年轻 领导nice扁平管理 团队颜值高 不打卡 年度旅游 </t>
  </si>
  <si>
    <t xml:space="preserve">_x000D_
工作职责：_x000D_
1、数据挖掘：结合阿里、京东等提供的人群挖掘平台完成目标人群建模及精准人群包输出，并根据应用结果不断调优模型；_x000D_
2、数据分析：基于对业务需求的充分理解，设计数据分析和洞察方案，洞察数据分布规律、变化趋势、关联关系等设计数据分析模型并输出数据分析和策略建议报告；_x000D_
3、数据产品需求：结合应用需求，整理输出数据产品功能需求。_x000D_
任职要求：_x000D_
1、本科及以上学历，数学、数据挖掘、统计学、广告，市场营销等相关专业优先；_x000D_
2、2年以上数据分析、挖掘等相关工作经验，能独立完成数据清洗、数据分析、数据可视化的全过程，有独立制作过敏捷BI或仪表盘的更佳；熟悉数据挖掘模型的特征工程、模型调参、模型评估、落地优化的全过程，熟悉随机森林、GBDT、逻辑回归、SVM等模型的更佳；_x000D_
3、熟练掌握任一种分析工具，例SPSS、SAS、R语言、MatLab；_x000D_
4、对电商业务、数字广告有一定了解，熟悉广告投放，有阿里数据银行、数据工厂、策略中心相关ISV工作经验更佳。_x000D_
</t>
  </si>
  <si>
    <t xml:space="preserve">_x000D_
佛山 -_x000D_
                    顺德区_x000D_
                                            - 佛山市顺德区北滘镇美的全球创新中心_x000D_
                                                            查看地图_x000D_
</t>
  </si>
  <si>
    <t xml:space="preserve">周末双休,五险一金,年终奖,带薪年假带薪年假 绩效奖金 大数据 数据分析 </t>
  </si>
  <si>
    <t xml:space="preserve">_x000D_
岗位内容：_x000D_
1.负责业务数据调研、需求理解、数据采集方案设计及实现；_x000D_
2.负责数据仓库业务梳理、原型设计及ETL开发工作；_x000D_
3.负责移动电信互联网行业方向的数据治理、数据仓库建设、BI前端展现的项目实施工作；_x000D_
4.不定期与业务方沟通，理解业务方的数据需求，提供面向业务的报表、数据提取、数据库开发等数据服务；_x000D_
5.整理移动电信互联网行业BI解决方案，并带领项目团队进行项目的实施交付；_x000D_
6.负责大数据项目数据落地的技术支持工作。_x000D_
_x000D_
岗位要求：_x000D_
1.两年移动电信互联网行业BI/数据仓库建设经验；_x000D_
2.SQL技能娴熟，熟悉数据标准管理、数据治理、元数据管理、数据质量管理；_x000D_
3.熟悉数据集市、数据仓库等各类模型建模理论，对数据仓库建模有实际操作经验；_x000D_
4.精通至少一种主流关系型数据库，Oracle、SQL Server、PostgreSQL、Mysql等;_x000D_
5.熟悉移动电信互联网行业业务，有移动电信行业业务经验优先；有过电网工作经验者最佳。_x000D_
_x000D_
职位诱惑：_x000D_
1.周末双休（朝九晚六，7H/天）；_x000D_
2.五险一金；_x000D_
3.重大节日礼品、团建活动等；_x000D_
4.带薪年假、带薪病假、年度调薪、年终奖等。_x000D_
_x000D_
上班地址：广州市天河区体育东路108号创展中心西座西门6楼604  _x000D_
上班时间：周一至周五  9:00-18:00（12:00-14:00吃饭休息）_x000D_
</t>
  </si>
  <si>
    <t xml:space="preserve">数据仓库 数据分析 MySQL </t>
  </si>
  <si>
    <t>数据分析师（BI/仓库）</t>
  </si>
  <si>
    <t>8k-12k</t>
  </si>
  <si>
    <t xml:space="preserve">_x000D_
广州 -_x000D_
                    天河区 -_x000D_
                    天河城_x000D_
                                            - 体育东路108号创展中心西座西门6楼604_x000D_
                                                            查看地图_x000D_
</t>
  </si>
  <si>
    <t xml:space="preserve">大数据 企业服务 BI 数据分析 </t>
  </si>
  <si>
    <t xml:space="preserve">BI 数据分析 </t>
  </si>
  <si>
    <t xml:space="preserve">_x000D_
深圳 -_x000D_
                    南山区_x000D_
                                            - 学府路95号（后海大道和滨海大道的交界口）怡化金融大厦_x000D_
                                                            查看地图_x000D_
</t>
  </si>
  <si>
    <t>武汉</t>
  </si>
  <si>
    <t>深圳市丰巢科技有限公司</t>
  </si>
  <si>
    <t xml:space="preserve">物流 移动互联网 数据分析 数据处理 数据挖掘 </t>
  </si>
  <si>
    <t xml:space="preserve">扁平化管理 大平台 薪酬福利好五险一金 通讯津贴 交通补助 带薪年假 </t>
  </si>
  <si>
    <t xml:space="preserve">_x000D_
岗位职责：_x000D_
1、灵活使用数据统计和可视化工具，对收集到的数据和变化趋势，进行多维度分析和全方位解读；_x000D_
2、编写高质量的数据分析报告，为管理层决策和渠道运营，提供高质量的数据支持；_x000D_
3、通过数据监控，快速精准的发现问题，并通过深入分析和主动沟通，探索根源和解决方案；_x000D_
4、逐渐积累可供公司内所有业务和产品使用的数据模型，建立完整数据仓库体系；_x000D_
5、主动开展专题性的数据研究，探索业务的增长机会。_x000D_
岗位要求：_x000D_
1、应用数学、统计学、金融学等相关专业，硕士及以上学历；_x000D_
2、良好的产品Sense和商业敏感度，有3年以上电商、物流、零售等数据分析经验；_x000D_
3、精通SQL，有一定的Python或者R编程能力，或能使用SAS或SPSS，有海量数据分析和挖掘经验者优先；_x000D_
4、对数据敏感，有强烈的数据驱动意识，以创新的分析方法剖析复杂的商业问题；_x000D_
5、具有高质量的分析报告撰写，有较强的沟通表达、项目管理及组织协调能力。_x000D_
</t>
  </si>
  <si>
    <t>数据分析-武汉</t>
  </si>
  <si>
    <t xml:space="preserve">数据分析 数据处理 数据挖掘 </t>
  </si>
  <si>
    <t xml:space="preserve">_x000D_
武汉 -_x000D_
                    东湖新技术开发区_x000D_
                                            - 未来科技城_x000D_
                                                            查看地图_x000D_
</t>
  </si>
  <si>
    <t xml:space="preserve">数据 </t>
  </si>
  <si>
    <t xml:space="preserve">发展空间大技能培训 绩效奖金 岗位晋升 领导好 </t>
  </si>
  <si>
    <t xml:space="preserve">_x000D_
        岗位职责：_x000D_
1、负责美团外卖的日常渠道数据统计，为推广运营提供日常数据支持；_x000D_
2、负责美团外卖的渠道数据分析，定期完成日、周、月、季报等数据报告工作；_x000D_
3、负责产品数据分析与数据挖掘的分析体系的构建；_x000D_
4、负责用户调研、及用户行为分析等数据商业价值挖掘工作；_x000D_
5、负责数据统计平台的维护、优化、升级。_x000D_
_x000D_
任职要求：_x000D_
1、本科（含）以上学历，统计学、应用数学相关专业优先考虑；_x000D_
2、两年以上互联网数据分析经验（移动互联网优先）；_x000D_
3、具备一定的文档能力，能够独立完成数据分析报告的撰写；_x000D_
4、具有一定的数据挖掘、数据建模能力，能够熟练使用统计工具软件者优先。_x000D_
        </t>
  </si>
  <si>
    <t>【外卖】产品运营-数据分析方向</t>
  </si>
  <si>
    <t>运营|编辑|客服类-运营-其他运营</t>
  </si>
  <si>
    <t xml:space="preserve">_x000D_
北京 -_x000D_
                    朝阳区_x000D_
                                            - 望京东路4号院科创大厦A座_x000D_
                                                            查看地图_x000D_
</t>
  </si>
  <si>
    <t>思享时代（北京）科技有限公司</t>
  </si>
  <si>
    <t xml:space="preserve">MySQL 数据挖掘 统计国内外旅行 水果下午茶 8天带薪假期 免费自助晚餐 </t>
  </si>
  <si>
    <t xml:space="preserve">_x000D_
工作内容：_x000D_
1、  协助统筹管理任务序列及优先级，汇总整理数据分析所需必要信息；_x000D_
2、  基于数据分析，对核心部门（优先级为产品运营最高）的决策评估和支撑，并提出策略建议；_x000D_
3、  基于数据分析，发现深度数据异常，并挖掘发现潜在问题，提出修复、解决方案，并跟进落实；_x000D_
4、  通过挖掘、分析数据，建立具备解释力和预测价值的模型；_x000D_
5、  利用数据分析挖掘，不断发现用户行为偏好，特征，对新老用户行为分析，定位关键阈值；_x000D_
6、  基于数据分析需要，针对性提出必要的数据集市调整优化或创新需求；_x000D_
7、  对新的分析方法，明确思路后，交由数据规划固化；_x000D_
8、  合理应用预测类算法，关联推广部门需要，将实验室数据结果商业化。_x000D_
任职资格：_x000D_
1、  全日制统招大学本科以上学历，数学、统计、计算机、运筹学等相关专业；_x000D_
2、  数据分析方面相关培训；_x000D_
3、  2年及以上软件类数据分析经验，有数据分析、产品运营、产品经理经历优先；_x000D_
4、  具有数据分析和数据仓库建模的项目实践经验；_x000D_
5、  熟悉移动app、互联网，了解常见推广方式。_x000D_
6、  熟练掌握多种统计和挖掘方法，至少熟练使用一种数据分析软件：SPSS、SAS、python、R、Excel等；_x000D_
7、  熟练使用数据库，MySQL、Oracle、Hadoop等，熟悉MongoDB更优；_x000D_
8、  较强的数据敏感度，逻辑分析能力和简单文档写作能力，擅长跨部门沟通，与业务、研发思路顺畅沟通；_x000D_
9、  有责任心，良好的沟通能力和心理承受能力，勇于接受挑战；_x000D_
10、         具有机器学习、信息检索、统计学、数学等相关工作经历者优先；_x000D_
11、         逻辑思维严谨，责任心强，保密意识强，较有耐心，专注，反应迅速。_x000D_
</t>
  </si>
  <si>
    <t>数据分析工程师</t>
  </si>
  <si>
    <t xml:space="preserve">_x000D_
北京 -_x000D_
                    朝阳区 -_x000D_
                    安贞_x000D_
                                            - 胜古南里甲34号三层_x000D_
                                                            查看地图_x000D_
</t>
  </si>
  <si>
    <t>北京巅峰同道科技有限公司</t>
  </si>
  <si>
    <t>巅峰同道</t>
  </si>
  <si>
    <t>金融、移动互联网</t>
  </si>
  <si>
    <t xml:space="preserve">移动互联网 社交 数据分析 数据库 </t>
  </si>
  <si>
    <t xml:space="preserve">扁平管理,季度奖金,多次调薪,团队年轻绩效奖金 弹性工作 领导好 技能培训 </t>
  </si>
  <si>
    <t xml:space="preserve">_x000D_
工作职责：_x000D_
1、理解业务需求并进行日常数据分析以及报表输出，协助提出业务策略或优化建议；_x000D_
2、完善数据体系，承担部分数据运维工作，优化数据分析平台；_x000D_
3、负责数据的分析、挖掘，从海量的数据中找出有价值信息以支持各项决策；_x000D_
4、了解行业趋势，在业务需求指导下，通过数据分析对产品进行评估和改进，提升产品体验或商业产品能力。_x000D_
_x000D_
任职要求：_x000D_
1、具有较强的编程实现能力和快速学习能力，良好的沟通能力；_x000D_
2、熟悉 SQL 查询语言，熟悉 SPSS、SAS 主流统计分析软件或pandas/numpy 等类似数据处理工具；_x000D_
3、熟悉 Hadoop、Mahout、MapReduce 等技术；_x000D_
4、有丰富数据可视化经验；_x000D_
5、具有较好的数据分析、抽象理解能力，有敏锐的数据洞察力和结构化思维能力。_x000D_
</t>
  </si>
  <si>
    <t xml:space="preserve">_x000D_
北京 -_x000D_
                    朝阳区_x000D_
                                            - 望京北路9号叶青大厦A7_x000D_
                                                            查看地图_x000D_
</t>
  </si>
  <si>
    <t>同程网络科技股份有限公司</t>
  </si>
  <si>
    <t>同程艺龙</t>
  </si>
  <si>
    <t>旅游,电子商务</t>
  </si>
  <si>
    <t xml:space="preserve">核心业务,培训完善,优秀团队绩效奖金 股票期权 年底双薪 五险一金 </t>
  </si>
  <si>
    <t xml:space="preserve">_x000D_
岗位职责：_x000D_
1、生意数据日控分析与KPI监控_x000D_
2、棱镜看板工具效率提升_x000D_
3、用户画像和用户行为分析_x000D_
4、数据推进业务落地执行采购策略优化与线上产品运营方案_x000D_
5、行业数据及竞对数据监控分析_x000D_
任职要求：_x000D_
1、全日制本科及以上学历。具有2年以上OTA平台数据类工作背景； _x000D_
2、优秀的沟通表达能力，执行力强，良好的职业素养； _x000D_
3、可独立主动开展工作，并能承受较大的工作压力； _x000D_
4、优秀的逻辑推理能力和数据分析能力，对于行业有自己的认知； _x000D_
5、熟练掌握多种数据分析法及工具_x000D_
6、商务英语听说读写良好，熟练offcie办公软件。_x000D_
</t>
  </si>
  <si>
    <t xml:space="preserve">_x000D_
北京 -_x000D_
                    朝阳区 -_x000D_
                    酒仙桥_x000D_
                                            - 酒仙桥北路10号院电子城IT产业园C1B_x000D_
                                                            查看地图_x000D_
</t>
  </si>
  <si>
    <t>成都</t>
  </si>
  <si>
    <t>成都格斗科技有限公司</t>
  </si>
  <si>
    <t>91Act</t>
  </si>
  <si>
    <t xml:space="preserve">游戏 移动互联网 数据分析 效果跟踪 </t>
  </si>
  <si>
    <t xml:space="preserve">薪酬福利丰厚/广阔的成长空间/弹性工作制全额加班费 奖金丰厚 氛围超好 国外旅游 </t>
  </si>
  <si>
    <t xml:space="preserve">_x000D_
职位描述：_x000D_
知道为什么要做数据分析，知道数据分析前需要做哪些事情，知道做了数据分析后需要再做哪些事情。_x000D_
_x000D_
岗位要求：_x000D_
1、自驱力强！逻辑思维能力强！数据敏感度高；_x000D_
2、了解数据库的基础知识，Excel能够精湛使用；_x000D_
3、自驱力强！执行力强！沟通能力强；_x000D_
4、对自己游戏以及竞品需要深入了解。_x000D_
</t>
  </si>
  <si>
    <t>游戏运营-数据分析方向</t>
  </si>
  <si>
    <t>兼职</t>
  </si>
  <si>
    <t xml:space="preserve">数据分析 效果跟踪 </t>
  </si>
  <si>
    <t xml:space="preserve">_x000D_
成都 -_x000D_
                    高新区_x000D_
                                            - 通威国际中心_x000D_
                                                            查看地图_x000D_
</t>
  </si>
  <si>
    <t>北京瓴岳信息技术有限公司</t>
  </si>
  <si>
    <t>洋钱罐</t>
  </si>
  <si>
    <t>移动互联网,金融</t>
  </si>
  <si>
    <t xml:space="preserve">十四薪；午餐晚餐；六险一金；地铁周边；14薪 弹性工作 零食水果 午餐晚餐 </t>
  </si>
  <si>
    <t xml:space="preserve">_x000D_
职位描述：_x000D_
报表支持：完善数据报表，统计各个产品线核心指标；_x000D_
业务分析：对业务数据统计分析，为公司业务发展提供支持；_x000D_
风控分析：根据用户数据进行分析，参与优化改进风控特征和模型_x000D_
_x000D_
职位要求：_x000D_
1、 应用数学、计算机、统计、金融等相关专业本科以上学历；_x000D_
2、 1-3年数据分析相关工作经验，有互联网金融经验优先。_x000D_
3、 熟练运用SQL、EXCEL、R/Python等工具进行数据处理和分析；_x000D_
4、 熟悉分类、回归、聚类等数据统计模型，具有一定的建模实践经验； _x000D_
5、 熟悉大规模数据挖掘、机器学习、自然语言处理、分布式计算等相关技术者优先_x000D_
6、 严谨的逻辑思维、数理逻辑分析能力强，敏锐的商业感觉，能制定出清晰的策略；_x000D_
</t>
  </si>
  <si>
    <t xml:space="preserve">_x000D_
北京 -_x000D_
                    朝阳区_x000D_
                                            - 团结湖中青大厦19层_x000D_
                                                            查看地图_x000D_
</t>
  </si>
  <si>
    <t>北京时尚人家网络科技有限公司</t>
  </si>
  <si>
    <t>到家美食会</t>
  </si>
  <si>
    <t xml:space="preserve">周末双休 五险一金 福利好技能培训 年底双薪 带薪年假 年度旅游 </t>
  </si>
  <si>
    <t xml:space="preserve">_x000D_
1.     根据业务发展制作外送营运相应日报、月报、周报；_x000D_
2.     完成领导安排的数据分析任务；_x000D_
3.     根据KPI结算甲方和乙方的结算价；_x000D_
4.     根据过往订单预测合作餐厅每日订单量；_x000D_
_x000D_
任职要求：_x000D_
_x000D_
  全日制本科学历，两年以上相关数据分析经验；_x000D_
  excel各函数熟练，透视表熟练；_x000D_
  有结算方面的经验优先；_x000D_
  有数据精准预测优先；_x000D_
_x000D_
</t>
  </si>
  <si>
    <t xml:space="preserve">数据分析 数据运营 </t>
  </si>
  <si>
    <t>数据分析专员</t>
  </si>
  <si>
    <t xml:space="preserve">_x000D_
北京 -_x000D_
                    东城区 -_x000D_
                    朝阳门_x000D_
                                            - 富华大厦A座_x000D_
                                                            查看地图_x000D_
</t>
  </si>
  <si>
    <t>交银企业管理服务（上海）有限公司张江高科技园区分公司</t>
  </si>
  <si>
    <t>交银企服</t>
  </si>
  <si>
    <t>银行，国企</t>
  </si>
  <si>
    <t xml:space="preserve">_x000D_
主要职责：_x000D_
1. 评估业务部门数据需求，撰写技术文档并完成相关数据提取；_x000D_
2. 与业务建立良好沟通机制，为业务提供数据分析服务，与业务部门合作开展业务专题分析；_x000D_
3. 撰写数据分析报告，为业务发展提供决策支持；_x000D_
4. 参与数据挖掘模型的构建、维护、部署和评估；_x000D_
5. 协助数据平台开发人员开展数据仓库和数据统计分析项目的建设；_x000D_
6. 协助其他同事，做好新员工的带教。_x000D_
岗位要求：_x000D_
1. 本科及以上学历，金融、计算机、数学、统计等相关专业，8年以上工作经验；_x000D_
2. 有良好的数据统计和数据挖掘专业知识，逻辑清晰，自学能力强；具备利用数据分析解决业务问题的能力；_x000D_
3. 对预测、分类、聚类、特征提取、特征选取等模型有实际业务运用经验，例如：回归、时间序列、决策树、SVM、朴素贝叶斯、聚类、遗传算法、相关性、关联性、主成分分析、神经网络等模型；_x000D_
4. 熟悉运筹优化、机器学习、深度学习、强化学习、自然语言处理等专业知识的优先；如：最优解、CNN、RNN、DNN、GBDT、NLP等_x000D_
5. 熟练使用SQL和SAS；_x000D_
6. 具有较强的责任心，执行力，能承受较大工作压力，愿意接受工作挑战；_x000D_
7. 有良好的沟通技巧和质量意识，具有较强的组织能力和团队合作精神；_x000D_
8. 有python开发经验并能够独立完成建模项目者优先，有tensorflow开发经验者优先；_x000D_
9. 有网站、移动互联等分析经验，有APP数据埋点或者页面流转数据分析经验者优先；_x000D_
10. 有BI应用项目经验、hadoop分布式计算平台使用、GPU或TPU使用经验者优先；_x000D_
11. 具有金融、互联网行业背景者优先。_x000D_
</t>
  </si>
  <si>
    <t xml:space="preserve">数据挖掘 数据分析 数据处理 </t>
  </si>
  <si>
    <t>资深数据分析经理</t>
  </si>
  <si>
    <t>25k-50k</t>
  </si>
  <si>
    <t xml:space="preserve">_x000D_
上海 -_x000D_
                    长宁区 -_x000D_
                    天山路_x000D_
                                            - 仙霞路18号_x000D_
                                                            查看地图_x000D_
</t>
  </si>
  <si>
    <t>联想（北京）有限公司</t>
  </si>
  <si>
    <t>联想集团</t>
  </si>
  <si>
    <t xml:space="preserve">发展空间大五险一金 绩效奖金 午餐补助 带薪年假 </t>
  </si>
  <si>
    <t xml:space="preserve">_x000D_
职位描述：_x000D_
深入理解数据应用在供应链和产业能力做的服务器与数据库管理洞察获得的业务数据点的疼痛和改善他们的业务需求后；系统分析报告其他数据及解决方案，帮助决策者洞察增益从供应链规划流程_x000D_
职位要求：_x000D_
1、10年的数据中心/业务经验的工程学士学位，在电气工程，机械工程或相关学科。_x000D_
2、有5年管理技能和经验+团队。领导和组织能力强。_x000D_
3、英文熟练，有良好的英语听说读写能力。_x000D_
4、能够熟练使用Office、SAP、Servigistics等。需有数据库运维能力。_x000D_
5、供应链从业经验优先。_x000D_
</t>
  </si>
  <si>
    <t xml:space="preserve">数据分析 MySQL </t>
  </si>
  <si>
    <t>数据分析经理</t>
  </si>
  <si>
    <t xml:space="preserve">_x000D_
北京 -_x000D_
                    海淀区 -_x000D_
                    西二旗_x000D_
                                            - 联想_x000D_
                                                            查看地图_x000D_
</t>
  </si>
  <si>
    <t>北京微聚未来科技有限公司</t>
  </si>
  <si>
    <t>微聚未来</t>
  </si>
  <si>
    <t xml:space="preserve">借贷 互联网金融 数据分析 </t>
  </si>
  <si>
    <t xml:space="preserve">五险一金、有饭补、有班车、下午茶定期体检 弹性工作 免费班车 七险一金 </t>
  </si>
  <si>
    <t xml:space="preserve">_x000D_
岗位职责：_x000D_
1.负责部门日常业务数据处理、分析以及汇总等工作；_x000D_
2.负责部门所需数据图表设计、展现设计等；_x000D_
3.负责数据资料收集并按格式准确无误的录入相关数据；_x000D_
4.负责中心数据资源的校核和问题数据追溯、整理工作；_x000D_
5.能有效的与其他部门沟通数据及业务问题；_x000D_
6.计算员工的回款率及提成；_x000D_
_x000D_
岗位要求：_x000D_
1.     本科及以上学历，统计学、工商管理、经管专业等相关专业均可；（从事过贷款逾期分析者优先。）_x000D_
2.有良好的逻辑分析能力、语言沟通能力和文字表达能力；_x000D_
3.熟练使用word、excel、ppt等办公常用软件；_x000D_
4.能够输出月、季、年度数据报告_x000D_
5.对数据具有较强的敏锐度，能根据实际需求对数据进行系统分析，热爱数据分析工作；_x000D_
6.强烈责任心，工作细致耐心，擅于协作和学习，具有良好的团队合作精神；_x000D_
</t>
  </si>
  <si>
    <t>5k-10k</t>
  </si>
  <si>
    <t xml:space="preserve">_x000D_
北京 -_x000D_
                    海淀区 -_x000D_
                    西北旺_x000D_
                                            - 北京市海淀区中关村软件园二期3号楼 为明大厦_x000D_
                                                            查看地图_x000D_
</t>
  </si>
  <si>
    <t>深圳市和讯华谷信息技术有限公司</t>
  </si>
  <si>
    <t>极光</t>
  </si>
  <si>
    <t xml:space="preserve">大数据 数据分析 数据运营 </t>
  </si>
  <si>
    <t xml:space="preserve">扁平化管理,节日福利,公司规模大晋升发展五险一金 文体活动 团建旅游 美味晚餐 </t>
  </si>
  <si>
    <t xml:space="preserve">_x000D_
岗位职责：_x000D_
1、维护公司销售数据报告体系，使其正常运作； 2、与公司相关部门进行数据对接、支持部门的数据化运营、报表审核、设计统计报表、统计模版； 3、负责与优化数据相关的复杂项目开展，独立统筹和协调数据类项目、方案； 4、负责各类产品的监控及分析报告，监控各个产品的经营情况，对出现异常情况及时发现； 5、负责各个销售渠道的产品销售情况，监控各个渠道的盈利情况； 6、制作销售日报、周报、月报等报表；销售人员KPI计算、考核及人员数据管理工作； 7、善于聚类分析，能够进行长生命周期、跨产品等分析工作。_x000D_
_x000D_
任职要求：_x000D_
1、本科及以上学历，信息管理、计算机、统计学等相关专业；_x000D_
2、3年以上信息处理、数据处理、数据统计分析工作经验、具有对数据分析，判断能力；_x000D_
3、掌握基本的统计学知识，熟练使用EXCEL各项数据工具、SQL语言、PPT软件等统计分析工具，有一定编程基础,了解编程语言（Java、VBA等）； 4、了解互联网科技行业相关知识、具有很好的沟通协调能力，很强的逻辑思维能力和分析能力； _x000D_
5、积极向上的心态、良好的自我管理、有担当，并承受一定的工作压力。_x000D_
</t>
  </si>
  <si>
    <t xml:space="preserve">_x000D_
深圳 -_x000D_
                    南山区 -_x000D_
                    南头_x000D_
                                            - 关口二路智恒战略性新兴产业园7栋_x000D_
                                                            查看地图_x000D_
</t>
  </si>
  <si>
    <t xml:space="preserve">_x000D_
职位描述：1、充分理解业务，收集和挖掘业务需求，提出解决方案，推动需求产品化；2、负责日常业务数据分析，对数据进行加工，分析数据指标间关联信息，指导业务决策；3、根据过往订单量预测订单，定期制定预算；_x000D_
4、其余数据分析工作：如现状分析、异常分析、对比分析等；_x000D_
职位要求：1、3年以上数据分析经验，统计、数学、计算机相关专业优先；2、有较好的数据分析能力和数据体系搭建的经验；3、熟练使用excel函数及透视表功能，熟练使用其他统计分析软件的更佳；4、有结算方面的经验优先。_x000D_
</t>
  </si>
  <si>
    <t xml:space="preserve">数据分析 搜索 数据处理 </t>
  </si>
  <si>
    <t xml:space="preserve">银行 MySQL 数据分析 </t>
  </si>
  <si>
    <t xml:space="preserve">_x000D_
主要职责：_x000D_
1.      分析挖掘：对多数据源数据进行挖掘分析，建模并优化，帮助业务发现、分析和解决问题；_x000D_
2.      与业务建立良好沟通机制，为业务提供数据分析服务，与业务部门合作开展业务专题分析；_x000D_
3.      根据实际业务要求，完成深入的专项数据分析并形成分析报告；_x000D_
4.      参与数据挖掘模型的构建、维护、部署和评估；_x000D_
5.      协助数据平台开发人员开展数据仓库和数据统计分析项目的建设；_x000D_
6.      协助其他同事，做好新员工的带教。_x000D_
岗位要求：_x000D_
1.      本科及以上学历，计算机、数学、统计、金融等相关专业，5年以上工作经验；_x000D_
2.      有良好的数据统计和数据挖掘专业知识，能够通过数据分析结果，为业务决策提供支持；_x000D_
3.      熟练使用SQL、R或SAS；_x000D_
4.      抗压力强，具有团队合作精神；_x000D_
5.      丰富的数据分析、挖掘、清洗和建模的经验；_x000D_
6.      有金融工作背景及大数据处理经验，如Hadoop,Hive,Spark等使用经验者优先。_x000D_
</t>
  </si>
  <si>
    <t>数据分析经理（金融科技）</t>
  </si>
  <si>
    <t xml:space="preserve">MySQL 数据分析 </t>
  </si>
  <si>
    <t>万惠投资管理有限公司</t>
  </si>
  <si>
    <t>PPmoney互联网金融平台</t>
  </si>
  <si>
    <t xml:space="preserve">移动互联网 金融 SPSS SQL 数据分析 数据运营 </t>
  </si>
  <si>
    <t xml:space="preserve">大牛团队,前眼沿技术,创新团队,领导好互联网金融 技能培训 带薪年假 充满挑战 </t>
  </si>
  <si>
    <t xml:space="preserve">_x000D_
岗位描述：_x000D_
1、负责支持各业务部门的数据提取和整理需求；_x000D_
2、监测理财业务的日常数据，关注数据波动并能够及时分析和解读数据异常；_x000D_
3、协助进行理财业务的分析工作，针对业务现状进行专题分析，给出产品运营解决方案，以数据驱动业务增长；_x000D_
_x000D_
岗位要求_x000D_
1、统计学、数学、计算机软件、信息管理等相关专业本科或以上学历；_x000D_
2、精通SQL Server、MySQL、HIVE一种或多种数据库，能使用SQL/Hive语句进行复杂查询，丰富的数据库增删改查操作经验_x000D_
3、了解数据库优化，包括SQL优化，索引设计及其他优化手段；_x000D_
4、熟练使用excel工具，熟悉python/R等相关工具优先；_x000D_
5、具备较强的逻辑思维能力，并能够清晰的表达观点；_x000D_
6、良好的学习与抗压能力，能自我驱动，有强烈的责任感。_x000D_
</t>
  </si>
  <si>
    <t xml:space="preserve">SPSS SQL 数据分析 数据运营 </t>
  </si>
  <si>
    <t xml:space="preserve">_x000D_
广州 -_x000D_
                    天河区 -_x000D_
                    珠江新城_x000D_
                                            - 珠江新城高德置地冬广场H座34楼_x000D_
                                                            查看地图_x000D_
</t>
  </si>
  <si>
    <t>广州小鹏汽车科技有限公司</t>
  </si>
  <si>
    <t>小鹏汽车</t>
  </si>
  <si>
    <t>移动互联网,硬件</t>
  </si>
  <si>
    <t xml:space="preserve">发展空间大，年底双薪，午餐补贴年底双薪 专项奖金 绩效奖金 股票期权 </t>
  </si>
  <si>
    <t xml:space="preserve">_x000D_
_x000D_
工作职责:_x000D_
1、数据基础建设：包括业务指标体系搭建、报表建设等；_x000D_
2、深入业务，对业务运作进行数据监控、效果分析，提供可落地建议，为产品策略优化迭代提供数据支持；_x000D_
3、通过海量日志的分析和挖掘， 分析用户行为数据，理解用户需求和痛点，并给出建议性的反馈。_x000D_
_x000D_
职位要求：_x000D_
1、对数据敏感，逻辑严谨，责任心强，工作主动自驱，有较强的沟通能力；_x000D_
2、有一定的互联网工作经验，对于互联网产品、互联网造车有浓厚兴趣；_x000D_
3、扎实的统计学基础，熟练使用SQL，熟悉常见数据挖掘方法；_x000D_
4、优秀的分析问题和解决问题的能力，对解决挑战性问题充满激情；_x000D_
5、两年以上互联网工作经验，统计学、数学、心理学专业优先，本科以上学历；_x000D_
6、热爱汽车，有相关车企工作经验优先考虑。_x000D_
</t>
  </si>
  <si>
    <t>资深数据分析师</t>
  </si>
  <si>
    <t xml:space="preserve">_x000D_
北京 -_x000D_
                    海淀区_x000D_
                                            - 中关村国际创新大厦_x000D_
                                                            查看地图_x000D_
</t>
  </si>
  <si>
    <t>上海通华金科投资控股有限公司</t>
  </si>
  <si>
    <t>通华金科</t>
  </si>
  <si>
    <t>金融,移动互联网</t>
  </si>
  <si>
    <t xml:space="preserve">互联网金融 大数据 数据分析 </t>
  </si>
  <si>
    <t xml:space="preserve">核心产品 团队氛围好 有挑战交通补助 通讯津贴 定期体检 午餐补助 </t>
  </si>
  <si>
    <t xml:space="preserve">_x000D_
岗位职责：_x000D_
1.     深入理解内部和外部各种数据的数据结构，负责业务数据收集整理和自动化报表生成监控；_x000D_
2.     以公司内部数据、外部数据为基础，利用数据挖掘技术、统计分析等方法，为团队营销策略、运营决策进行针对性的数据分析，建立相关数据分析模型；_x000D_
3.     开发和优化反欺诈模型、消费金融和信用评分模型；_x000D_
4.     根据产品运营情况和数据分析，深入挖掘用户需求；_x000D_
5.     国内外最新风险管理方法、模型的研究和应用；_x000D_
6.     负责为合作机构应用本公司数据及模型提供支持。_x000D_
任职资格：_x000D_
1.     统计学、经济学、金融学、数学、计算机、信息管理、机器学习等相关专业硕士以上学历，5年以上金融、互联网数据分析建模、风控经验；_x000D_
2.     熟悉数据处理，精通数据分析，掌握回归、时间序列、聚类、等数据分析方法；_x000D_
3.     能独立完成数据分析报告，分析运营数据，为业务团队和管理层提供决策支撑信息；_x000D_
4.     熟悉相关的数据分析工具，比如SAS、R、Python、SQL、Excel(VBA)、SPSS或有较强的编程能力等；_x000D_
5.     有开发申请评分卡、行为评分卡、催收评分卡等相关信贷评分卡经验优先；_x000D_
6.     熟悉MS SQL Server数据库，有数据仓库经验者优先；_x000D_
7.     认真细致，逻辑思维强，具备较强的责任心和团队精神。_x000D_
 _x000D_
</t>
  </si>
  <si>
    <t>产品|需求|项目类-数据分析-大数据</t>
  </si>
  <si>
    <t xml:space="preserve">_x000D_
上海 -_x000D_
                    浦东新区_x000D_
                                            - 上海市浦东新区金沪路55号通华科技大厦_x000D_
                                                            查看地图_x000D_
</t>
  </si>
  <si>
    <t>广州悦跑信息科技有限公司</t>
  </si>
  <si>
    <t>悦跑圈</t>
  </si>
  <si>
    <t xml:space="preserve">周末双休 工作氛围好 六险一金节日礼物 带薪年假 年度旅游 美女多 </t>
  </si>
  <si>
    <t xml:space="preserve">_x000D_
职位描述：_x000D_
1. 对日常业务数据进行监控，挖掘数据分析需求，并根据数据分析结果为业务改进提出合理化建议_x000D_
2. 对用户行为数据、运营数据进行深度分析，并输出专题分析报告，为产品迭代、运营决策等提供数据支持 _x000D_
3. 基于业务理解，系统化业务监控指标，搭建并完善BI数据分析体系_x000D_
 _x000D_
岗位要求：_x000D_
1. 本科以上学历，统计、数学、信息技术等相关专业优先_x000D_
2. 2年以上数据分析工作经验，能独立完成数据清洗、数据分析、数据可视化的全过程，有互联网BI系统搭建经验的优先，熟悉数据挖掘模型的更佳_x000D_
3. 熟练掌握SQL，能够使用Python、R语言、MATLAB或其他任意一种分析工具_x000D_
4. 对数据敏感，有较强的逻辑分析能力和文字表达能力_x000D_
5. 良好的跨团队、部门沟通及推动能力，有较强团队合作精神_x000D_
</t>
  </si>
  <si>
    <t xml:space="preserve">数据分析 数据架构 </t>
  </si>
  <si>
    <t>中级数据分析师</t>
  </si>
  <si>
    <t>10k-18k</t>
  </si>
  <si>
    <t xml:space="preserve">_x000D_
广州 -_x000D_
                    天河区 -_x000D_
                    元岗_x000D_
                                            - 元岗路310号智汇Park创意园独栋2号_x000D_
                                                            查看地图_x000D_
</t>
  </si>
  <si>
    <t xml:space="preserve">发展平台好专项奖金 股票期权 弹性工作 年度旅游 </t>
  </si>
  <si>
    <t xml:space="preserve">_x000D_
岗位职责：_x000D_
1、深入理解教务业务，根据教务业务需要完成日常报表制；_x000D_
2、能通过数据定位业务问题，推动业务部门的数据驱动运营。_x000D_
岗位要求：_x000D_
1、1-3年相关工作经验；全日制统招本科及以上学历，统计、数学、计算机等相关专业优先考虑；_x000D_
2、掌握简单的sql能力；_x000D_
3、能熟练使用excel等数据统计整理工具，熟悉常用函数及数据透视表；_x000D_
4、逻辑思维强，能快速理解业务，发觉业务细节和数据之间的联系；_x000D_
5、具备良好的沟通、协调能力及良好的团队合作精神_x000D_
6、有互联网教育经验更佳_x000D_
</t>
  </si>
  <si>
    <t>初级数据分析师</t>
  </si>
  <si>
    <t>7k-8k</t>
  </si>
  <si>
    <t xml:space="preserve">_x000D_
上海 -_x000D_
                    闸北区_x000D_
                                            - 武定路1088号14号楼2楼_x000D_
                                                            查看地图_x000D_
</t>
  </si>
  <si>
    <t>深圳依时货拉拉科技有限公司</t>
  </si>
  <si>
    <t>货拉拉</t>
  </si>
  <si>
    <t xml:space="preserve">发展空间大技能培训 专项奖金 绩效奖金 扁平管理 </t>
  </si>
  <si>
    <t xml:space="preserve">_x000D_
工作职责:1、搭建公司整体经营管理核心KPI指标体系，定期提供企业经营分析报告，帮助公司管理层掌握公司运转状况2、商业嗅觉灵敏、视野全面，建立行业发展信息数据的收集和分析能力，通过深入的商业分析帮助公司进行战略决策与经营规划； 3、支持产品运营、区域拓展管理等重点部门，提供日常工作KPI的监控、异常变动分析 4、针对公司重点运营问题进行深度诊断，发现业务运营问题与机会点，辅助制定运营提升策略； 任职资格:1、五年以上数据分析相关工作经历，统计、数学、信息技术、生物统计、金融工程本科以上学历优先； 2、良好的商业逻辑分析能力，敏锐的商业嗅觉， 具备出行行业分析经验者优先3、丰富的项目的经验，有丰富的跨团队、部门的项目资源整合能力，财务相关管理咨询和分析项目经验优先； 4、熟悉数据库技术和SQL语言，能高效的与技术团队进行沟通5、熟练运用PPT、EXCEL等工具，具备良好的表达与沟通能力，具备大型公司管理层经营分析支持经验者优先_x000D_
</t>
  </si>
  <si>
    <t xml:space="preserve">商业 BI </t>
  </si>
  <si>
    <t>资深数据分析师(J11772)</t>
  </si>
  <si>
    <t>50k-70k</t>
  </si>
  <si>
    <t xml:space="preserve">_x000D_
深圳 -_x000D_
                    福田区 -_x000D_
                    上梅林_x000D_
                                            - 梅林路卓越梅林中心广场（南区）B座2301_x000D_
                                                            查看地图_x000D_
</t>
  </si>
  <si>
    <t>西安</t>
  </si>
  <si>
    <t>西安超斯塔科技有限公司</t>
  </si>
  <si>
    <t>移动互联网,广告营销</t>
  </si>
  <si>
    <t xml:space="preserve">广告营销 移动互联网 数据分析 数据运营 </t>
  </si>
  <si>
    <t>五险一金 周末双休 发展空间大</t>
  </si>
  <si>
    <t xml:space="preserve">_x000D_
职位描述：_x000D_
1. 基于对业务理解，分析相关业务数据，从数据中找出问题点，制定相应解决策略；_x000D_
2. 熟悉第三方数据平台，收集市场信息，维护客户关系。_x000D_
3. 配合渠道侧优化数据，提高广告投放效果。_x000D_
 _x000D_
任职资格：_x000D_
1. 2年以上相关行业经验，有广告投放经验优先考虑_x000D_
2. 较强的沟通能力，较强的数据敏感度和数据分析能力_x000D_
3. 良好的英语水平（CET6级以上，口语水平高的优先考虑）_x000D_
4. 熟练掌握数据报表处理工具，如：ExceL、Spss、 R等； 精通excel公式函数；_x000D_
5. 优秀应届生也可考虑。_x000D_
</t>
  </si>
  <si>
    <t>业务数据分析师</t>
  </si>
  <si>
    <t>3k-5k</t>
  </si>
  <si>
    <t xml:space="preserve">_x000D_
西安 -_x000D_
                    高新技术产业开发区_x000D_
                                            - 天谷八路211号环普科技产业园G3幢_x000D_
                                                            查看地图_x000D_
</t>
  </si>
  <si>
    <t>北京拉勾网络技术有限公司</t>
  </si>
  <si>
    <t>拉勾网</t>
  </si>
  <si>
    <t>企业服务,招聘</t>
  </si>
  <si>
    <t xml:space="preserve">大数据 商业 数据分析 </t>
  </si>
  <si>
    <t xml:space="preserve">经营分析,数据分析,市场分析,行业调研五险一金 弹性工作 带薪年假 免费两餐 </t>
  </si>
  <si>
    <t xml:space="preserve">_x000D_
岗位职责：_x000D_
1、经营分析：建立经营分析模型，进行市场预测、目标监测及收入成本分析，挖掘潜在经营问题和趋势，为业务发展提供经营建议；_x000D_
2、行业分析：关注行业前沿动态，研究和分析行业发展趋势，量化分析价值和影响，产出专业行业分析报告；_x000D_
3、目标监测：跟进和监督各业务目标完成情况，定期进行业务经营成果复盘，有效提供改进策略和实施建议；_x000D_
4、系统建设：根据业务需要，完成各种专题分析，并培养和帮助各业务更有效的使用数据。_x000D_
_x000D_
岗位要求：_x000D_
1、本科及以上学历，统计、数学、社会学或计算机等相关专业；_x000D_
2、3年以上互联网公司战略规划/行业分析/咨询/市场研究经验，能独立开展项目；_x000D_
3、熟练掌握定性、定量研究方法，熟练使用Excel、sql、tableau 等数据处理和分析工具，熟悉spark、hive；_x000D_
4、数据敏感、逻辑清晰、业务理解力强，能从数据中获得业务洞察，创造性的发明新的分析优化方案；_x000D_
5、优秀的信息搜集、数据分析、撰写报告及结构化的分析思考能力，能够形成清晰的业务观点和前瞻判断；_x000D_
6、有数据分析及建模相关经验优先，如：用户画像、战略规划、商业变现分析等；_x000D_
7、业内知名管理咨询公司、市场调研公司优先。_x000D_
</t>
  </si>
  <si>
    <t>高级数据分析师</t>
  </si>
  <si>
    <t xml:space="preserve">商业 数据分析 </t>
  </si>
  <si>
    <t xml:space="preserve">_x000D_
北京 -_x000D_
                    海淀区 -_x000D_
                    苏州街_x000D_
                                            - 中关村创业大街34号海置创投大厦4层_x000D_
                                                            查看地图_x000D_
</t>
  </si>
  <si>
    <t>北京三好互动教育科技有限公司</t>
  </si>
  <si>
    <t>三好网</t>
  </si>
  <si>
    <t xml:space="preserve">五险一金 周末双休扁平管理 五险一金 带薪年假 年终奖 </t>
  </si>
  <si>
    <t xml:space="preserve">_x000D_
岗位职责：_x000D_
1.负责公司销售人员的计薪和优化工作，报表整理及上报等；_x000D_
2..负责收集、整理运营数据，同时整合多维度的业务数据并进行深度分析；_x000D_
3.编写运营数据分析报告，为其他相关部门提供数据分析支持、报表分析支持、报表模型支持等；_x000D_
4.具有较强的数字敏感性，精通EXCEL软件，熟练应用函数及相关的统计分析工具；_x000D_
5.思维活跃，知识面广，逻辑性强，并具备快速学习的能力；_x000D_
6.善于沟通、具有较强的团队合作精神和组织、协调能力，有较强的职业责任心。_x000D_
任职要求_x000D_
_x000D_
任职要求：_x000D_
1.211，985院校本科毕业及以上学历，数学、统计、电子自动化、金融相关专业优先；_x000D_
2.具备良好的沟通能力、逻辑思维能力强，；_x000D_
3.对数据敏感者优先；_x000D_
4.抗压能力强者_x000D_
5.具有电销、教育行业背景者优先_x000D_
</t>
  </si>
  <si>
    <t>15k-18k</t>
  </si>
  <si>
    <t xml:space="preserve">_x000D_
北京 -_x000D_
                    海淀区 -_x000D_
                    苏州桥_x000D_
                                            - 万泉河路68号紫金大厦9层_x000D_
                                                            查看地图_x000D_
</t>
  </si>
  <si>
    <t>北京融联世纪信息技术有限公司</t>
  </si>
  <si>
    <t>融360</t>
  </si>
  <si>
    <t xml:space="preserve">发展前景 专业团队 福利待遇 五险一金股票期权 专项奖金 通讯津贴 带薪年假 </t>
  </si>
  <si>
    <t xml:space="preserve">_x000D_
1、关注业务数据，及时发现异常并快速定位问题，为业务的正常运行提供支持； _x000D_
2、理解实验设计方案，能够帮助业务方进行实验设计和效果评估，为各种策略迭代优化提供支持； _x000D_
3、深入理解业务，提供对重点业务的数据分析或调研，能够帮助业务给出优化建议和落地方案；包括但不限于渠道优化、产品优化、精细化运营策略优化等； _x000D_
4、主动探索，通过数据分析或数据挖掘，为相关业务策略提供数据产品或者模型输出。_x000D_
_x000D_
任职要求：_x000D_
1、统招本科及以上学历，统计、金融、计算机等相关专业，三年以上相关工作经验。 _x000D_
2、有丰富的数据分析或数据建模经验，有互联网相关数据分析或建模经验者优先。 _x000D_
3、能够熟练运用SQL进行数据查询与处理，掌握R或SPSS等分析工具者优先。 _x000D_
4、有良好的数据敏感度，能从大量数据中提炼核心结果；有业务敏感度，能够实现数据和业务的高度融合； _x000D_
5、较强的学习能力和良好的沟通协调能力，能承担一定的工作压力。_x000D_
</t>
  </si>
  <si>
    <t>20k-35k</t>
  </si>
  <si>
    <t xml:space="preserve">_x000D_
北京 -_x000D_
                    海淀区 -_x000D_
                    中关村_x000D_
                                            - 丹棱街1号互联网金融中心21层_x000D_
                                                            查看地图_x000D_
</t>
  </si>
  <si>
    <t>上海婚家婴会展服务有限公司成都分公司</t>
  </si>
  <si>
    <t>中国婚博会</t>
  </si>
  <si>
    <t>其他</t>
  </si>
  <si>
    <t xml:space="preserve">五险一金 弹性工作 双休技能培训 领导好 美女多 帅哥多 </t>
  </si>
  <si>
    <t xml:space="preserve">_x000D_
岗位职责：1、构建分析体系、报表体系和指标体系，并根据业务发展和需求分析情况进行维护和优化；2、构建辅助分析用的数据产品、分析模型，不断提升分析效能和分析模版的复用性；3、熟练使用数据仓库，灵活应用分析工具和方法，进行可靠的趋势判断和预测、归因；4、深入理解公司战略，通过商业项目的需求调研、数据分析、数据挖掘等，为管理层提供积极的数据反馈和决策支持；5、能够结构化、可视化编写商业数据分析报告，洞察数据背后的规律和问题，为运营产品推广等业务决策和动作提供支持；6、开展行业和竞争对手分析，定期提交行业及竞争对手分析报告。职位要求：1、本科及以上学历，数学、统计等专业优先；3年以上数据分析经验，互联网经历优先；2、熟练应用统计分析方法，如聚类分析、主成分分析、决策树分析、回归分析等；3、熟悉sql/python/R，擅长excel及PPT，了解SPSS/SAS等，掌握1-2个可视化工具；4、数据和商业市场敏感，能主动发现和识别业务问题，进行项目分析和业务优化应用落地；5、面对海量需求，能以结果为导向，准确识别判断需求重要性和优先级，合理规划分析计划；6、具有较强的沟通协调、项目推进、产品思维、逻辑思维、数据可视化、数据解读和业务洞察能力；7、为人踏实、勤奋，具有较强的稳定性；自驱力、创新和执行力强。_x000D_
职位待遇：_x000D_
1．周末双休，上午 09：30——12：00，下午13：30——18：00（周五17：00）；_x000D_
2．五险一金，优于行业水平的收入水平；_x000D_
3．一年一到两次的加薪机会；_x000D_
4．高于法定规定的超长带薪休假；_x000D_
5．完善的培训机制，包括各项专业技能的培训；_x000D_
6．广阔的晋升空间，公司将向每个员工提供均等的晋升机会。_x000D_
</t>
  </si>
  <si>
    <t xml:space="preserve">数据仓库 数据分析 数据挖掘 </t>
  </si>
  <si>
    <t xml:space="preserve">_x000D_
武汉 -_x000D_
                    武昌区 -_x000D_
                    东亭_x000D_
                                            - 中北路126号德成中心20楼_x000D_
                                                            查看地图_x000D_
</t>
  </si>
  <si>
    <t>上海软科教育信息咨询有限公司</t>
  </si>
  <si>
    <t>上海软科教育</t>
  </si>
  <si>
    <t>博士</t>
  </si>
  <si>
    <t>企业服务</t>
  </si>
  <si>
    <t xml:space="preserve">教育 金融 项目管理 </t>
  </si>
  <si>
    <t xml:space="preserve">五险一金,年终奖金,员工旅游,办公环境好股票期权 带薪年假 绩效奖金 任吃任喝 </t>
  </si>
  <si>
    <t xml:space="preserve">_x000D_
岗位职责：_x000D_
1.  负责大学/学科排名项目，包括方法设计、结果分析、报告撰写等；_x000D_
2.  组织、落实各类数据调查或采集计划；_x000D_
3.  研究市场需求、业务需求和行业动态，开发新排名；_x000D_
4.  参加各类会议和活动，进行主题演讲；_x000D_
5.  完成上级安排的其他工作任务。_x000D_
 _x000D_
岗位要求：_x000D_
1.  博士学位，有长期海外经历者优先考虑；_x000D_
2.  优秀的数据建模和分析能力，主导过指数研究工作者优先；_x000D_
3.  优秀的中文、英文报告撰写能力；_x000D_
4.  优秀的演讲、沟通能力；_x000D_
5.  认同创业文化，事业心强。_x000D_
</t>
  </si>
  <si>
    <t>高级数据分析师（排名方向）</t>
  </si>
  <si>
    <t>产品|需求|项目类-项目管理-项目管理</t>
  </si>
  <si>
    <t xml:space="preserve">项目管理 </t>
  </si>
  <si>
    <t xml:space="preserve">_x000D_
上海 -_x000D_
                    闵行区 -_x000D_
                    江川路_x000D_
                                            - 剑川路955号我享我家大厦1206室（康博科创大厦）_x000D_
                                                            查看地图_x000D_
</t>
  </si>
  <si>
    <t>福韵数据服务有限公司</t>
  </si>
  <si>
    <t xml:space="preserve">五险一金，年终奖，培训年底双薪 年终分红 带薪年假 午餐补助 </t>
  </si>
  <si>
    <t xml:space="preserve">_x000D_
 岗位职责：1、基于产品渠道推广业务，负责业务分析模型的搭建和优化2、负责业务数据监控和业务发展态势分析，发现并定位数据异常原因，提供预警和解决方案；3、理解产品细节，基于数据为业务发展提供决策建议，与产品、渠道、研发配合推进优化方案落地执行；4、结合行业数据和市场趋势，定期针对业务及行业发展输出分析报告，为业务长期发展提供战略及策略方向。职位要求：1、.统计学、数学及相关专业，硕士及以上学历；2、3年以上数据分析工作经验，熟练掌握Hive/SQL，精通Excel，掌握Python、Tableau等BI工具尤佳；3、有较强的学习能力及相关专业知识，具有敏锐的数据观察和分析能力，具备利用数据分析解决问题的能力，有独立分析和技术研究能力，能够撰写技术文档、项目方案4、关注互联网产品及发展变化，理解互联网业务逻辑，具备抽象思维能力，能将重复的工作自动化。_x000D_
</t>
  </si>
  <si>
    <t xml:space="preserve">数据分析 数据挖掘 SQLServer MySQL </t>
  </si>
  <si>
    <t xml:space="preserve">_x000D_
武汉 -_x000D_
                    洪山区 -_x000D_
                    珞狮南路_x000D_
                                            - 野芷湖西路创意天地产业园10-1701_x000D_
                                                            查看地图_x000D_
</t>
  </si>
  <si>
    <t>光合新知（北京）科技有限公司</t>
  </si>
  <si>
    <t>洋葱数学</t>
  </si>
  <si>
    <t xml:space="preserve">移动互联网 商业 BI SQL </t>
  </si>
  <si>
    <t xml:space="preserve">早午餐,15天年假,六险一金,弹性工作产品领先行业 关注学习本源 明星跨界团队 股票期权 </t>
  </si>
  <si>
    <t xml:space="preserve">_x000D_
我们能给你：1、数年一日，坚持梦想，精雕细琢，科学有趣，只为让每个孩子享受到更好的教育2、职位发展路线清晰，固定时间能力培养，鼓励动手实现梦想。Safaribook / Coursera / Datacamp / 九章算法 各种资源随时随地为你提供。只有你加技能点，我们才会更强大3、弹性工作；敏捷开发；自由平等；早午美食；时令水果；免费班车；定期体检；15天带薪年假；不定期团建……只有你可以高兴地活跃，我们的用户才会满意地留存岗位职责：1、 主导整条业务线数据收集和分析流程，精准提炼数据和分析，形成结论，并跟踪反馈整个过程；2、 通过数据分析、调研等方式产出对业务有直接推动作用的策略及推动落地实施；3、 以数据驱动运营，帮产品提升关键指标；4、 通过分析用户线上数据与业务相关行为数据，结合行业数据趋势，对公司的流量投放决策、优化需求提供支撑；岗位描述：1、 本科以上学历，数学、统计、计算机相关专业毕业；2、3年以上工作经验，至少一家互联网公司从业经历；3、 对数据敏感，能从数据中看到问题，并创新性的找到应对方法，能够形成清晰的业务观点和前瞻判断；4、 优秀的协调能力，优秀的逻辑性语言表达能力；5、 熟练使用SQL。_x000D_
</t>
  </si>
  <si>
    <t>18k-30k</t>
  </si>
  <si>
    <t xml:space="preserve">商业 BI SQL </t>
  </si>
  <si>
    <t xml:space="preserve">_x000D_
北京 -_x000D_
                    朝阳区_x000D_
                                            - 酒仙桥路电通创意广场_x000D_
                                                            查看地图_x000D_
</t>
  </si>
  <si>
    <t>北京果粒科技有限公司</t>
  </si>
  <si>
    <t>果粒科技</t>
  </si>
  <si>
    <t xml:space="preserve">公司氛围好，不打卡，带薪年假，免费零食专项奖金 年终分红 绩效奖金 弹性工作 </t>
  </si>
  <si>
    <t xml:space="preserve">_x000D_
岗位职责：1. 构建全面的、准确的、能反映服务业务线特征的整体指标体系, 并基于业务监控指标体系，及时发现并对运营数据进行实时监控及管理，及时发现运营异常情况，能快速定位问题；现与定位业务问题 2. 通过专题分析，对业务问题进行深入分析，为公司运营决策、产品方向、销售策略提供数据支持 ，与业务团队紧密合作，通过专题分析/挖掘数据，探索业务机会点并能贡献自己对业务的独特见解，推动运营业绩持续改善3. 沉淀分析思路与框架， 提炼数据产品需求，与相关团队（如技术开发团队） 协作并推动数据产品的落地 4. 带领团队协作，进行数据建模工作，推动业务部门的数据化运营 5. 与相关团队协作，组织数据技术与产品相关的理念、技能、工具的培训。岗位要求：1、有5年或以上数据分析相关经验，有互联网金融相关行业经验者优先，包括银行、第三方支付机构、信用卡机构、P2P、网贷等相关领域；2、本科以上学历，具有深厚的数理统计基础，金融学、统计学、经济学等专业优先；3、至少熟练使用R、SQL、SAS、MATLAB、PYTHON中的一种，熟练掌握SQL，熟悉常用数据统计和分析方法4、具备互联网产品或运营相关经验者优先5、良好的沟通能力和表达能力，工作细致认真，能快速响应业务、政策、产品迭代需求，并积极推进多个项目的进程。_x000D_
</t>
  </si>
  <si>
    <t xml:space="preserve">SQL 数据库 数据运营 </t>
  </si>
  <si>
    <t>18k-36k</t>
  </si>
  <si>
    <t xml:space="preserve">_x000D_
北京 -_x000D_
                    海淀区 -_x000D_
                    上地_x000D_
                                            - 上地信息路7号弘源首著大厦1号楼4层4022_x000D_
                                                            查看地图_x000D_
</t>
  </si>
  <si>
    <t>广州点动信息科技股份有限公司</t>
  </si>
  <si>
    <t>点动</t>
  </si>
  <si>
    <t>企业服务,移动互联网</t>
  </si>
  <si>
    <t xml:space="preserve">通信/网络设备 金融 数据运营 SPSS SQL </t>
  </si>
  <si>
    <t>丰厚的季度奖金，年度优秀评选</t>
  </si>
  <si>
    <t xml:space="preserve">_x000D_
职责一：开展咨询业务满意度相关指标监控及分析，锁定客户不满原因，提出改善方案。_x000D_
职责二：推动系统功能及服务流程完善，提高客户感知。_x000D_
职责三：分析各区域客服及地市感知短板，建立常规工作机制，推动改善。_x000D_
职责四：开展家宽全业务流程服务管理提升，从前中后全客户业务周期分析服务短板并推动改善。_x000D_
职责五：开展ASR智能外呼回访管理，推动系统实现二级专席工单结单后发起ASR智能外呼，收集满意度情况，对于不满意的可以接到坐席，形成闭环回访机制。_x000D_
岗位要求：_x000D_
本科学历以上，有数据和运营分析经验优先_x000D_
</t>
  </si>
  <si>
    <t>5k-9k</t>
  </si>
  <si>
    <t xml:space="preserve">数据运营 SPSS SQL </t>
  </si>
  <si>
    <t xml:space="preserve">_x000D_
广州 -_x000D_
                    天河区_x000D_
                                            - 高唐路333号南方基地_x000D_
                                                            查看地图_x000D_
</t>
  </si>
  <si>
    <t xml:space="preserve">年终奖 下午茶 团建 不打卡技能培训 专项奖金 绩效奖金 扁平管理 </t>
  </si>
  <si>
    <t xml:space="preserve">_x000D_
工作职责：1.了解公司业务，构建基于业务需要的数据看板报表（含数据埋点），能准确捕捉数据波动并进行归因分析；2.为业务部门的日常运营提供数据统计、分析支持，提出数据建议；3.针对业务部门部门运作过程中出现的某一类问题或需求抽象出来进行专题类分析，进而驱动业务发展，比如行为分析、用户生命周期及市场营销活动评估等；4.主动发现可能的突破点，自行调研需求、构建框架、收集内外部数据、数据处理及分析，开展商业分析工作；5.推动数据分析得到的结论及建议在业务侧落地，形成业务闭环。任职资格：1.统计学，数学，计算机等专业硕士及以上学历，5年以上数据分析工作经验；2.扎实的数理统计理论知识，如描述性统计，推断性统计，多元统计分析等；3.熟练使用Excel、Hive SQL进行各种复杂的数据处理和汇总统计分析，能够使用SPSS，SAS，R，Python中的任一工具进行数据分析工作；4.熟悉Tableau、数据仓库、数据挖掘/算法理论及方法的加分；5.逻辑思维能力强，表达条理清晰，善于用PPT写作。_x000D_
</t>
  </si>
  <si>
    <t>高级数据分析师(J11807)</t>
  </si>
  <si>
    <t xml:space="preserve">_x000D_
深圳 -_x000D_
                    福田区 -_x000D_
                    上梅林_x000D_
                                            - 梅林路卓越梅林中心广场（卓悦汇南区）B座2301_x000D_
                                                            查看地图_x000D_
</t>
  </si>
  <si>
    <t>佛山快搜广告有限公司</t>
  </si>
  <si>
    <t>佛山快搜</t>
  </si>
  <si>
    <t>广告营销</t>
  </si>
  <si>
    <t xml:space="preserve">广告营销 媒体 数据运营 </t>
  </si>
  <si>
    <t>扁平化管理_x000D_
五险一金_x000D_
双休_x000D_
香港培训团建</t>
  </si>
  <si>
    <t xml:space="preserve">_x000D_
一、工作内容：1. 负责处理、分析及汇报每日客户消费数据及完成报表；2. 根据数据分析结果做好业务异常点监控，及时上报；3. 负责协助处理大客户的定时报表需求以及定期回顾报告；4. 负责向业务拓展团队提供关键词提案以及行业或者潜在客户分析报告；5. 负责跟进客户管理团队的客户消费余额提醒；6. 负责完成每周运营团队的汇报报告资料；7.协助负责运营流程的编撰、持续完善和系统化；8. 负责客户、案例数据资料库的建立和持续完善；9. 其他上级安排的相关工作。二、任职要求：1. 善于分析数据，有严谨的逻辑推理能力，具备一定数据分析报告编写能力和数据可视化构思能力；2. 能独立开展数据的收集、统计工作；3. 工作细心耐心，责任心强，能按期完成各项报表需求；4. 行动力强，好学上进，能承受较强工作压力，具备良好的团队合作精神；5. 大专及其以上学历，统计、计算机、数理相关专业优先，有同类型工作经验者可放宽；6. 粤语流利者额外加分，有一定英文基础，口齿清晰，具备良好的协调沟通表达能力；7. 熟练使用Office办公软件和数据统计功能，例如Excel 数据分析、PPT、思维导图等。_x000D_
</t>
  </si>
  <si>
    <t>3k-6k</t>
  </si>
  <si>
    <t xml:space="preserve">数据运营 </t>
  </si>
  <si>
    <t xml:space="preserve">_x000D_
佛山 -_x000D_
                    禅城区 -_x000D_
                    祖庙_x000D_
                                            - 广东省佛山市禅城区祖庙路29号岭南天地商业大厦803室_x000D_
                                                            查看地图_x000D_
</t>
  </si>
  <si>
    <t>厦门</t>
  </si>
  <si>
    <t>厦门银行股份有限公司</t>
  </si>
  <si>
    <t>厦门银行</t>
  </si>
  <si>
    <t xml:space="preserve">大数据 征信 </t>
  </si>
  <si>
    <t>扁平管理,绩效奖金,定期体检,管理规范</t>
  </si>
  <si>
    <t xml:space="preserve">_x000D_
岗位职责：（1）根据产品开发需要，协助进行外部数据的挖掘引入；（2）围绕产品开发，做好产品业务数据的整理、清洗，并利用数据挖掘等工具进行数据分析；（3）开展信评模型的构建、维护、部署和评估；任职要求：（1）全日制统招大学本科及以上学历，统计、数学或计算机专业；（1）熟练使用数理统计、数据分析、数据挖掘工具软件（SAS、R、Python等的一种或多种），能熟练使用SQL读取数据；（2）掌握逻辑回归、神经网络、决策树、聚类等的一种或多种建模方法；（3）三年以上数据分析工作经验，征信从业背景人员优先；（4）具有金融行业项目经验的相关经验者优先考虑；_x000D_
</t>
  </si>
  <si>
    <t>数据分析应用岗</t>
  </si>
  <si>
    <t>金融类-风控-其他风控</t>
  </si>
  <si>
    <t xml:space="preserve">_x000D_
厦门 -_x000D_
                    思明区 -_x000D_
                    湖滨北路_x000D_
                                            - 湖滨北路101号_x000D_
                                                            查看地图_x000D_
</t>
  </si>
  <si>
    <t>上海诺亚金融服务有限公司</t>
  </si>
  <si>
    <t>诺亚（中国）控股有限公司</t>
  </si>
  <si>
    <t xml:space="preserve">上市公司、办公环境好、下午茶丰富技能培训 节日礼物 绩效奖金 年度旅游 </t>
  </si>
  <si>
    <t xml:space="preserve">_x000D_
岗位职责：_x000D_
1、负责公司抵押类贷款业务的原始日志数据采集；_x000D_
2、利用VBA软件对大量历史数据进行整合处理，并完成数据清洗；_x000D_
3、根据相应指标对清洗后的数据进行统计和分析，为下一步的业务分析提供数据支持；_x000D_
4、协助完成其他大数据风控部门的其它项目工作。_x000D_
 _x000D_
岗位要求：_x000D_
1、全日制本科以上学历，统计学、计算机、应用数学、运筹学、计量经济学、金融工程等相关专业；_x000D_
2、具有至少1年以上金融行业数据分析相关的工作经验优先；_x000D_
3、熟练掌握如VBA、SAS、Python，R等数据分析软件；_x000D_
4、工作态度积极主动，做事认真负责，热爱学习，愿意主动交流和表达，富有团队精神。_x000D_
</t>
  </si>
  <si>
    <t>12k-15k</t>
  </si>
  <si>
    <t xml:space="preserve">_x000D_
上海 -_x000D_
                    杨浦区 -_x000D_
                    东外滩_x000D_
                                            - 杨浦区秦皇岛路32号_x000D_
                                                            查看地图_x000D_
</t>
  </si>
  <si>
    <t>度小满科技（北京）有限公司</t>
  </si>
  <si>
    <t>度小满金融</t>
  </si>
  <si>
    <t xml:space="preserve">金融 BI 数据分析 </t>
  </si>
  <si>
    <t xml:space="preserve">16薪 带薪超长年假 五险一金年底双薪 五险一金 弹性工作 节日礼物 </t>
  </si>
  <si>
    <t xml:space="preserve">_x000D_
职位描述_x000D_
-配合信贷业务战略发展，对业务、用户、竞品及行业进行分析，为业务决策提供支持  -对实际业务进行长期跟踪研究并进行系统的定性及定量分析，优化整体业务风控指标，识别潜在机会 ，提升业务盈利性 -完善和优化分析体系，建立有效的分析指标体系和模型_x000D_
-结合业务/用户/竞品和行业的分析工作，提出明确的数据挖掘和分析工具需求_x000D_
 _x000D_
任职要求_x000D_
-有金融行业公司数据分析背景，对于互联网金融数据分析有相关经验者优先 -统计基础扎实，精通Excel、Python等常用的数据分析工具，有hadoop,spark经验优先 -良好的沟通技巧，能够与各个职能部门及业务部门通力协作 -良好的商业敏感和数据敏感，清晰的逻辑思维，能够及时识别业务潜在机会与风险  -统计学，应用数学，计算机信息管理、金融、计算机相关专业本科（含）以上学历 -良好的团队工作能力_x000D_
</t>
  </si>
  <si>
    <t xml:space="preserve">_x000D_
北京 -_x000D_
                    海淀区 -_x000D_
                    西北旺_x000D_
                                            - 北京市海淀区西北旺东路10号园西区4号楼_x000D_
                                                            查看地图_x000D_
</t>
  </si>
  <si>
    <t>深圳平安综合金融服务有限公司</t>
  </si>
  <si>
    <t>平安金服</t>
  </si>
  <si>
    <t>金融,数据服务</t>
  </si>
  <si>
    <t xml:space="preserve">大数据 金融 SQL </t>
  </si>
  <si>
    <t>五险一金,绩效奖金,免费班车,定期体检</t>
  </si>
  <si>
    <t xml:space="preserve">_x000D_
        工作职责_x000D_
1、负责与集团内子公司数据的系统对接工作及日常运营维护工作_x000D_
2、利用管理范围内数据开发可视化面板_x000D_
3、参与预警平台设计与实现_x000D_
4、其他相关数据分析工作_x000D_
_x000D_
任职要求_x000D_
1、有过系统对接、可视化与数据分析工作经验_x000D_
2、熟练使用SQL、python等数据管理及分析工具，熟悉使用kettle、linux基本操作_x000D_
3、有tableau等bi工具使用经验_x000D_
3、工作仔细认真，有责任心_x000D_
4、有平安集团内部系统对接经验为加分项_x000D_
_x000D_
</t>
  </si>
  <si>
    <t>12217K-数据分析师</t>
  </si>
  <si>
    <t xml:space="preserve">_x000D_
上海 -_x000D_
                    浦东新区 -_x000D_
                    唐镇_x000D_
                                            - 上丰路1288号_x000D_
                                                            查看地图_x000D_
</t>
  </si>
  <si>
    <t>厦门侠网旅游服务有限公司</t>
  </si>
  <si>
    <t>侠侣亲子游</t>
  </si>
  <si>
    <t>电子商务,旅游</t>
  </si>
  <si>
    <t xml:space="preserve">本地生活 大数据 数据分析 数据挖掘 </t>
  </si>
  <si>
    <t xml:space="preserve">带薪假期，免费茶点、员工活动、年度旅游年底双薪 定期体检 带薪年假 年度旅游 </t>
  </si>
  <si>
    <t xml:space="preserve">_x000D_
【工作职责 】_x000D_
1. 基于公司内外部数据情况及业务现状，提出可落地的数据应用思路，提升数据应用价值；_x000D_
2. 负责用户画像、数据产品的数据分析和挖掘相关的算法、应用的设计与开发；_x000D_
3. 基于不同专题开展数据分析工作，建立模型，验证需求可行性，为数据产品研发提供数据支持，输出建议，持续改进运营效果；_x000D_
4. 负责数据分析模型的固化及部署工作，基于业务海量数据及外部数据，进行数据分析、人工智能建模、训练；_x000D_
【岗位要求 】_x000D_
1.本科及以上学历，数学或统计学专业优先，1年以上数据分析或数据挖掘项目经验；_x000D_
2. 精通主流的数据挖掘建模算法，如机器学习、分类预测、用户画像等；_x000D_
3. 通过运用新技术、新方法，创造性的进行系统的归纳思维和演绎思维，提出富于创新性的意见和建议；_x000D_
4. 具有较强的独立研究分析能力，能主动获取信息和知识，更新知识架构，提高工作技能；_x000D_
5. 学习能力强，具有较强的业务敏感性以及缜密的数据分析思维；_x000D_
6. 熟悉机器学习常用算法：决策树，随机森林，协同过滤，SVM, 回归算法等；_x000D_
7. 熟悉java或者scala或者python，有spark开发经验优先。_x000D_
</t>
  </si>
  <si>
    <t>数据开发/数据分析</t>
  </si>
  <si>
    <t>开发|测试|运维类-数据开发-BI工程师</t>
  </si>
  <si>
    <t>6k-12k</t>
  </si>
  <si>
    <t xml:space="preserve">数据分析 数据挖掘 </t>
  </si>
  <si>
    <t xml:space="preserve">_x000D_
厦门 -_x000D_
                    思明区 -_x000D_
                    厦港_x000D_
                                            - 中厦国际大厦3楼侠侣亲子游_x000D_
                                                            查看地图_x000D_
</t>
  </si>
  <si>
    <t>北京嘀嘀无限科技发展有限公司</t>
  </si>
  <si>
    <t>滴滴</t>
  </si>
  <si>
    <t xml:space="preserve">滴滴 </t>
  </si>
  <si>
    <t xml:space="preserve">高速成长，核心业务弹性工作 节日礼物 岗位晋升 技能培训 </t>
  </si>
  <si>
    <t xml:space="preserve">_x000D_
        岗位职责_x000D_
• 与滴滴AI-Labs合作，综合运用统计学知识和分析理论，帮助AI研究院语音、自然语言处理、图像识别等技术元能力/产品寻找最佳应用方向，协助制定技术产品落地策略与战术；_x000D_
• 设计并实施复杂的统计实验，帮助AI-Labs验证并量化评估AI产品上线及迭代优化效果；_x000D_
• 改进和完善目前客服实验的统计方法论，确保我们对于AI产品研发和改进的认知是准确和严密的；_x000D_
• 帮助业务方解答重要的业务疑问，识别并量化业务问题的根源；运用定性与定量方法为AI-Labs管理团队提供专题分析和决策支持；_x000D_
• 与业务方合作，构建业务指标体系自动化监控和异常检测系统，并实现产品化。_x000D_
_x000D_
岗位要求：_x000D_
 1. 统计学，经济学，生物统计学，计算机科学等相关专业，硕士及以上学历优先；_x000D_
 2. 有复杂实验设计经验，理解AB Test, CRD, RCB, COD, CRFD等实验方法优先；_x000D_
 3. 有良好的统计学理论知识，并熟练掌握常用统计分析方法，包括Hypothesis Testing、Resampling、t-test、Chi-Square test、ANOVA等；_x000D_
 4. 能够采用标准的科学分析框架和要素执行分析，对实际业务问题能够抽象化，并通过数据挖掘或机器学习建模找到解决方案；_x000D_
 5. 对数字敏感，对商业和业务逻辑敏感，具备良好逻辑分析能力和系统性思维能力，能够熟练使用SQL、Tableau、R、Python等工具；_x000D_
 6. 对AI应用场景具有好奇心, 熟悉NLP、CV等AI技术产品的最新应用方向 ；_x000D_
7. A self-motivated person who is eager to learn and make a difference. _x000D_
_x000D_
</t>
  </si>
  <si>
    <t>资深数据分析师(J190418029)</t>
  </si>
  <si>
    <t>产品|需求|项目类-数据分析-其他数据分析</t>
  </si>
  <si>
    <t>30k-45k</t>
  </si>
  <si>
    <t xml:space="preserve">_x000D_
北京 -_x000D_
                    海淀区_x000D_
                                            - 北京市海淀区东北旺西路8号数字山谷_x000D_
                                                            查看地图_x000D_
</t>
  </si>
  <si>
    <t>上海爱可生信息技术股份有限公司</t>
  </si>
  <si>
    <t>爱可生</t>
  </si>
  <si>
    <t>数据服务</t>
  </si>
  <si>
    <t xml:space="preserve">新三板 团建 技术大牛 带薪年假技能培训 带薪年假 定期体检 年终分红 </t>
  </si>
  <si>
    <t xml:space="preserve">_x000D_
岗位职责：_x000D_
1.分析实际业务场景，指导数据分析项目实施_x000D_
2.对航天业务数据进行分析统计，编制分析报表与报告_x000D_
3.与业务人员沟通交流，发掘业务中数据分析的潜在需求，探索利用数据分析技术解决业务中的实际问题_x000D_
4.对数据分析技术的发展趋势进行研究，探索将成熟的数据分析技术应用到航天业务中_x000D_
岗位要求：_x000D_
1.本科及以上学历，五年以上工作经验；_x000D_
2.熟悉数据分析流程与方法，具有航天业务数据分析经验者优先；_x000D_
3.熟悉航天业务，具有航天从业经验者优先；_x000D_
4.具有良好的沟通表达能力、问题分析能力，能够准确把握行业技术状态和机会；_x000D_
5.具备良好的责任心和团队精神。_x000D_
</t>
  </si>
  <si>
    <t>13k-23k</t>
  </si>
  <si>
    <t xml:space="preserve">_x000D_
上海 -_x000D_
                    徐汇区_x000D_
                                            - 虹梅路1905号甲楼4层(远中科研楼）_x000D_
                                                            查看地图_x000D_
</t>
  </si>
  <si>
    <t>支付宝（杭州）信息技术有限公司</t>
  </si>
  <si>
    <t>蚂蚁金服集团</t>
  </si>
  <si>
    <t xml:space="preserve">互联网金融 银行 BI 商业 数据分析 数据运营 </t>
  </si>
  <si>
    <t xml:space="preserve">业界未上市估值最高的独角兽，没有之一年底双薪 带薪年假 股票期权 绩效奖金 </t>
  </si>
  <si>
    <t xml:space="preserve">_x000D_
岗位职责：_x000D_
1. 与业务管理团队紧密合作，通过分析/挖掘数据，探索业务机会点并能贡献自己对业务的独特见解；_x000D_
2. 运营数据收集整理，监控相关核心数据，查找、分析运营过程中的异常情况；_x000D_
3. 能够独立推动数据项目，为客户中心运营决策、服务方向、策略提供数据决策支持；_x000D_
4. 能够从用户的角度思考问题，通过数据分析，找出用户痛点，完善用户体验；_x000D_
5. 探索数据产品化的机会，让数据在业务中发挥更大的价值。_x000D_
岗位要求：_x000D_
1. 良好的业务嗅觉，有丰富的数据分析、挖掘和建模的经验_x000D_
2. 熟悉互联网常见产品分析，用户分析方法论。比如对用户画像，分层有一定经验； 或者产品体验分析模型等_x000D_
3. 具备较强跨团队协作和数据项目推动能力_x000D_
4. 熟练的SQL数据处理能力以及BI报表制作能力；_x000D_
5. R语言及Python等相关建模经验优先；_x000D_
6. 良好的沟通交流能力以及英语沟通表达能力。_x000D_
</t>
  </si>
  <si>
    <t>数据分析专家</t>
  </si>
  <si>
    <t xml:space="preserve">BI 商业 数据分析 数据运营 </t>
  </si>
  <si>
    <t xml:space="preserve">_x000D_
杭州 -_x000D_
                    西湖区 -_x000D_
                    西溪_x000D_
                                            - 西湖区西溪路556号蚂蚁Z空间_x000D_
                                                            查看地图_x000D_
</t>
  </si>
  <si>
    <t>广州万德信息咨询服务有限公司</t>
  </si>
  <si>
    <t>万德</t>
  </si>
  <si>
    <t>移动互联网、金融</t>
  </si>
  <si>
    <t>高薪 双休 实习生 技术分析 投资理财</t>
  </si>
  <si>
    <t xml:space="preserve">_x000D_
公司致力于为年轻人提供一个实现自我提升的平台_x000D_
在这里，你要对自己的能力有足够的自信，_x000D_
在这里，你要相信凭借自己的努力可以获得自己想要的未来！_x000D_
在这里，只要你认为自己够优秀，只要你有梦想，有野心，欢迎你加入我们的团队！_x000D_
在这里，你不会感觉怀才不遇。_x000D_
在这里，若你是千里马，我们便是你的伯乐！_x000D_
在这里，学历决定你在求学阶段的高度，能力决定你在求职阶段的高度。_x000D_
在这里，你是新人我们将给你系统全面的培训和学习。_x000D_
现在就请加入我们，一起开创属于你的梦想新时代！_x000D_
_x000D_
【岗位要求与职责】_x000D_
1、对金融经济知识感兴趣，希望踏足金融圈的；_x000D_
2、有无经验亦可，金融专业以及具有操作经验者优先考虑；_x000D_
3、有较强的学习能力，公司提供完善免费的交易培训；_x000D_
4、有求知欲，有集体荣誉感，有上进心，有赚钱的信心和欲望；_x000D_
5、有冷静的头脑与不被别人影响的判断力，能够坚持己见。_x000D_
6、按照要求进行技术和基本面规律的分析，进行数据的搜集及整理；_x000D_
7、严格执行公司各项制度，配合部门领导有关工作；_x000D_
8、负责为客户提供完善的理财计划及信息咨询；_x000D_
9、组织并协助各部门进行招聘、培训和绩效考核等工作；_x000D_
_x000D_
【福利待遇】_x000D_
1、接受想转行、无经验或应届毕业生。公司有成熟完善的培训体系，全方位的培训内容，为您提供免费岗前培训。_x000D_
2、按月评比优秀员工，给予通报表彰。_x000D_
3、丰富的企业文化活动，篮球赛、羽毛球、台球等；年度旅游活动（由各分公司自行安排）。_x000D_
4、年假15天，提前回家过春节！法定节假日正常放假，节假日各种礼品。_x000D_
5、三个月一次晋升机会，每月的绩效奖金，年底红包等丰厚的福利等着你_x000D_
6、我们的工作是每天接触高端金融、互联网人才，你的圈子从此大不同。_x000D_
7、一经录用，公司将提供全套完善的金融专业知识培训与行业技能的提升，并提供公平公正的晋升空间。_x000D_
8、试用实习期间基本薪资2800-4500；并享有 高佣金！高奖金！期待你来挑战！_x000D_
_x000D_
【上班时间】_x000D_
1、周一至周五 上午9：30-12:00，下午13:30-17:30_x000D_
2、周末双休、不加班、享有国家法定假期休假，带薪年假、婚假、产假、陪产假等。_x000D_
_x000D_
※特别声明：_x000D_
1、请求职人员认真阅读本公司招聘介绍，如本公司职位与您的职业生涯规划相符，欢迎应聘。_x000D_
2、聘用职位性别不限，一经录用，公司将提供免费岗前培训及晋升机会。_x000D_
3、请勿重复投简历，否则将会对你的录用带来不便。_x000D_
4、公司直招，非中介，不收费。_x000D_
5、有意应聘者，投简历后一两个工作日内会有人联系你，请保持电话畅通。_x000D_
_x000D_
公司名称：【广州万德信息咨询服务有限公司】_x000D_
面试官：【骐骥一部—王经理】_x000D_
公司地址：广州天河区天河路240号丰兴广场B栋15楼1513室_x000D_
交通：地铁3号线石牌桥站B出口，向右往前10米即到，公交BRT石牌桥站_x000D_
</t>
  </si>
  <si>
    <t xml:space="preserve">_x000D_
广州 -_x000D_
                    天河区 -_x000D_
                    体育中心_x000D_
                                            - 天河区天河路240号丰兴广场B座15楼1511-1515_x000D_
                                                            查看地图_x000D_
</t>
  </si>
  <si>
    <t>合富辉煌（中国）房地产顾问有限公司</t>
  </si>
  <si>
    <t>合富辉煌（中国）</t>
  </si>
  <si>
    <t xml:space="preserve">大数据 助理 档案 </t>
  </si>
  <si>
    <t xml:space="preserve">管理扁平，有导师，甲级写字楼上班绩效奖金 带薪年假 扁平管理 管理规范 </t>
  </si>
  <si>
    <t xml:space="preserve">_x000D_
岗位职责：_x000D_
1、负责联合楼盘后勤完成公司资产申领、管理工作，定期递交相关统计表；_x000D_
2、负责管理责任区域内楼盘内销售现场纪律管理反馈及销售协调性工作（客户确认、客量统计、成交统计、资料归档等数据的收集）；_x000D_
3、进行各项数据接收、梳理、统计及分析，及时汇报及反馈销售数据；_x000D_
4、对接责任区域楼盘销售后勤，接收、梳理、核对数据并汇总、汇报；_x000D_
5、领导临时安排的一切行政工作。_x000D_
 _x000D_
任职要求：（此岗位为实习岗位，每周需出勤5.5天）_x000D_
1、大专学历，专业不限；_x000D_
2、形象气质佳，性格开朗、坚韧、细心；_x000D_
3、团队协助能力强，具有亲和力及服务意识；_x000D_
4、对数据敏感，责任心强，有财务、会计相关工作经验者优先录用。_x000D_
</t>
  </si>
  <si>
    <t>数据分析助理（实习岗位）</t>
  </si>
  <si>
    <t>综合职能|高级管理-行政-其他行政</t>
  </si>
  <si>
    <t xml:space="preserve">助理 档案 </t>
  </si>
  <si>
    <t xml:space="preserve">_x000D_
广州 -_x000D_
                    天河区_x000D_
                                            - 珠江新城金穗路1号邦华环球广场9楼_x000D_
                                                            查看地图_x000D_
</t>
  </si>
  <si>
    <t xml:space="preserve">_x000D_
工作职责:1、负责用户管理、司机管理相关数据监控和分析工作，通过体系化的业务数据分析开展业务诊断，助力业务更好达成目标；2、跟踪和分析APP产品迭代优化效果，制定活动效果评估方法与标准，并根据结果提供优化建议；3、搭建所负责模块的数据分析体系，包括业务需求分析、指标体系构建、基础数据梳理，推动指标分析体系落地到具体运营场景之中；4、整合多部门的业务数据需求，统筹规划数据产品需求并推动落地，帮助团队提高人效。任职资格:1. 三年以上数据分析岗位相关工作经历，有同行业数据分析岗位经验优先；2. 有丰富的跨团队、跨部门沟通能力，能够独立或带领小组执行数据分析项目；3. 能熟练使用SQL语句，拥有HIVE、python、算法相关工作经验者优先；4、具备良好的分析和解决问题的思维逻辑能力，能够把分析产出进行有效沟通者优先。_x000D_
</t>
  </si>
  <si>
    <t>资深\高级数据分析师(J11693)</t>
  </si>
  <si>
    <t xml:space="preserve">_x000D_
深圳 -_x000D_
                    福田区 -_x000D_
                    上梅林_x000D_
                                            - 深圳福田区梅林路卓越梅林中心广场（南区）A座2202_x000D_
                                                            查看地图_x000D_
</t>
  </si>
  <si>
    <t xml:space="preserve">大数据 数据分析 数据处理 数据挖掘 </t>
  </si>
  <si>
    <t xml:space="preserve">企业文化积极向上 平台发展成熟稳健技能培训 节日礼物 绩效奖金 年度旅游 </t>
  </si>
  <si>
    <t xml:space="preserve">_x000D_
岗位职责：_x000D_
1、负责公司抵押类贷款业务的原始日志数据采集；_x000D_
2、利用VBA软件对大量历史数据进行整合处理，并完成数据清洗；_x000D_
3、根据相应指标对清洗后的数据进行统计和分析，为下一步的业务分析提供数据支持；_x000D_
4、协助完成其他大数据风控部门的其它项目工作。_x000D_
 _x000D_
岗位要求：_x000D_
1、全日制本科以上学历，统计学、计算机、应用数学、运筹学、计量经济学、金融工程等相关专业；_x000D_
2、具有3-5年以上金融行业数据分析相关的工作经验优先；_x000D_
3、熟练掌握如VBA、SAS、Python，R等数据分析软件；_x000D_
4、工作态度积极主动，做事认真负责，热爱学习，愿意主动交流和表达，富有团队精神。_x000D_
</t>
  </si>
  <si>
    <t>（高级）数据分析师</t>
  </si>
  <si>
    <t>广州虎牙信息科技有限公司</t>
  </si>
  <si>
    <t>虎牙信息</t>
  </si>
  <si>
    <t>社交网络,游戏</t>
  </si>
  <si>
    <t xml:space="preserve">大牛团队 妹子多 氛围好五险一金 年底双薪 午餐补助 带薪年假 </t>
  </si>
  <si>
    <t xml:space="preserve">_x000D_
职位描述：_x000D_
1、负责手游数据的整理，分析工作_x000D_
2、产品定期的数据分析报告的及时制作_x000D_
3、使用办公软件等分析处理数据，得出可靠结果_x000D_
4、数据报告的分析能够列举出数据问题、趋势、并提供解决方案_x000D_
岗位要求：_x000D_
1、数学或理工类大学本科及以上学历优先考虑；_x000D_
2、1年以上互联网业务数据分析经验，精通网络游戏特别是手机游戏的数据指标、数据量化方法，有分析软件使用经验的优先考虑；_x000D_
3、逻辑能力强，有极强的数据敏感度、数据分析能力和数据分析思维；_x000D_
4、熟练使用办公软件、数据库软件，以及分析软件。_x000D_
5、责任心强，能承受较大的工作压力，具有较强的团队合作精神。_x000D_
</t>
  </si>
  <si>
    <t>数据分析（游戏）</t>
  </si>
  <si>
    <t xml:space="preserve">_x000D_
广州 -_x000D_
                    番禺区 -_x000D_
                    大石_x000D_
                                            - 万博二路万达广场B1座17楼_x000D_
                                                            查看地图_x000D_
</t>
  </si>
  <si>
    <t>北京斯迈奥科技有限公司</t>
  </si>
  <si>
    <t>北京斯迈奥科技</t>
  </si>
  <si>
    <t xml:space="preserve">社交 移动互联网 数据分析 SQL 可视化 数据运营 </t>
  </si>
  <si>
    <t>核心部门/高薪酬</t>
  </si>
  <si>
    <t xml:space="preserve">_x000D_
岗位职责：_x000D_
1.了解APP线上推广的投放需求、目标，观测数据变化；_x000D_
2.跟踪及统计APP渠道推广广告投放数据，从数据方面提供支持，用于制定广告投放策略，达成每日、每周、每月投放目标；_x000D_
3.基于业务逻辑，建立业务数据模型，为团队提供反映产品和运营状况的数据报表；_x000D_
4.持续跟踪业务数据，监测业务发展态势，为业务指标异常提供预警、监测和解读；_x000D_
5.密切关注运营进程，基于业务数据，参与制定运营策略，提出改进案，进行事后评价。_x000D_
任职要求:_x000D_
1.985，211院校本科及以上学历，统计，数学及计算机相关专业；_x000D_
2.喜欢接受新鲜事物，不畏惧挑战，敢于打破常规进行创造，达成目标；_x000D_
3.对数据敏感，较强的逻辑分析能力；较强的沟通能力、口头和书面表达能力；_x000D_
4.精通Excel，熟练使用各类函数，有过处理大量数据的经验；_x000D_
5.工作积极主动，出色的信息整理和分析能力；_x000D_
6. 优秀的沟通、表达能力，能够有效的传达目标，并协助同事完成目标；_x000D_
关键词：漏斗计算，主推平台投放规则，懂技术懂算法懂业务加分。不懂投放业务没有关系，懂tableau hive 会sql python 会写爬虫加分。_x000D_
</t>
  </si>
  <si>
    <t>数据分析专家（专家型 市场）</t>
  </si>
  <si>
    <t>30k-50k</t>
  </si>
  <si>
    <t xml:space="preserve">数据分析 SQL 可视化 数据运营 </t>
  </si>
  <si>
    <t xml:space="preserve">_x000D_
北京 -_x000D_
                    朝阳区_x000D_
                                            - 光华路soho_x000D_
                                                            查看地图_x000D_
</t>
  </si>
  <si>
    <t>北京华影聚合电影科技有限公司</t>
  </si>
  <si>
    <t>华影聚合</t>
  </si>
  <si>
    <t>文化娱乐,数据服务</t>
  </si>
  <si>
    <t xml:space="preserve">大数据 媒体 BI 可视化 数据分析 商业 </t>
  </si>
  <si>
    <t xml:space="preserve">免费看电影,优质免费三餐定期体检 午餐补助 年底双薪 免费看电影 </t>
  </si>
  <si>
    <t xml:space="preserve">_x000D_
职位描述：_x000D_
工作职责:_x000D_
1、负责公司大数据业务集群的运维工作（Hadoop/Hbase/Hive/Yarn/Spark等）确保高可用。_x000D_
2、负责集群容量规划、扩容及性能优化。_x000D_
3、负责数据的采集、落地、清洗的ETL过程。_x000D_
4、负责一些算法以及统计相关的需求_x000D_
任职资格:_x000D_
1、数据挖掘、数据处理、算法等相关领域_x000D_
2年及以上工作经验，有大规模数据处理经验优先。_x000D_
2、熟练java，python，shell等，_x000D_
3、熟练flume，kafka，hive，spark，hbase，hadoop大数据组件框架，原理和使用场景。_x000D_
4、对大数据仓库和数据模型有比较深的理解。_x000D_
5、具备较强的逻辑思维能力，对解决挑战性问题充满热情，善于发现和解决问题，对数据、业务较强的敏感度。_x000D_
6、具备强烈的责任心和使命感，执行力强，富有团队合作精神_x000D_
</t>
  </si>
  <si>
    <t>18k-23k</t>
  </si>
  <si>
    <t xml:space="preserve">BI 可视化 数据分析 商业 </t>
  </si>
  <si>
    <t xml:space="preserve">_x000D_
北京 -_x000D_
                    海淀区_x000D_
                                            - 花园路庚坊国际大厦（10号线牡丹园站附近）_x000D_
                                                            查看地图_x000D_
</t>
  </si>
  <si>
    <t xml:space="preserve">_x000D_
岗位职责：_x000D_
1、 建立与完善数据分析体系，制定银行数据分析方法及规范；_x000D_
2、 负责管理数据分析分部的日常业务及团队管理工作；_x000D_
3、 带领和指导整个团队进行数据的深入分析及挖掘，对分析结果提出指导市场投放、优化建议并跟踪优化效果；_x000D_
4、 负责整个团队成员数据分析能力的带动提升；_x000D_
5、 负责信用卡数据分析系统的搭建和优化；_x000D_
6、 负责信用卡数据分析产出效果的进一步升级。_x000D_
_x000D_
任职要求：_x000D_
1、一类本科及以上学历，三年及以上金融、互联网行业数据分析相关工作经验；有一年以上团队管理经验。_x000D_
2、学历背景为计算机、会计、数据统计、经济、金融相关专业优先； _x000D_
3、缜密的逻辑思维能力，敏锐的数据观察和分析能力。_x000D_
4、高度的工作热情和责任心，较强的领导力，能承受一定的工作压力。_x000D_
5、具有扎实的数据统计相关业务功底，精通Excel和可视化，熟悉sql和数据库。_x000D_
</t>
  </si>
  <si>
    <t>数据分析高级经理</t>
  </si>
  <si>
    <t>天合泽泰（厦门）征信服务有限公司</t>
  </si>
  <si>
    <t>泽泰征信</t>
  </si>
  <si>
    <t xml:space="preserve">金融 数据分析 </t>
  </si>
  <si>
    <t xml:space="preserve">前景广阔,五险一金,节日福利,上升空间大带薪年假 专项奖金 交通补助 技能培训 </t>
  </si>
  <si>
    <t xml:space="preserve">_x000D_
岗位职责： 1、参与相关遥感金融应用性项目，进行数据分析支持、进行报告编写； 2、负责产品的需求调研、分析，形成需求文档； 3、负责产品的生产工艺实现、工程化生产等工作。 技能需求： 1、掌握金融相关体系知识，3年以上相关行业经验（必备）； 2、有较强的逻辑思维和理解能力以及独立分析问题和解决问题能力； 3、具备良好的文案撰写能力，能书写逻辑清晰，具有超强归纳总结以及良好的空间应用产品意识； 4、具备空间数据应用产品应用场景经验； 5、具备进行项目实施方案编写、技术方案编写、项目总结报告的能力； 6、能够进行项目的需求调研、详细设计、成本控制等项目执行能力； 7、具备快速识别项目执行风险、技术风险、数据风险的项目风险管控能力。为兄弟公司招聘，工作地点：北京望京soho。 _x000D_
</t>
  </si>
  <si>
    <t>金融数据分析师</t>
  </si>
  <si>
    <t xml:space="preserve">_x000D_
北京 -_x000D_
                    朝阳区 -_x000D_
                    望京_x000D_
                                            - 望京SOHO_x000D_
                                                            查看地图_x000D_
</t>
  </si>
  <si>
    <t xml:space="preserve">_x000D_
        【工作职责】_x000D_
1.基于业务，搭建多维度的服务数据分析框架，并完成监控和分析工作；_x000D_
2.从用户、商户、收益等角度开展经营分析和专题研究，制定具体运营策略；_x000D_
3.主动诊断及发现业务问题，科学的方法和分析输出策略并推动落地；_x000D_
4.与业务、产品和其他分析团队沟通协作，推动业务目标达成，并定期迭代策略。_x000D_
【职位要求】_x000D_
1.3-6年工作经验，本科以上学历；_x000D_
2.具备扎实的数据统计专业知识及熟练使用取数工具，文档能力佳；_x000D_
3.具备强业务理解能力，有数据分析推动业务发展的成功案例，快速学习能力；_x000D_
4.对电商、零售 O2O 领域有一定认知和经验；_x000D_
5.较强的沟通协调能力，良好的表达能力。_x000D_
        </t>
  </si>
  <si>
    <t xml:space="preserve">商业 </t>
  </si>
  <si>
    <t>美团闪购-商业数据分析师</t>
  </si>
  <si>
    <t>22k-32k</t>
  </si>
  <si>
    <t>深圳市华海鹏城酒业有限公司</t>
  </si>
  <si>
    <t>华海鹏城</t>
  </si>
  <si>
    <t>电子商务,其他</t>
  </si>
  <si>
    <t xml:space="preserve">电商 大数据 </t>
  </si>
  <si>
    <t>跨境电商 独角兽</t>
  </si>
  <si>
    <t xml:space="preserve">_x000D_
岗位职责：_x000D_
1. 为海外电商网站构建基础数据体系，基于分析模型，进行数据埋点规划；_x000D_
2. 基于Google Analytics及相关运营平台对官网日常电商业务数据进行监控和分析，输出报告；_x000D_
3. 分析网站关键指标及用户行为路径，为推动优化网站交易流程、页面内容、交互设计等提供数据支撑，配合进行SEO优化；_x000D_
4. 分析用户特征属性、消费行为习惯，挖掘用户线上消费需求；_x000D_
5. 对全球电商活动进行数据及效果跟踪，为营销提供可靠的数据分析与决策支持；_x000D_
6. 监控渠道投放效果，对广告系列、关键词进行分析，提出SEM优化建议；_x000D_
7. 观测、收集海外电商行业数据，监测竞品运营推广情况。_x000D_
_x000D_
任职要求:_x000D_
1. 本科及以上学历，电子商务或统计学相关专业优先，英语听说读写能力优秀；_x000D_
2. 具有2年以上电商运营（数据分析方向）及海外SEM/SEO经验，了解海外推广渠道特性，熟悉电商网站数据分析模型；_x000D_
3. 精通Google Analytics，熟练掌握GTM部署，熟练使用数据统计分析工具，精通Excel，具有优秀的数据分析技能与报表呈现能力；_x000D_
4. 逻辑能力强，具备数据敏感度及问题分析解决能力，有预判性思维；_x000D_
5. 出色的沟通表达与跨团队协调能力。_x000D_
</t>
  </si>
  <si>
    <t xml:space="preserve">_x000D_
深圳 -_x000D_
                    福田区_x000D_
                                            - 金田路4028号荣超经贸中心_x000D_
                                                            查看地图_x000D_
</t>
  </si>
  <si>
    <t>杭州悠可化妆品有限公司</t>
  </si>
  <si>
    <t>杭州悠可</t>
  </si>
  <si>
    <t xml:space="preserve">电商 数据分析 数据处理 MySQL SQLServer </t>
  </si>
  <si>
    <t xml:space="preserve">13薪 早9晚6 一年2次晋升机会绩效奖金 股票期权 专项奖金 五险一金 </t>
  </si>
  <si>
    <t xml:space="preserve">_x000D_
工作职责：_x000D_
1、 负责协助其他部门的日常数据统计，满足数据分析需求，给到量化分析报告，定期完成日、周、月、季报等数据报告工作；_x000D_
2、 负责业务部门数据分析与数据挖掘的分析模型、体系构建；_x000D_
3、 负责用户调研、及用户行为分析等数据价值挖掘工作；_x000D_
4、 理解用户需求和挖掘应用场景，抽象为数据产品需求，通过已有系统给到支持，不断完善基础数据建设；_x000D_
5、 参与部分项目协助工作；_x000D_
 _x000D_
任职要求：_x000D_
1、 本科（含）以上学历，计算机、统计学、应用数学相关专业优先考虑，一年以上数据分析经验（电商、化妆品行业经验优先）；_x000D_
2、 熟练使用各种数理统计、数据分析、工具软件，Excel熟练使用各种数据可视化工具；_x000D_
3、 了解SQL，具备基本编程能力、能够进行简单的查询语句编写；_x000D_
4、 对数据敏感、有较强的逻辑思维能力，细致耐心，有较强的学习能力，有一定的项目执行能力；_x000D_
</t>
  </si>
  <si>
    <t>IT数据分析专员</t>
  </si>
  <si>
    <t xml:space="preserve">数据分析 数据处理 MySQL SQLServer </t>
  </si>
  <si>
    <t xml:space="preserve">_x000D_
杭州 -_x000D_
                    江干区 -_x000D_
                    白杨_x000D_
                                            - 浙江省杭州市下沙经济开发区6号大街21号路口600号浙江海创园6幢1楼_x000D_
                                                            查看地图_x000D_
</t>
  </si>
  <si>
    <t xml:space="preserve">互联网金融 BI </t>
  </si>
  <si>
    <t xml:space="preserve">_x000D_
岗位职责：_x000D_
1、根据业务目标需要，开发信用评分模型、欺诈模型等风险模型，和风险业务团队一起运用模型完善现金贷业务授信策略和审贷流程。_x000D_
2、建立和完善业务运营指标数据，跟踪预测资产走势。支持信贷业务数据库报表规划管理与业务数据探查分析。_x000D_
3、分析评估公司内外互联网征信数据和变量，提出数据引入、使用方面的策略。_x000D_
 _x000D_
任职资格：_x000D_
1、大学本科（含）以上学历，数理、金融、计算机等专业毕业_x000D_
2、具有较强的数据分析能力和逻辑思维能力，具有一定的模型经验_x000D_
3、熟知风险管理基础理论和相关的监管政策法规_x000D_
4、熟练处理各种数据,熟练运用SQL，_x000D_
5、精通SAS/R/Python等至少一种数据处理分析语言_x000D_
6、熟练应用办公软件Excel、Word、PowerPoint等_x000D_
7、具有2年以上银行、消费金融公司、P2P公司、小贷公司授信政策及策略、风险管理等相关工作经验_x000D_
</t>
  </si>
  <si>
    <t xml:space="preserve">BI </t>
  </si>
  <si>
    <t>众安在线财产保险股份有限公司</t>
  </si>
  <si>
    <t>众安保险</t>
  </si>
  <si>
    <t xml:space="preserve">广告营销 大数据 </t>
  </si>
  <si>
    <t xml:space="preserve">大牛多 发展机遇好定期体检 每天下午茶 六险一金 年度体检 </t>
  </si>
  <si>
    <t xml:space="preserve">_x000D_
岗位职责：_x000D_
1、搭建数据运营分析体系，为产品与业务提供数据支持，输出分析报告与优化建议；_x000D_
2、通过海量数据分析与挖掘，根据需求搭建用户数据模型，以数据产品的形式对外输出；_x000D_
3、根据项目要求，确认客户需求，转化为可实施的数据化运营解决方案，并推动项目执行；_x000D_
4、通过用户行为分析、广告营销效果分析，为广告营销、产品迭代、运营策略优化提供有效建议；_x000D_
_x000D_
_x000D_
岗位要求：_x000D_
1、数学、统计、计算机等相关专业本科及以上学历；_x000D_
2、五年或以上数据分析工作经验，有互联网/电商数据分析/广告公司/咨询公司工作经验者优先；_x000D_
3、优秀的沟通协调能力、数据分析与建模能力、文字与报告撰写能力；_x000D_
4、熟悉互联网广告营销模式、熟悉APP日志采集原理、熟悉用户行为分析的思路与方法；_x000D_
5、精通PowerPoint、Excel等办公工具，精通SQL，能够使用R语言或python；_x000D_
6、了解机器学习算法，丰富底层数据清洗经验优先；_x000D_
</t>
  </si>
  <si>
    <t xml:space="preserve">_x000D_
上海 -_x000D_
                    黄浦区_x000D_
                                            - 协进大楼4楼_x000D_
                                                            查看地图_x000D_
</t>
  </si>
  <si>
    <t>北京公瑾科技有限公司广州分公司</t>
  </si>
  <si>
    <t>公瑾</t>
  </si>
  <si>
    <t xml:space="preserve">周末双休,绩效奖金,五险一金,年底双薪年底双薪 带薪年假 年度旅游 五险一金 </t>
  </si>
  <si>
    <t xml:space="preserve">_x000D_
工作职责：1、了解代理记账行业发展动态、发展趋势，并进行信息化处理；2、搜集整理各业务部门需求，进行数据分析，以报告形式向项目组汇报；3、根据项目需求配合线上线下调研工作，并对结果进行量化分析；4、对销售和账务经营数据进行系统分析，采用定量或定性方法对销售运营、会计运营、产品运营等数据进行研究与总结，做出预测，并提供针对性建议；5、输出报表需求文档，并持续跟踪开发实现与用户反馈迭代等需求工作。任职要求：1、统招本科及以上学历，计算机、统计学、数学、财税等专业，三年以上相关工作经验；2、热爱代理记账行业，了解代理记账行业的工作流程，对数据分析有较大的热情，能积极主动思考；3、了解数据库的使用，熟悉MySQL/SQL Server/Oracle/等主流数据库，能熟练撰写SQL脚本提取所需数据；4、具备数据分析、统计建模能力，熟悉 PYTHON/SAS/R等工具和数据挖掘的常用算法，具有独立撰写分析报告的能力；5、有数据分析、挖掘、清洗和建模的经验优先；6、有互联网、财税、金融业的大规模数据处理经验优先。_x000D_
</t>
  </si>
  <si>
    <t xml:space="preserve">_x000D_
广州 -_x000D_
                    天河区 -_x000D_
                    车陂_x000D_
                                            - 车陂大岗路12号大岗工业区“联合社区”西区6栋6201单位_x000D_
                                                            查看地图_x000D_
</t>
  </si>
  <si>
    <t>北京中天威科网络技术有限责任公司</t>
  </si>
  <si>
    <t>孔明科技</t>
  </si>
  <si>
    <t xml:space="preserve">专业团队年底双薪 股票期权 绩效奖金 五险一金 </t>
  </si>
  <si>
    <t xml:space="preserve">_x000D_
1.    我们对候选人的期望：_x000D_
_x000D_
热爱数据科学行业，对数据挖掘、建模分析的发展和未来抱有坚定的信心，能够脚踏实地的参与到每个数据服务项目中；_x000D_
工作中，从接触客户、理解业务、挖掘需求入手，能够形成从业务逻辑到数据思维的逻辑映射，并通过数据挖掘、分析等手段，作为项目组主导成员开展工作，工作成果能够在客户业务流中体现价值；_x000D_
_x000D_
2.    岗位描述：_x000D_
_x000D_
面向客户服务的岗位职责，与销售、开发、产品等其他团队协作，为中大型企业提供数据挖掘、建模分析服务；_x000D_
服务职责覆盖数据链全流程，包括从源头的各类型数据采集、数据治理，到客户需求的数据预处理、建模，和落地应用；_x000D_
面向客户商业成功的岗位要求，具备单兵作战能力，也能够与其他成员协同合作，认可以项目成败论英雄的目标导向原则；_x000D_
有团队管理潜力的候选人，在实际项目中获得验证，则具有赋予管理职责的机会_x000D_
_x000D_
3.    工作职责：_x000D_
_x000D_
与客户各层级的相关人员沟通，了解业务现状，挖掘需求点；_x000D_
识别较为复杂的业务问题，并能转化为挖掘分析项目，推动业务问题的解决；_x000D_
提炼归纳问题，为团队做好分析规划和思路指导，并具有项目管理能力；_x000D_
对分析结果进行调理清晰、逻辑严谨的展示和报告，能够自己承担报告的输出；_x000D_
通过学习掌握孔明科技自主研发的大数据挖掘工具，实现上述数据挖掘和结果；_x000D_
_x000D_
4.    技能要求：_x000D_
_x000D_
业务理解：具有跨行业的业务解读能力，在面对陌生行业时能够通过快速学习，准确理解业务需求；_x000D_
数据理解：具有数据敏感度，知道如何从宏观和微观角度理解数据；具有扎实的统计学知识；能够熟练的把业务问题对应到包括机器学习在内的应用模型中；_x000D_
技术能力：不要求必须掌握R或Python、数据库和SQL语言、SPARK和HDFS等硬科技基础，有这些方面基础的候选人有加分；_x000D_
_x000D_
5.   其它：_x000D_
_x000D_
具备统招985、211院校本科学历，或不限院校的研究生学历，有统计学、数学、经济学等专业背景的候选人优先；_x000D_
具备5年以上数据挖掘从业经验，掌握至少一种数据分析工具，包括不限于SPSS、SAS、Tableau或国内同类产品，有常年项目参与经验的候选人优先；_x000D_
能够出差，能够独立面对客户承担职责，曾有咨询行业项目从业经历的候选人优先；_x000D_
熟悉电力能源、医疗健康、泛零售营销等行业的数据挖掘项目的候选人优先；_x000D_
_x000D_
 _x000D_
_x000D_
_x000D_
</t>
  </si>
  <si>
    <t xml:space="preserve">可视化 数据分析 SPSS 商业 </t>
  </si>
  <si>
    <t>数据分析总监</t>
  </si>
  <si>
    <t xml:space="preserve">_x000D_
北京 -_x000D_
                    朝阳区 -_x000D_
                    惠新西街_x000D_
                                            - 北京市朝阳区惠新东街甲2号住总地产大厦_x000D_
                                                            查看地图_x000D_
</t>
  </si>
  <si>
    <t>瑞易信息技术（上海）有限公司</t>
  </si>
  <si>
    <t>瑞易信息技术RSi</t>
  </si>
  <si>
    <t xml:space="preserve">大数据 数据分析 SQL 数据库 </t>
  </si>
  <si>
    <t xml:space="preserve">大数据产品 家庭医疗保障 远离9963条地铁直达 家庭补充医疗 股票期权 团队氛围好 </t>
  </si>
  <si>
    <t xml:space="preserve">_x000D_
Job Summary_x000D_
The Senior Strategic Account Analyst is responsible for driving RSi's adoption and value creation in CPG's . This position will deliver all the customized reporting and apply the new success stories effectively within the CPG's .The role must be comfortable in a range of situations; from training teams in new products, features, success stories, to influencing power users, sponsors on major contract decisions and implement major internal cross-functional projects to bring increased value or benefit to the CPG teams._x000D_
_x000D_
Job Duties_x000D_
_x000D_
Encourage the use of RSi's software applications through demonstrating the value-added capabilities with the end-users. Users range from supply chain/operations to sales/category management, and in some instances, in store execution teams. Oversee the delivery of the RSi 90 day plan, to make sure we get great adoption and manage expectations from the start._x000D_
Create a customer user base and network of contacts to deliver against the programme objectives and the customer contract and making sure we influence as much of the business as possible in a short space of time. Some sales influencing skills very much needed here_x000D_
Work with customer teams to identify their key business needs and develop reporting and processes that assist our customers with meeting their goals. Apply the current retailer agreed processes. Then oversee the measurement of the return on investment through these initiatives._x000D_
Delivery outstanding service/reporting to all RSi stakeholders. From the analyst using the software to manager who need to understand the value created from the processes._x000D_
Share best practices and successes around the customer teams._x000D_
Project management, track and manage all customer requests and response in a timely manner._x000D_
_x000D_
_x000D_
_x000D_
Job Requirements_x000D_
_x000D_
University degree, preferably in Business, Supply Chain Management with relevant CPG or Retail experience in consulting, supply chain, operations and/or category management._x000D_
Proficiency in Microsoft Applications, particularly Excel or other data analysis software is a must._x000D_
Good presentation, oral and written communication skills._x000D_
Project management skills and prior exposure to developing and successfully executing against project plans._x000D_
Excellent people skills and ability to build strong relationships with senior contacts in suppliers, while managing multiple suppliers at the same time._x000D_
Team-player, positive attitude and flexible._x000D_
Experience leveraging software to report on retail point-of-sale and syndicated data (e.g. Neilson and IRI) is favorable._x000D_
Experience delivering quantitative insights to address key business problems and measurable ROI._x000D_
Ideally Python/R (or other coding software) and VBA experience._x000D_
_x000D_
</t>
  </si>
  <si>
    <t xml:space="preserve">数据分析 SQL 数据库 </t>
  </si>
  <si>
    <t xml:space="preserve">_x000D_
上海 -_x000D_
                    徐汇区 -_x000D_
                    徐家汇_x000D_
                                            - 徐家汇地铁站_x000D_
                                                            查看地图_x000D_
</t>
  </si>
  <si>
    <t>北京中电云华信息技术有限公司</t>
  </si>
  <si>
    <t>中电云华</t>
  </si>
  <si>
    <t>移动互联网,信息安全</t>
  </si>
  <si>
    <t xml:space="preserve">大数据 部门管理 </t>
  </si>
  <si>
    <t xml:space="preserve">前景好扁平管理 </t>
  </si>
  <si>
    <t xml:space="preserve">_x000D_
数据分析负责人：_x000D_
1、负责搭建并完善数据分析团队，管理该团队的日常工作；_x000D_
2、负责运营业务的数据管理、业务分析工作，对分析中发现的问题进行跟踪、定位；_x000D_
3. 对运营中存在的问题点、困难点，给出数据支持，分析报告建议，问题解决方案；_x000D_
4. 对重要节点、特殊节点业务新开、消耗的变化进行专门研究形成分析报告。_x000D_
职位要求：_x000D_
1. 本科学历及以上，5年及以上互联网数据分析经验，数据化运营经验，移动端产品等相关经验优先；_x000D_
2. 良好的数据敏感度，能从海量数据中提炼核心结果，有丰富的数据挖掘，信息采集整理，分析能力；_x000D_
3. 熟悉并可以独立编写商业数据分析报告，及时发现和分析其中隐含的变化和问题；_x000D_
4. 有丰富的跨团队、部门的项目资源整合能力，能够独立开展研究项目，有较强的逻辑思维能力、抗压能力。_x000D_
</t>
  </si>
  <si>
    <t>数据分析负责人</t>
  </si>
  <si>
    <t>产品|需求|项目类-高端产品职位-数据分析专家</t>
  </si>
  <si>
    <t>40k-70k</t>
  </si>
  <si>
    <t xml:space="preserve">部门管理 </t>
  </si>
  <si>
    <t xml:space="preserve">_x000D_
北京 -_x000D_
                    朝阳区_x000D_
                                            - 青年路_x000D_
                                                            查看地图_x000D_
</t>
  </si>
  <si>
    <t>东莞市技顶电子科技有限公司</t>
  </si>
  <si>
    <t>技顶电子科技</t>
  </si>
  <si>
    <t>职级高p7及以上，薪资open</t>
  </si>
  <si>
    <t xml:space="preserve">_x000D_
职位描述：1、负责通过数据分析洞察，建立业务数据管理和监控体系，识别数据产品化的能力，通过产品设计提升数据的应用效率，建立KA数据产品体系；2、负责业务数据支持，并支持业务分析，分析数据提供业务策略或建议；3、面向KA业务、商户 用户相关数据定期产出相关汇报及分析报告；4、负责多维数据集的规划与设计、业务数据报表需求分析、设计、落地，为业务及管理层提供决策支持与业务分析；5、负责模型建立与优化，在对业务、场景和用户深刻理解的基础上，能将业务问题抽象为数据问题，并通过建模解决。6、与协作部门紧密合作、推动数据相关问题解决，共同达成业务目标。_x000D_
</t>
  </si>
  <si>
    <t>数据分析师--上海/北京</t>
  </si>
  <si>
    <t>25k-42k</t>
  </si>
  <si>
    <t xml:space="preserve">_x000D_
上海 -_x000D_
                    普陀区 -_x000D_
                    长征_x000D_
                                            - 金沙江路1518_x000D_
                                                            查看地图_x000D_
</t>
  </si>
  <si>
    <t>网易（杭州）有限公司</t>
  </si>
  <si>
    <t>网易</t>
  </si>
  <si>
    <t>电子商务,移动互联网</t>
  </si>
  <si>
    <t xml:space="preserve">上市公司 三餐补助 发展空间大节日礼物 技能培训 免费班车 带薪年假 </t>
  </si>
  <si>
    <t xml:space="preserve">_x000D_
岗位描述_x000D_
1、根据网易游戏、网易大神、网易CC、藏宝阁等业务运营的需要，进行数据的收集、筛选、建模、分析；2、根据各业务需要建立和完善运营KPI系统的规划设计；3、对用户特征数据、用户行为数据、付费数据进行数据挖掘、统计建模分析，并将分析结果上报；4、协同其他部门相关人员，分析并研究游戏数据的需求，为公司游戏运营决策提供数据支持。  _x000D_
岗位要求_x000D_
1、掌握常用统计方法（相关分析、线性和逻辑回归、决策树等），有数学建模相关项目经验；2、杠杠的分析理论基础，精通1种以上统计分析工具软件，如Python、SQL、SAS；3、良好的沟通能力，能清晰、准确的在团队成员中传达自己的想法；敢于接受挑战，能够承受压力；4、有大型网络游戏、直播平台、游戏社区、游戏虚拟商品交易平台使用经历，熟悉一款或多款网易旗下的网游者优先；5、本科及以上学历，数学、统计学、计算机等相关专业。_x000D_
</t>
  </si>
  <si>
    <t xml:space="preserve">SQL 数据运营 </t>
  </si>
  <si>
    <t xml:space="preserve">_x000D_
广州 -_x000D_
                    天河区_x000D_
                                            - 科韵路16号广州信息港E栋网易大厦_x000D_
                                                            查看地图_x000D_
</t>
  </si>
  <si>
    <t>纳什空间创业科技（北京）有限公司</t>
  </si>
  <si>
    <t>纳什空间</t>
  </si>
  <si>
    <t>企业服务,O2O</t>
  </si>
  <si>
    <t xml:space="preserve">企业服务 数据分析 数据运营 SPSS </t>
  </si>
  <si>
    <t xml:space="preserve">团队氛围好,公司环境佳,晋升空间大节日礼物 专项奖金 岗位晋升 定期体检 </t>
  </si>
  <si>
    <t xml:space="preserve">_x000D_
岗位职责：_x000D_
1、基于业务需求，规划分析思路，完成从数据提取、数据清洗、数据分析和报告产出的整个流程，为业务问题原因排查及解决方案提供数据支撑；_x000D_
2、在深入理解业务基础上，结合业务目标和问题，构建分析模型，为数据化运营提供系统化的解决方案；_x000D_
3、主动分析并研究业务数据，基于数据分析结果，为管理层和业务部门提供商业策略分析和业务优化建议；_x000D_
4、基于业务分析经验，将关键分析思路进行产品化。_x000D_
_x000D_
任职要求：_x000D_
1、统计学、数学、计算机信息类、数据挖掘等相关专业，本科及以上学历，2年以上相关尽经验；_x000D_
2、对数据敏感，具有缜密的逻辑思维能力及优秀的书面总结及口头表达能力；_x000D_
3、责任心强，细致认真，能承受较强的工作压力，热爱数据分析工作；_x000D_
4、熟练使用Excel、PPT、R/python、SQL，有较好的文字、数据、图表呈现能力；_x000D_
5、熟悉常用数据挖掘算法（如分类、聚类、回归等及其原理，并具备相关项目经验；_x000D_
6、熟悉自然语言处理与文本挖掘相关技术，并能进行文本处理、抽取，词向量计算，文本建模（文本分类、聚类、相似度计算、语义分析等）。_x000D_
</t>
  </si>
  <si>
    <t>13k-16k</t>
  </si>
  <si>
    <t xml:space="preserve">数据分析 数据运营 SPSS </t>
  </si>
  <si>
    <t xml:space="preserve">_x000D_
北京 -_x000D_
                    朝阳区 -_x000D_
                    亚运村_x000D_
                                            - 北京市朝阳区北辰世纪中心A座1层_x000D_
                                                            查看地图_x000D_
</t>
  </si>
  <si>
    <t>北京奇艺世纪科技有限公司</t>
  </si>
  <si>
    <t>爱奇艺</t>
  </si>
  <si>
    <t>广告营销,文化娱乐</t>
  </si>
  <si>
    <t xml:space="preserve">互联网大厂,成长空间,超强团队,氛围浓厚绩效奖金 五险一金 交通补助 带薪年假 </t>
  </si>
  <si>
    <t xml:space="preserve">_x000D_
岗位职责：_x000D_
1.  负责客户留存与增长、流量价值挖掘、策略优化等专题的数据分析和挖掘_x000D_
2.  负责日常的广告数据分析、挖掘，为产品提供优化建议和数据支持_x000D_
3.  负责运营相关的日常数据报表设计和研发 _x000D_
任职要求：_x000D_
  1. 本科及以上学历，数学、统计学、计算机或相关专业_x000D_
  2. 熟悉统计分析理论，熟练掌握数据分析工具，熟悉广告业务或有客户留存和增长项目背景者优先_x000D_
  3. 熟练掌握SQL查询语言，熟悉Hadoop、Hive等大数据框架和工具，有大数据开发项目经验者优先_x000D_
  4. 逻辑能力强，能从繁杂的数据中提炼关键论点、论据，有一定的报告撰写能力_x000D_
温馨提醒：_x000D_
如果 7 天内您没有收到爱奇艺的面试邀请，那么目前我们不会安排您参加后续的面试环节，感谢您的理解和对爱奇艺的关注与认可。_x000D_
</t>
  </si>
  <si>
    <t>资深数据分析工程师</t>
  </si>
  <si>
    <t xml:space="preserve">_x000D_
北京 -_x000D_
                    海淀区 -_x000D_
                    中关村_x000D_
                                            - 海淀北一街2号 爱奇艺创新大厦_x000D_
                                                            查看地图_x000D_
</t>
  </si>
  <si>
    <t>陕西讯格信息科技有限公司</t>
  </si>
  <si>
    <t>讯格软件</t>
  </si>
  <si>
    <t xml:space="preserve">大数据 移动互联网 数据分析 </t>
  </si>
  <si>
    <t xml:space="preserve">定期体检 周末双休 节日福利带薪年假 专项奖金 绩效奖金 定期体检 </t>
  </si>
  <si>
    <t xml:space="preserve">_x000D_
1、统计、数学、信息技术等专业本科以上学历，两年以上数据分析经验。2、熟悉数据库原理，熟练运用SQL，熟悉关系型数据库MySQL、SQLServer、Oracle等。3、熟悉数据挖掘及数据清洗基本原理。熟悉一种以上ETL工具。4、熟悉存储式数据库如MongoDB，熟悉Java、Phyton等开发语言、有一定的开发能力，能将数据分析结果进行展示。5、思路清楚、逻辑清晰。有良好的沟通表达能力。6、有移动运营商方面业务数据分析经验者优先。职责：1、深入理解业务，从业务中学习数据模型，负责业务数据收集整理、搭建业务数据分析体系，结合业务对数据进行深度组合分析、挖掘。2、从大量数据中提取数据规律，抽象化数据模型，提炼数据算法。将数据模型及算法公式化。3、与公司产品人员，技术研发人员一起完成数据分析平台功能开发，将分析结果产品化。_x000D_
</t>
  </si>
  <si>
    <t>数据分析开发工程师</t>
  </si>
  <si>
    <t>8k-10k</t>
  </si>
  <si>
    <t xml:space="preserve">_x000D_
西安 -_x000D_
                    高新技术产业开发区_x000D_
                                            - 唐延路南段逸翠园i都会2幢1单元11920室_x000D_
                                                            查看地图_x000D_
</t>
  </si>
  <si>
    <t>新浪网技术（中国）有限公司</t>
  </si>
  <si>
    <t>新浪网</t>
  </si>
  <si>
    <t>文化娱乐</t>
  </si>
  <si>
    <t xml:space="preserve">大数据 移动互联网 数据分析 SPSS </t>
  </si>
  <si>
    <t xml:space="preserve">技术氛围浓厚、大平台、六险一金免费班车 岗位晋升 五险一金 定期体检 </t>
  </si>
  <si>
    <t xml:space="preserve">_x000D_
工作职责：_x000D_
1.研究互联网市场动态和行业数据。专注垂直领域、前沿领域的研究，结合公司内部需求实现各垂直业务的策略支持。_x000D_
2.以内部、外部数据为核心，利用数据分析方法实现行业分析、用户分析、运营分析等。_x000D_
3.深入研究国内外TMT行业及产品，对行业信息进行搜集和整理_x000D_
4.开展互联网等行业和竞争对手的数据分析，定期呈现数据分析报告_x000D_
 _x000D_
技能要求：_x000D_
1.3年及以上互联网及相关行业、电商、市场研究公司等数据分析或行业研究经验，统计学、应用数学、计算机、金融、信息系统管理等相关专业本科及以上学历。_x000D_
2.有一定的跨行业分析能力，可以快速渗透TMT行业各个领域进行产品和数据研究。_x000D_
3.对数据敏感，有较强数据分析逻辑，熟练掌握SQL、SPSS、R等数据分析工具。熟练使用PPT，有分析报告经验_x000D_
4.工作认真踏实，有承压能力、工作积极主动，良好的团队合作和组织协调能力、项目推动和执行力，有耐心、细心和良好的服务意识。_x000D_
</t>
  </si>
  <si>
    <t xml:space="preserve">数据分析 SPSS </t>
  </si>
  <si>
    <t xml:space="preserve">_x000D_
北京 -_x000D_
                    海淀区_x000D_
                                            - 西北旺东路10号院西区8号楼新浪总部大厦_x000D_
                                                            查看地图_x000D_
</t>
  </si>
  <si>
    <t>北京捷越联合信息咨询有限公司</t>
  </si>
  <si>
    <t>北京捷越联合</t>
  </si>
  <si>
    <t xml:space="preserve">五险一金 弹性打卡 绩效奖金 下午茶技能培训 节日礼物 岗位晋升 扁平管理 </t>
  </si>
  <si>
    <t xml:space="preserve">_x000D_
岗位职责：_x000D_
 _x000D_
1、负责日常运营数据的监测与分析，能独立设计并完成日、周、月、季度、半年、年度等监测及分析报告。_x000D_
2、能从专业角度准确解读、整合、完善相关业务部门的数据需求，制作数据报表，确保数据的及时性、准确性、完整性；_x000D_
4、分析运营数据，包括经营、市场渠道、用户运营、产品等方面，能发现问题，分析问题，并提出相应的解决方案；_x000D_
5、深入理解行业属性及业务运作逻辑，利用数据分析手段，深入挖掘用户特征及用户需求，为用户运营提供有利支撑；_x000D_
 _x000D_
任职资格：_x000D_
 _x000D_
1、统计学、数学、金融学、计算机等相关专业，全日制统招本科及以上学历。_x000D_
2、熟练运用SQL，熟练使用Office办公软件；_x000D_
3、有3年以上互联网企业数据分析相关工作经历，互联网金融相关行业背景优先；_x000D_
4、熟悉常用数据挖掘方法及其原理，熟悉R/Pathon/SAS/SPSS等数据挖掘工具中的一种或几种，有用户模型经验者优先；_x000D_
5、有较强的分析和解决问题能力，对数字敏感，有良好的学习的能力、沟通能力和逻辑表达能力，有团队合作意识。_x000D_
</t>
  </si>
  <si>
    <t xml:space="preserve">数据分析 SQL SPSS </t>
  </si>
  <si>
    <t xml:space="preserve">_x000D_
北京 -_x000D_
                    东城区 -_x000D_
                    朝阳门_x000D_
                                            - 朝阳门银河SOHOD座3层50315室向前金服_x000D_
                                                            查看地图_x000D_
</t>
  </si>
  <si>
    <t>杭州数理大数据技术有限公司</t>
  </si>
  <si>
    <t>数理大数据</t>
  </si>
  <si>
    <t>天使轮</t>
  </si>
  <si>
    <t>数据服务 教育</t>
  </si>
  <si>
    <t xml:space="preserve">大数据 新零售 BI SQL </t>
  </si>
  <si>
    <t>圣诞节假期，hin多福利等你发现</t>
  </si>
  <si>
    <t xml:space="preserve">_x000D_
1.对业务部门进行数据需求支持，挖掘分析主题，开展数据分析工作，基于数据分析成果，为业务部门提供商业策略分析和业务优化建议，持续改进运营效果；_x000D_
2. 负责平台数据可视化产品，如BI报表的设计、规划和搭建；_x000D_
3.通过用户行为数据收集、分析，进行用户画像，挖掘用户需求，对提升用户活跃、产品改进提出解决方案；_x000D_
4.通过各类渠道获取市场/行业/竞对信息，利用数据分析和解读的能力，对业务做出合理的判断和趋势性的预判；_x000D_
 _x000D_
任职要求：_x000D_
1. 数学，计算机，统计学等相关专业本科及以上学历；_x000D_
2. 一年或以上BI软件使用经历，如Tableau, Qliksense等，熟练掌握建模和可视化操作；_x000D_
3. 熟练掌握SQL，了解相应的性能调优策略，熟悉常见的数据库，如Mysql。熟悉nosql，如MongoDB，Redis优先；_x000D_
4. 熟悉至少一种主流ETL工具。_x000D_
5. 熟悉分布式计算框架，如Hadoop, Spark, Hive优先；熟悉python, Java等语言优先_x000D_
_x000D_
</t>
  </si>
  <si>
    <t>9k-18k</t>
  </si>
  <si>
    <t xml:space="preserve">BI SQL </t>
  </si>
  <si>
    <t xml:space="preserve">_x000D_
杭州 -_x000D_
                    西湖区 -_x000D_
                    西溪_x000D_
                                            - 文三路东部软件园科技大厦B401_x000D_
                                                            查看地图_x000D_
</t>
  </si>
  <si>
    <t>北京善义善美科技有限公司</t>
  </si>
  <si>
    <t>人人车</t>
  </si>
  <si>
    <t xml:space="preserve">大数据 数据运营 商业 SPSS </t>
  </si>
  <si>
    <t xml:space="preserve">互联网汽车交易服务平台 技术产品大咖岗位晋升 扁平管理 个人成长快 牛人多 </t>
  </si>
  <si>
    <t xml:space="preserve">_x000D_
岗位职责      1、 数据积累、数据分析，并提供日、周、月各维度报表分析，包括资产质量、运营规模等多维度，并整理报告，充分做好数据汇总和结果呈报。    2、 协助部门同事提供各个层级、维度数据。包括不限于贷前贷中审核项目测试，及相应数据支持。    3、 对接、完成和优化信审模型搭建、测试及监控项目。    4、 结合外部数据源，就数据稳定性、效果等进行周期性分析。    5、 管理数据团队日常工作。        任职资格：    1、 重点大学数学、统计、计量经济、金融工程、计算机等和数据处理高度相关专业本科或以上学历。    2、 有1-2年汽车金融行业数据分析或数据存取相关工作经验；熟悉汽车金融业务，熟悉贷前，贷中，贷后数据类型。    3、 较强的编程能力和数据处理经验。精通Python,SQL， 并且熟悉R，S+，matlab, SAS等分析语言其中一种或多种。    _x000D_
</t>
  </si>
  <si>
    <t>数据分析-</t>
  </si>
  <si>
    <t xml:space="preserve">数据运营 商业 SPSS </t>
  </si>
  <si>
    <t xml:space="preserve">_x000D_
北京 -_x000D_
                    朝阳区 -_x000D_
                    来广营_x000D_
                                            - 来广营融新科技中心F做3层_x000D_
                                                            查看地图_x000D_
</t>
  </si>
  <si>
    <t>北京若为信息技术有限公司</t>
  </si>
  <si>
    <t>若为</t>
  </si>
  <si>
    <t xml:space="preserve">大数据 数据挖掘 </t>
  </si>
  <si>
    <t>团队氛围好</t>
  </si>
  <si>
    <t xml:space="preserve">_x000D_
岗位职责_x000D_
1、利用公司框架搭建和维护部门业务数据；2、通过数据分析、机器学习等方法，解决业务问题，指导业务发展；3、研究用户行为，为业务优化提供数据支持，如：用户画像，标签创建等；4、制定数据模型策略；跟进模型的部署与成果反馈；5、各业务线的数据报表编制；6、其他领导安排的各项工作。_x000D_
任职要求_x000D_
1、本科或以上学历，计算机、统计学等相关专业，3年以上数据分析或挖掘工作经验；2、熟练SQL查询语句，使用过oracle、mysql等数据库系统，有Hadoop/Spartk平台经验更佳；3、至少掌握一种数据分析展现工具，如tableau、帆软报表、powerbi等；4、熟悉ETL工具，熟悉kettle工具的优先；5、了解以下机器学习方法：线性/逻辑回归，决策树，聚类分析等，会使用python优先；6、具备独立思考、分析问题的能力，对数据有较强的敏感度，有责任心、具有团队合作精神，抗压能力强。_x000D_
</t>
  </si>
  <si>
    <t xml:space="preserve">_x000D_
北京 -_x000D_
                    西城区 -_x000D_
                    西直门_x000D_
                                            - 西直门外大街1号院西环广场T2-16层C7_x000D_
                                                            查看地图_x000D_
</t>
  </si>
  <si>
    <t>上海卓永信息技术有限公司</t>
  </si>
  <si>
    <t>卓永健康</t>
  </si>
  <si>
    <t>移动互联网,医疗健康</t>
  </si>
  <si>
    <t xml:space="preserve">大数据 移动互联网 数据分析 数据库 SQL </t>
  </si>
  <si>
    <t>公司前景好,上升空间大</t>
  </si>
  <si>
    <t xml:space="preserve">_x000D_
岗位描述_x000D_
1. 负责数据源的采集、清洗、加工，以及对产品端提供数据服务；_x000D_
 2. 数据提炼、分析、归纳用户属性、行为等信息，完成分析结果；_x000D_
3. 处理用户数据，挖掘用户行为特征，为产品、运营提供参考依据；_x000D_
4. 针对具体业务问题，研究影响用户的潜在因素，进行数据分析验证并提出改善举措；_x000D_
5. 能实现业务所需的数据分析的应用系统开发_x000D_
岗位要求：_x000D_
1. 计算机、数学，统计学相关专业，对常用推荐算法有深入了解 ，3年以上数据仓库相关开发经验；_x000D_
 2. 熟悉多种数据源深度诊断性组合分析、挖掘和建模、数理统计、数据分析、数据挖掘以及常用算法；_x000D_
3.熟练操作Excel，熟练使用1种以上数据分析和挖掘工具（如SPSS/Clementine、SAS/EM、R等）；精通SQL，有一定SQL性能优化经验，熟悉HIVE/MYSQL等开源数据库，有Hadoop/Spark平台经验更佳；_x000D_
4.有互联网产品用户行为研究/日志采集/大数据处理/数据可视化经验优先；_x000D_
5. 良好的逻辑分析、文字表达及沟通推进能力，有带领小团队或项目管理工作经验优先。_x000D_
 _x000D_
6 商业感觉敏锐，对数据敏感，能快速理解业务，能主动寻找业务各环节中数据分析的应用机会；_x000D_
7. 良好的学习与抗压能力，能自我驱动，有强烈的责任感。_x000D_
</t>
  </si>
  <si>
    <t xml:space="preserve">_x000D_
上海 -_x000D_
                    杨浦区 -_x000D_
                    五角场_x000D_
                                            - 大学路243号10层_x000D_
                                                            查看地图_x000D_
</t>
  </si>
  <si>
    <t>世纪优优（天津）文化传播股份有限公司</t>
  </si>
  <si>
    <t>世纪优优</t>
  </si>
  <si>
    <t xml:space="preserve">团队专业，专心做事，五险一金绩效奖金 带薪年假 午餐补助 定期体检 </t>
  </si>
  <si>
    <t xml:space="preserve">_x000D_
1、协助公司产品各业务线数据分析需求，建立业务数据模型，包括产品数据、用户数据、投放数据等_x000D_
2、深挖业务增长点及用户特性，协助优化产品和推广策略；与产品及市场团队配合，对产品功能及用户来源进行分析_x000D_
3、与运营团队配合，对运营活动进行数据效果评估，通过数据改善运营环节，提升用户活跃;_x000D_
4、参与底层数据仓库建设及数据质量的校验，参与数据产品,的设计及规范制定;_x000D_
5、 结合行业数据、业界观点和市场趋势，为长期业务发展方向提供战略层面的意见和建议。_x000D_
职位要求:_x000D_
1、本科及以上学历，数学、统计学相关专业优先，良好的数据敏感度，能从海量数据中提炼核心结果，有丰富的数据挖掘，信息采用整理，分析能力_x000D_
2、精通Office，熟练使用SQL，可使用会Python、R语言等数据分析工具为加分项；_x000D_
3、有分析互联网产品、广告等数据分析经验者优先_x000D_
4、具有高度的数据敏感性和洞察力，高效的团队协作和沟通能力_x000D_
查看更多内容 _x000D_
</t>
  </si>
  <si>
    <t>2k-4k</t>
  </si>
  <si>
    <t xml:space="preserve">_x000D_
北京 -_x000D_
                    朝阳区 -_x000D_
                    百子湾_x000D_
                                            - 世东国际A区1005_x000D_
                                                            查看地图_x000D_
</t>
  </si>
  <si>
    <t>上海纳薇服装设计有限公司</t>
  </si>
  <si>
    <t>naivee</t>
  </si>
  <si>
    <t>电子商务,生活服务</t>
  </si>
  <si>
    <t xml:space="preserve">新零售 电商 数据分析 数据运营 商业 </t>
  </si>
  <si>
    <t>五险一金、餐补、带薪年假、地铁周边</t>
  </si>
  <si>
    <t xml:space="preserve">_x000D_
岗位职责：1、负责品牌每日订单数据分析，根据数据变化找出异常问题并及时反馈2、负责各类销售数据的统计与分析，按照周、月定期提交销售数据分析报告及解决方案； 3、商品的消化率、周转率、折扣率、毛利率分析报表；4、完成领导交给的其他任务。任职要求：1、统计学、计算机等相关专业，大专及以上学历；2、两年以上零售行业数据分析经验优先，具备深度分析经验者优先；3、熟练使用ERP管理系统，熟练掌握OFFICE办公软件，使用EXCEL、PowerPoint等工具完成数据分析及报告；4、具备数据表单分析处理能力，商品销售趋势分析能力，可进行深度的数据信息汇总分析；5、具备良好的逻辑思维能力，对数据敏感。_x000D_
</t>
  </si>
  <si>
    <t>数据分析专员/主管</t>
  </si>
  <si>
    <t xml:space="preserve">数据分析 数据运营 商业 </t>
  </si>
  <si>
    <t xml:space="preserve">_x000D_
上海 -_x000D_
                    长宁区 -_x000D_
                    北新泾_x000D_
                                            - 金钟路658弄7号楼2楼（东华科技园）_x000D_
                                                            查看地图_x000D_
</t>
  </si>
  <si>
    <t xml:space="preserve">扁平化 领导nice 大神云集技能培训 节日礼物 绩效奖金 年度旅游 </t>
  </si>
  <si>
    <t xml:space="preserve">_x000D_
岗位职责：_x000D_
1.      参与对接业务方的数据分析工作，形成深度分析报告，组织与业务部门定期沟通交流；_x000D_
2.      至少熟悉营销、用户、产品一个模块的深度数据分析，能沉淀业务价值，树立分析体系_x000D_
3.      配合完成相关业务部门其他数据分析的需求，推动并协调开发团队完成后续开发工作；_x000D_
4.      参与数据部门的数据产品孵化工作，有能力撰写产品PRD文档，配合开发，推动产品落地_x000D_
任职要求：_x000D_
1.      对数据敏感，有数据驱动和产品思维；保持开发心态， 对数据洞察保持热情；_x000D_
2.      良好的沟通能力，能够站在业务部门视角体会业务需求洞察业务痛点；_x000D_
3.      熟悉mysql/hdfs/hive数据库使用，较强的数据库及SQL能力；_x000D_
4.      基本的文字撰写和Excel、PPT、word使用能力，细心，能复查审核所撰写的内容；_x000D_
5.      至少熟悉一种数据分析工具，如python、R、SAS；_x000D_
6.      有互联网行业、金融行业背景优先；_x000D_
7.      工作认真负责，有上进心，情绪稳定，心态宽容，能接受不同观点_x000D_
</t>
  </si>
  <si>
    <t xml:space="preserve">Hive MySQL 数据分析 </t>
  </si>
  <si>
    <t xml:space="preserve">_x000D_
上海 -_x000D_
                    杨浦区 -_x000D_
                    长阳路_x000D_
                                            - 长阳路1687号长阳谷2号楼诺亚财富_x000D_
                                                            查看地图_x000D_
</t>
  </si>
  <si>
    <t xml:space="preserve">_x000D_
1、协助公司产品各业务线数据分析需求，建立业务数据模型，包括产品数据、用户数据、投放数据等_x000D_
2、深挖业务增长点及用户特性，协助优化产品和推广策略；与产品及市场团队配合，对产品功能及用户来源进行分析_x000D_
3、与运营团队配合，对运营活动进行数据效果评估，通过数据改善运营环节，提升用户活跃;_x000D_
4、参与底层数据仓库建设及数据质量的校验，参与数据产品,的设计及规范制定;_x000D_
5、 结合行业数据、业界观点和市场趋势，为长期业务发展方向提供战略层面的意见和建议。_x000D_
职位要求:_x000D_
1、本科及以上学历，数学、统计学相关专业优先，良好的数据敏感度，能从海量数据中提炼核心结果，有丰富的数据挖掘，信息采用整理，分析能力_x000D_
2、精通Office，熟练使用SQL，可使用会Python、R语言等数据分析工具为加分项；_x000D_
3、有分析互联网产品、广告等数据分析经验者优先_x000D_
4、具有高度的数据敏感性和洞察力，高效的团队协作和沟通能力_x000D_
</t>
  </si>
  <si>
    <t>数据分析实习</t>
  </si>
  <si>
    <t>北京车之家信息技术有限公司</t>
  </si>
  <si>
    <t>汽车之家</t>
  </si>
  <si>
    <t xml:space="preserve">绩效奖金 带薪年假 八险一金技能培训 节日礼物 带薪年假 绩效奖金 </t>
  </si>
  <si>
    <t xml:space="preserve">_x000D_
岗位职责：_x000D_
1. 与业务部门沟通掌握业务和产品动态、给出基于业务需求的数据采集方案、与BD沟通及时准确了解厂商需求；_x000D_
2. 通过对海量数据的分析挖掘，负责产品前期的探索性分析和产品指标体系构建；_x000D_
3. 参与大数据挖掘工作，从网站运营、营销传播、用户分析等方向为客户（汽车厂商）提供数据分析服务，并根据分析结果提出决策建议；_x000D_
4. 协助产品经理完成指标梳理和指标定义，上线前的数据测试；_x000D_
5. 完成数据产品的底层数据监控体系，建立预警机制；_x000D_
6. 协调数据运营、三反、数据安全等部门做好数据质量和数据安全工作；_x000D_
 _x000D_
岗位要求：_x000D_
1. 本科以上学历，社会学、经济学、统计学、计算机等和数据处理高度相关专业，3年或以上互联网行业同等岗位工作经验；扎实的统计学、数据挖掘理论基础；_x000D_
2. 具有良好的商业敏感度和优秀的数据分析技能，能够开发创新而实际的分析方法以解决复杂的商业问题；具有优秀的报告讲解能力及沟通能力；_x000D_
3. 有互联网数据分析、运营优化相关背景；有网站用户行为研究和数据挖掘经验，有搭建数据库经验优先拥有海量数据处理经验者优先；_x000D_
4. 熟练使用SPSS、SAS、R等数据分析挖掘软件；熟悉Hive，熟练使用SQL等数据库查询语言；_x000D_
5. 具有较强结构化思维、逻辑思维能力，良好的沟通执行力；_x000D_
 _x000D_
</t>
  </si>
  <si>
    <t xml:space="preserve">_x000D_
北京 -_x000D_
                    海淀区 -_x000D_
                    中关村_x000D_
                                            - 丹棱街三号中国电子大厦B座10层_x000D_
                                                            查看地图_x000D_
</t>
  </si>
  <si>
    <t>北京睿帆科技有限公司</t>
  </si>
  <si>
    <t>睿帆科技</t>
  </si>
  <si>
    <t xml:space="preserve">大数据 数据分析 </t>
  </si>
  <si>
    <t>五险一金 员工福利 带薪年假</t>
  </si>
  <si>
    <t xml:space="preserve">_x000D_
职位描述：_x000D_
1、 负责数据整理、挖掘及分析工作，定期出具数据报告及分析报告；_x000D_
2、 能对多种数据源的进行深度诊断性组合分析、挖掘、深度分析和建模；_x000D_
3、针对具体的业务事件，研究业务开拓中的局限性或亮点，进行数据分析并提出优化方案或提炼可复制的模板。_x000D_
任职要求：_x000D_
1、本科及以上学历，有统计学、数学、计算机等相关专业；_x000D_
2、良好的数据敏感度,能从海量数据提炼核心结果；具有较强逻辑思维能力和优秀的分析能力和数据挖掘能力；熟练独立编写商业数据分析报；_x000D_
3、 熟练使用至少一种统计软件和统计工具，如SPSS、SAS、python、R；_x000D_
4、 了解和熟悉至少一种数据库软件，如：oracle、mysql、sqlserver等；_x000D_
5、 为人诚信正直，高度的责任心，良好的沟通和协调能力，能承受较强的工作压力，积极主动。_x000D_
</t>
  </si>
  <si>
    <t xml:space="preserve">_x000D_
北京 -_x000D_
                    朝阳区 -_x000D_
                    望京_x000D_
                                            - 广顺北大街16号院2号楼_x000D_
                                                            查看地图_x000D_
</t>
  </si>
  <si>
    <t>上海游族互娱网络科技有限公司</t>
  </si>
  <si>
    <t>游族网络</t>
  </si>
  <si>
    <t xml:space="preserve">薪资高，发展快五险一金 岗位晋升 弹性工作 扁平管理 </t>
  </si>
  <si>
    <t xml:space="preserve">_x000D_
工作职责：_x000D_
1、负责游戏日常的数据整理、统计、分析，并撰写分析报告；_x000D_
2、针对游戏项目进行专项问题分析，例如用户价值、流失问题、游戏生态、活动版本效果、用户画像分析等，为运营决策、产品方向、销售策略提供数据支持；_x000D_
3、总结分析方法，构建并完善游戏项目数据分析体系；_x000D_
4、与合作部门协作，优化数据工具和工作流程。_x000D_
任职资格：_x000D_
1、热爱游戏，对游戏市场和用户有一定的了解；_x000D_
2、具有较强的跨部门资源整合能力，能够独立开展研究项目；_x000D_
3、具备良好的逻辑思考和分析能力，对数据敏感，熟悉数据收集和分析掘方法；_x000D_
4、熟练掌握Excel、SQL及至少一种分析软件（SPSS、SAS、R等）；_x000D_
5、具有良好的团队协作能力、语言表达能力；_x000D_
6、具有较强的自我驱动力，能够带动周围的人共同成长；_x000D_
7、有行业工作经验、精细化数据运营经验、产品完整周期的数据分析经验优先。_x000D_
</t>
  </si>
  <si>
    <t xml:space="preserve">_x000D_
上海 -_x000D_
                    徐汇区 -_x000D_
                    田林_x000D_
                                            - 宜山路711号2号楼_x000D_
                                                            查看地图_x000D_
</t>
  </si>
  <si>
    <t>杭州明白网络科技有限公司</t>
  </si>
  <si>
    <t>明白网络</t>
  </si>
  <si>
    <t xml:space="preserve">本地生活 大数据 消费者分析 市场竞争分析 数据分析 行业分析 </t>
  </si>
  <si>
    <t>五险一金，生育补贴，交通补贴等</t>
  </si>
  <si>
    <t xml:space="preserve">_x000D_
1，对公司销售数据多维度分析，进行问题诊断，对核心指标变动给出原因和建议； 2，根据公司的产品策略分析产品销售数据，定期出具数据报告，对重点指标及业绩呈现，对业务部门提供数据支持； 3，日周月报的发布；年度计划年度预算做成分析跟踪； 4，深度挖掘业务数据需求，发现、分析、解决问题并总结经验，为产品、市场、运营等部门提供决策支持；为领导开拓新规市场提供数据支持； 5，负责协助领导完成行业状况及公司销售情况分析报告的撰写； 6，各类会议资料的做成；各类促销工具的管理发放；新产品推荐；折扣审核等_x000D_
</t>
  </si>
  <si>
    <t>商业化数据分析师</t>
  </si>
  <si>
    <t xml:space="preserve">消费者分析 市场竞争分析 数据分析 行业分析 </t>
  </si>
  <si>
    <t xml:space="preserve">_x000D_
杭州 -_x000D_
                    余杭区 -_x000D_
                    仓前_x000D_
                                            - 利尔达物联网科技园3栋601_x000D_
                                                            查看地图_x000D_
</t>
  </si>
  <si>
    <t>人人行科技有限公司</t>
  </si>
  <si>
    <t>人人行(借贷宝)</t>
  </si>
  <si>
    <t xml:space="preserve">金融 移动互联网 数据分析 </t>
  </si>
  <si>
    <t xml:space="preserve">九鼎投资，第三方支付公司，成长快，环境好年底双薪 节日礼物 绩效奖金 岗位晋升 </t>
  </si>
  <si>
    <t xml:space="preserve">_x000D_
岗位职责：_x000D_
1. 维护部门日常报表，负责日常的数据统计和处理及与业务端的沟通协作；_x000D_
2. 深度理解业务，抽象、搭建并持续完善数据模型，分析关键问题，确保其准确性、实用性及可衡量性；3. 能够基于数据分析得到有价值的信息，为运营决策、人员管理等提供数据支持；4. 能有效地进行数据可视化，并通过有效沟通确保数据被正确理解。任职资格：1、经济学、计算机、金融、数学专业优先，有互联网数据处理和数据分析相关工作经验、管理过公司报告体系，对重点数据指标进行追踪监控的实习经验优先；2、耐心，细心，抗压能力强，沟通能力强，自驱力强，逻辑思维能力强，有较强独立思考能力；3、具有出色的数据处理能力，熟练使用PPT、Excel等办公软件，掌握SQL语法，有代码功底加分；4、每周至少保证实习4天，实习时间三个月及以上，表现优秀者可转正；_x000D_
</t>
  </si>
  <si>
    <t>数据分析实习生</t>
  </si>
  <si>
    <t xml:space="preserve">_x000D_
北京 -_x000D_
                    朝阳区 -_x000D_
                    北苑_x000D_
                                            - 仰山公园东一门2号楼借贷宝_x000D_
                                                            查看地图_x000D_
</t>
  </si>
  <si>
    <t>深圳市平康进出口贸易有限公司</t>
  </si>
  <si>
    <t>平康</t>
  </si>
  <si>
    <t>少于15人</t>
  </si>
  <si>
    <t>快消,零售贸易</t>
  </si>
  <si>
    <t>外企，福田，五险一金齐全，双休</t>
  </si>
  <si>
    <t xml:space="preserve">_x000D_
1、 推进企业的数据化运营包括但不限于基于数据分析的市场研究、全业务生命周期的数据分析、 运营效果的数据化分析等，进而有效提升业务策略的合理性、有效提升运营效率、改善用户体验，改善业务运营效果。_x000D_
2、 通过分析/挖掘数据，探索业务机会点并能形成自己对业务的独特见解；_x000D_
3、 商业嗅觉灵敏同时善于沟通，能够深入了解业务挖掘业务问题&amp;痛点，通过商业分析为公司运营决策、产品方向、销售策略提供数据支持；_x000D_
4、 探索数据在业务中的应用，探索数据产品化的机会，让数据在业务中发挥更大的价值；_x000D_
岗位要求：_x000D_
1、985/211学校本科及以上学历，计算机、数据统计等相关专业；_x000D_
2、5年以上数据分析经验，具备O2O行业相关知识和从业经验；_x000D_
3、熟悉互联网地推团队业绩分析，线上线上产品数据分析等；_x000D_
4、良好的商业嗅觉，有丰富的数据分析、挖掘和建模、熟悉GP/MYSQL等数据库；_x000D_
5、具备一定的团队和项目管理经验；具备良好的沟通交流能力；_x000D_
6、具有互联网大厂经验优先。_x000D_
</t>
  </si>
  <si>
    <t xml:space="preserve">_x000D_
深圳 -_x000D_
                    南山区 -_x000D_
                    大冲_x000D_
                                            - 深南大道海王银河科技大厦_x000D_
                                                            查看地图_x000D_
</t>
  </si>
  <si>
    <t>西安瑜乐文化科技股份有限公司</t>
  </si>
  <si>
    <t>每日瑜伽</t>
  </si>
  <si>
    <t xml:space="preserve">移动互联网 视频 数据分析 SQL 数据运营 </t>
  </si>
  <si>
    <t xml:space="preserve">双休 法定节假 五险一金 超长年假五险一金 带薪年假 弹性工作 扁平管理 </t>
  </si>
  <si>
    <t xml:space="preserve">_x000D_
工作职责 _x000D_
1. 根据业务需求提取数据，为业务提供数据支持，并能主动从业务数据中挖掘和总结规律； _x000D_
2. 对各类数据进行验证核对，确保数据的准确性、有效性； _x000D_
3. 参与数据的采集，整理，分析策略，制定数据分析方案，并参与业务数据模型的构建； _x000D_
4. 数据驱动，结合行业数据、业界观点和市场趋势，为业务长期发展提供意见和建议。_x000D_
_x000D_
技能要求 _x000D_
1. 热爱从事于数据分析方向的工作，学习能力强； _x000D_
2. 会使用SQL，具有一定的编写能力；_x000D_
3. 为人踏实、逻辑严谨，具有较强的稳定性、抗压性。_x000D_
经验要求 _x000D_
2年级以上数据分析经验_x000D_
</t>
  </si>
  <si>
    <t>海外数据分析</t>
  </si>
  <si>
    <t xml:space="preserve">数据分析 SQL 数据运营 </t>
  </si>
  <si>
    <t xml:space="preserve">_x000D_
西安 -_x000D_
                    雁塔区_x000D_
                                            - 西安市高新区科技三路57号融城云谷B座22层_x000D_
                                                            查看地图_x000D_
</t>
  </si>
  <si>
    <t>上海汇付数据服务有限公司</t>
  </si>
  <si>
    <t>汇付</t>
  </si>
  <si>
    <t xml:space="preserve">上市公司 合规风控 精英团队年底双薪 带薪年假 绩效奖金 年度旅游 </t>
  </si>
  <si>
    <t xml:space="preserve">_x000D_
1.通过数据分析及建模，协助设计合规管理指标并优化；_x000D_
2.在理解业务的基础上，对海量数据进行分析，输出数据分析结果，保证数据结果的准确性；_x000D_
3.开发并持续完善各项业务数据的统计分析模型，确保其准确性、实用性及可衡量性；_x000D_
4. 对于指标波动等情况进行数据分析，出具分析报告，提出有效建议；_x000D_
5.与技术团队合作，建设合规数据分析能力；_x000D_
6.完成日常合规策略的复核检查工作，确保线上策略体系正常运行；_x000D_
_x000D_
岗位要求：_x000D_
1、本科以上学历，统计学、数学、金融学、金融工程等相关专业；_x000D_
2.具备良好的风险识别能力、数据分析能力和系统设计能力；_x000D_
3.熟练运用SQL，精通至少一种专业分析工具，如Python、R、SAS等；_x000D_
4.良好的团队合作精神和沟通、协调能力，有较强的钻研精神；_x000D_
</t>
  </si>
  <si>
    <t xml:space="preserve">_x000D_
上海 -_x000D_
                    徐汇区 -_x000D_
                    虹梅路_x000D_
                                            - 普天信息产业园2期C5栋_x000D_
                                                            查看地图_x000D_
</t>
  </si>
  <si>
    <t>上海数禾信息科技有限公司</t>
  </si>
  <si>
    <t>还呗-智能信贷领先者</t>
  </si>
  <si>
    <t xml:space="preserve">移动金融,未来金矿,精英团队,助力成长股票期权 通讯津贴 交通补助 午餐补助 </t>
  </si>
  <si>
    <t xml:space="preserve">_x000D_
_x000D_
_x000D_
职位描述：_x000D_
_x000D_
岗位简述_x000D_
为业务分析提供数据支持并且建立监控体系。利用扎实的数据技术功底，进行海量数据的处理和数据指标体系的基建工作，能建立分析框架，能够进行量化分析和数据挖掘。_x000D_
_x000D_
岗位职责 _x000D_
针对业务的问题，通过使用SQL/Hive等工具对数据的清洗、特征抽取、分析，得出有效的结论，推动业务优化。_x000D_
使用SPSS/R/Python/SAS等工具，针对业务的需求进行建模，得出有效的业务分析结论，并撰写业务分析报告。_x000D_
基于对业务的了解，建立从宏观到微观的数据指标观测体系。_x000D_
建立业务分析框架，指导用户经营。_x000D_
_x000D_
_x000D_
任职要求_x000D_
能够熟练使用EXCEL、SAS、SPSS、R等常用数据分析或挖掘工具，数据分析基本功扎实；_x000D_
能够快速理解业务，思维活跃，能分析解读用户数据、运营数据；_x000D_
具有非常强的归纳总结能力及逻辑思维能力，能够从数据中挖掘业务线索，通过数据的层层拆解解决业务问题。_x000D_
具备责任心和认真负责的工作态度，具有良好沟通表达能力，和撰写商业分析报告的能力。_x000D_
熟悉Hive数据仓库架构、熟悉数据建模，精通SQL编程，具备海量数据加工处理（ETL）相关经验的优先；_x000D_
</t>
  </si>
  <si>
    <t xml:space="preserve">_x000D_
上海 -_x000D_
                    浦东新区 -_x000D_
                    张江_x000D_
                                            - 金科路2889弄E座6层_x000D_
                                                            查看地图_x000D_
</t>
  </si>
  <si>
    <t>北京世纪好未来教育科技有限公司</t>
  </si>
  <si>
    <t>好未来</t>
  </si>
  <si>
    <t xml:space="preserve">发展空间大上市公司 领军企业 五险一金 住福计划 </t>
  </si>
  <si>
    <t xml:space="preserve">_x000D_
【岗位职责】_x000D_
1、深入理解公司业务，抽象建立运营分析体系，利用数据分析，不断驱动业务优化，策略分析经验丰富优先；_x000D_
2、面对公司多种新业务/产品，能迅速结合实际情况，开展深入数据分析与调研，协同业务决策；_x000D_
3、制定策略方案，优化公司效能，提升渠道效率；_x000D_
4、与产品技术团队配合，搭建和完善指标体系，提供业务所需的数据支持。_x000D_
【任职资格】_x000D_
1、对商业规律、运营管理有浓厚的兴趣者优先；_x000D_
2、全日制统招本科及以上学历，数学、统计学、计量经济学、信息、数据挖掘等相关专业，3年以上数据分析或商业分析经验；_x000D_
3、熟练使用MySQL等数据提取工具；_x000D_
4、具备良好的分析和解决问题的能力，具备良好的项目推动能力和执行力；_x000D_
5、有较强的沟通能力、抗压能力、主动性及团队合作精神。_x000D_
</t>
  </si>
  <si>
    <t xml:space="preserve">_x000D_
北京 -_x000D_
                    海淀区 -_x000D_
                    北京大学_x000D_
                                            - 科贸_x000D_
                                                            查看地图_x000D_
</t>
  </si>
  <si>
    <t>达疆网络科技（上海）有限公司</t>
  </si>
  <si>
    <t>达达-京东到家</t>
  </si>
  <si>
    <t xml:space="preserve">技术驱动、风口平台年底双薪 绩效奖金 岗位晋升 定期体检 </t>
  </si>
  <si>
    <t xml:space="preserve">_x000D_
工作职责： _x000D_
1、负责O2O业务的数据分析工作，挖掘数据分析需求，制定并实施分析方案，并根据数据分析结果为业务的改进提出合理化建议； _x000D_
2、通过专题分析，对业务问题进行深入分析，为产品改进、大区运营决策、营销推广策略提供数据支持，推动业务部门数据驱动业务决策的转化_x000D_
3、通过对公司运营数据研究，提出改善运营质量的方法和建议，搭建BI数据分析体系，为公司决策提供支持。_x000D_
_x000D_
任职资格： _x000D_
1、统计、数学、信息技术相关专业本科以上学历，互联网1年以上数据分析/挖掘相关经验；_x000D_
2、熟练独立编写商业数据分析报告，及时发现和分析其中隐含的变化和问题； _x000D_
3、良好的数据敏感度，能从海量数据提炼核心结果；有丰富的数据分析、挖掘、清洗和建模的经验； _x000D_
4、思维敏捷，具有发散性，能够举一反三，良好的逻辑分析能力及问题解决能力_x000D_
5、良好的跨团队、部门沟通及推动能力，有强烈的主人翁意识，积极发扬团队合作精神_x000D_
_x000D_
更多技术团队信息，可以关注达达技术公众号：达达京东到家技术。_x000D_
</t>
  </si>
  <si>
    <t xml:space="preserve">_x000D_
上海 -_x000D_
                    浦东新区 -_x000D_
                    东外滩_x000D_
                                            - 浦东南路1036号隆宇大厦_x000D_
                                                            查看地图_x000D_
</t>
  </si>
  <si>
    <t>凤凰飞扬（北京）新媒体信息技术有限公司</t>
  </si>
  <si>
    <t>凤凰网</t>
  </si>
  <si>
    <t xml:space="preserve">带薪休假,商业保险,广阔平台免费班车 八险一金 各色型男 过节大礼包 </t>
  </si>
  <si>
    <t xml:space="preserve">_x000D_
岗位职责：1.参与制定审核标准优化及机审策略升级；2.对舆情事件进行快速响应；广告风险的提前预警防控；3.对广告投放审核中异常问题定期整理、分类、汇总；4.负责解答代理公司对广告审核结果的申诉和争议处理；5.分析日常数据报表统计等工作；6.对广告内容一审的通过率、准确度负责； 7.定期对人员进行培训组织和管理。任职条件：1、工作主动，心态正面积极；2、善于沟通，处理问题；3、有五年广告投放审核经验，一年管理经验者优先。_x000D_
</t>
  </si>
  <si>
    <t xml:space="preserve">_x000D_
北京 -_x000D_
                    朝阳区 -_x000D_
                    望京_x000D_
                                            - 北京市朝阳区望京启阳路四号_x000D_
                                                            查看地图_x000D_
</t>
  </si>
  <si>
    <t>上海陆家嘴国际金融资产交易市场股份有限公司</t>
  </si>
  <si>
    <t>陆金所</t>
  </si>
  <si>
    <t xml:space="preserve">五险一金,节日福利,带薪年假,定期体检年底双薪 专项奖金 股票期权 绩效奖金 </t>
  </si>
  <si>
    <t xml:space="preserve">_x000D_
        工作职责_x000D_
1.分析用户交易行为、网站行为数据， 为业务部门提供数据、报表、分析专题等支持。_x000D_
2.负责监控平台的建设，以及数据分析平台的建立_x000D_
3.负责安全大数据挖掘与分析，进行风险建模，挖掘潜在的安全风险_x000D_
任职要求_x000D_
全日制大学本科，计算机、电子信息类优先_x000D_
3年以上相关工作经验_x000D_
1、 精通大数据分析和平台建设，如ELK stack 、hadoop、spark、kafka等_x000D_
2、 熟悉PythonJavaScala等语言的数据处理和分析方法_x000D_
3、 熟悉常用机器学习模型_x000D_
4、 学习能力强团队合作意识好_x000D_
        </t>
  </si>
  <si>
    <t>25210V-数据分析师</t>
  </si>
  <si>
    <t>13k-26k</t>
  </si>
  <si>
    <t xml:space="preserve">_x000D_
上海 -_x000D_
                    浦东新区 -_x000D_
                    陆家嘴_x000D_
                                            - 上海市浦东新区陆家嘴环路1333号平安金融大厦_x000D_
                                                            查看地图_x000D_
</t>
  </si>
  <si>
    <t>上海喔噻互联网科技有限公司</t>
  </si>
  <si>
    <t>收钱吧</t>
  </si>
  <si>
    <t xml:space="preserve">平台大，福利好，牛人多，晋升机会工程师文化 年轻朝气 弹性工作 股票期权 </t>
  </si>
  <si>
    <t xml:space="preserve">_x000D_
从业务需求场景出发，协助产品部门完成业务数据模型的梳理和设计；_x000D_
通过数据可视化形成图表和报告，为业务和产品部门探索商业价值提供数据支撑；_x000D_
深入理解业务，发现业务特征和潜在机会，给出有效的行动建议；_x000D_
与产品部门、技术部门配合不断提升数据产品的易用性；_x000D_
任职资格：_x000D_
2年以上互联网/咨询行业数据分析经验，本科及以上学历，数学及计算机相关专业优先；_x000D_
具备优秀的数据分析能力、以及业务感觉，有丰富的数据驱动业务的实战经验；_x000D_
熟练使用统计分析工具，逻辑严谨，能够独立分析和解决问题；_x000D_
熟练使用SQL/Python者优先，了解Hadoop/Flink等主流大数据工具者原理的优先；_x000D_
善于沟通，逻辑思维能力较强，善于学习新知识；_x000D_
</t>
  </si>
  <si>
    <t xml:space="preserve">数据分析 数据处理 SQLServer </t>
  </si>
  <si>
    <t>数据分析师（数据中心）</t>
  </si>
  <si>
    <t xml:space="preserve">_x000D_
上海 -_x000D_
                    普陀区_x000D_
                                            - 中江路879弄天地软件园4号楼2楼_x000D_
                                                            查看地图_x000D_
</t>
  </si>
  <si>
    <t xml:space="preserve">五险一金,带薪年假,节日福利,高温补贴年底双薪 专项奖金 股票期权 绩效奖金 </t>
  </si>
  <si>
    <t xml:space="preserve">_x000D_
        工作职责_x000D_
1.完成业务团队各类业绩报表的业绩追踪，搭建报表体系，分析解读跟踪KPI指标、业务运营指标、客户行为及流量指标等，挖掘分析影响业务的关键因素，提出改善建议；_x000D_
2.通过内外部大数据挖掘技术，结合客户行为数据标签等，能够有效得搭建客户模型_x000D_
3.通过数据模型搭建，针对不同顾客群体进行精准化营销，提高业务触达效率和转化效率，提升顾客活跃度和粘性_x000D_
任职要求_x000D_
1、全日制本科及以上学历；金融、数学、统计等相关专业_x000D_
2、3-5年经营数据分析工作经验；咨询公司，大型互金平台，或互联网电商公司相关工作经历_x000D_
3、熟悉各种办公软件，EXCEL, PPT, SQL，Oracle，数据挖掘算法，回归分析法，网站爬虫技术等_x000D_
4、执行力、抗压力强；沟通能力好，团队意识好。_x000D_
        </t>
  </si>
  <si>
    <t xml:space="preserve">市场竞争分析 市场分析 消费者分析 数据分析 </t>
  </si>
  <si>
    <t>25212E-数据分析岗</t>
  </si>
  <si>
    <t xml:space="preserve">_x000D_
深圳 -_x000D_
                    福田区_x000D_
                                            - 福田区福中三路诺德中心_x000D_
                                                            查看地图_x000D_
</t>
  </si>
  <si>
    <t xml:space="preserve">大数据 数据分析 SPSS </t>
  </si>
  <si>
    <t xml:space="preserve">风口发展平台，与硅谷大牛共事，极客文化年底双薪 绩效奖金 岗位晋升 定期体检 </t>
  </si>
  <si>
    <t xml:space="preserve">_x000D_
工作职责： _x000D_
1、负责O2O业务的数据分析工作，挖掘数据分析需求，制定并实施分析方案，并根据数据分析结果为业务的改进提出合理化建议； _x000D_
2、通过专题分析，对业务问题进行深入分析，为产品改进、大区运营决策、营销推广策略提供数据支持，推动业务部门数据驱动业务决策的转化；_x000D_
3、通过对公司运营数据研究，提出改善运营质量的方法和建议，搭建BI数据分析体系，为公司决策提供支持。_x000D_
_x000D_
任职资格： _x000D_
1、统计、数学、信息技术相关专业本科以上学历，互联网3年以上数据分析/挖掘相关经验；_x000D_
2、熟练独立编写商业数据分析报告，及时发现和分析其中隐含的变化和问题； _x000D_
3、良好的数据敏感度，能从海量数据提炼核心结果；有丰富的数据分析、挖掘、清洗和建模的经验； _x000D_
4、思维敏捷，具有发散性，能够举一反三，良好的逻辑分析能力及问题解决能力；_x000D_
5、良好的跨团队、部门沟通及推动能力，有强烈的主人翁意识，积极发扬团队合作精神。_x000D_
</t>
  </si>
  <si>
    <t>数据分析师（中高级）</t>
  </si>
  <si>
    <t>北京自如友家资产管理有限公司</t>
  </si>
  <si>
    <t>自如网</t>
  </si>
  <si>
    <t xml:space="preserve">六险一金,租房优惠,餐补丰厚年薪 六险一金 健康体检 带薪年假 </t>
  </si>
  <si>
    <t xml:space="preserve">_x000D_
【岗位职责】_x000D_
1. 为公司运营决策、产品方向、业务策略等提供数据支持；_x000D_
2. 维护、完善数据报表体系，及时、准确监控运营状况，并提供专业分析报告；_x000D_
3. 通过数据来发现业务、流程中的问题、机会，从数据角度为业务部门提出相应的优化建议，并与多方合作实现流程改善,推动相关业务目标达成；_x000D_
4. 沉淀分析思路与框架，提炼数据产品需求，与相关团队协作并推动数据产品的落地；_x000D_
_x000D_
【任职要求】_x000D_
1、本科以上学历，2年以上工作经验，有过互联网数据分析经验者优先；_x000D_
2、扎实的数据分析、数据统计理论，善于对抽象问题进行概括；_x000D_
3、精通Excel，熟练SQL查询等操作,熟练使用至少一种数据分析工具（R、Python、SPSS等）者优先；_x000D_
4、具有良好的学习能力、沟通表达能力和团队协作能力。_x000D_
</t>
  </si>
  <si>
    <t xml:space="preserve">_x000D_
北京 -_x000D_
                    朝阳区_x000D_
                                            - 将台路5号院内16号楼（普天实业科技园16号楼）_x000D_
                                                            查看地图_x000D_
</t>
  </si>
  <si>
    <t>车好多旧机动车经纪（北京）有限公司</t>
  </si>
  <si>
    <t>车好多集团</t>
  </si>
  <si>
    <t xml:space="preserve">领导好,股票期权,奖金多,靠谱CEO带薪年假 弹性工作 免费班车 美女多 </t>
  </si>
  <si>
    <t xml:space="preserve">_x000D_
_x000D_
岗位描述:_x000D_
1、独立负责业务数据收集整理，对产品市场效果进行分析，并且结合业务对多种数据源进行深度诊断性组合分析、挖掘、深度分析；_x000D_
2、通过专题分析，对业务问题进行深入分析，为业务的策略、产品优化提供数据支持；_x000D_
3、能够配合各个产品线，快速理解业务逻辑，并提炼出数据分析方法；_x000D_
_x000D_
_x000D_
岗位要求:_x000D_
1、统计、数学、信息技术等专业本科及以上学历(硕士优先)，二年以上相关工作经历；_x000D_
2、熟悉数据库基本原理，熟练运用SQL，熟练操作excel、PPT；熟悉数据挖掘的基本原理，熟练操作SAS、SPSS clementine等数据分析/挖掘工具的优先；_x000D_
3、熟悉大数据平台操作，如hive使用，熟悉Python／php语言，熟悉Hadoop/Spark优先。_x000D_
4、良好的数据敏感度，能从海量数据提炼核心结果，熟练独立编写商业数据分析报告，及时发现和分析其中隐含的变化和问题，给出建议；_x000D_
5、具备良好的沟通能力和团队精神，较强的学习能力，能承担一定的工作压力_x000D_
</t>
  </si>
  <si>
    <t xml:space="preserve">商业 可视化 数据分析 </t>
  </si>
  <si>
    <t>数据分析师（金融）</t>
  </si>
  <si>
    <t xml:space="preserve">_x000D_
北京 -_x000D_
                    海淀区 -_x000D_
                    上地_x000D_
                                            - 软件园南路57号八维研修学院5号科技楼_x000D_
                                                            查看地图_x000D_
</t>
  </si>
  <si>
    <t>武汉微派网络科技有限公司</t>
  </si>
  <si>
    <t>微派</t>
  </si>
  <si>
    <t>社交网络</t>
  </si>
  <si>
    <t xml:space="preserve">游戏 大数据 商业 BI 数据分析 </t>
  </si>
  <si>
    <t xml:space="preserve">独挡一面,充分授权年底双薪 股票期权 扁平管理 弹性工作 </t>
  </si>
  <si>
    <t xml:space="preserve">_x000D_
【岗位职责】1、梳理公司业务，建立数据分析框架和指标体系，帮助公司实现数据驱动；2、通过用户分群，理解用户行为，寻找用户潜在需求；3、对业务数据进行分析，找到业务增长的改进点，利用数据驱动业务提升 ，通过客观、理性的分析，支持公司战略层面决策；4 、对海量数据进行深入分析，发现规律; 在数据分析的基础上，能产出针对问题的解决方案以及有价值的业务洞察剖析报告。_x000D_
_x000D_
【任职要求】1、3年以上移动互联网数据分析经验，游戏公司优先；2、良好的数据敏感度，对全生命周期的数据工作有深刻理解，包括：埋点、数据提取、数据处理、可视化、分析与建模；3、能独立完成数据提取与清洗，分析业务问题，并基于分析结论提出产品改进方向；4、良好的数学能力和学习能力，对社交、游戏行业有较好的理解和热情；5、统计学、应用数学、计算机等专业硕士及以上学历（优秀者可放宽），有丰富的分析经验和成熟的方法论，熟练掌握SQL/SPSS/R/Python等分析工具；6、熟悉互联网趋势及其发展，热爱数据分析。_x000D_
</t>
  </si>
  <si>
    <t xml:space="preserve">商业 BI 数据分析 </t>
  </si>
  <si>
    <t xml:space="preserve">_x000D_
武汉 -_x000D_
                    东湖新技术开发区_x000D_
                                            - 关山大道保利国际中心10楼微派网络_x000D_
                                                            查看地图_x000D_
</t>
  </si>
  <si>
    <t>北京金堤科技有限公司</t>
  </si>
  <si>
    <t>天眼查</t>
  </si>
  <si>
    <t xml:space="preserve">大数据专项奖金 股票期权 带薪年假 定期体检 </t>
  </si>
  <si>
    <t xml:space="preserve">_x000D_
友情提示：我想让你更了解我（天眼查）是谁，投递简历之前请先下载【天眼查】app或者浏览网页端进行体验。_x000D_
_x000D_
我们需要你：1、建设业务分析模型，不断评估和优化业务分析模型，能够将各项业务进行量化评估；2、根据用户行为数据进行业务分析，帮助业务快速提升； 3、梳理业务逻辑模型，管理和建设报表体系。 我们希望你：1、数学、统计学、计算机相关专业优先，对数据分析有强烈兴趣者优先； 2、有IT大数据分析经验，有大型互联网公司数据分析经验、互联网数据建模分析经验者优先； 3、精通 SQL，熟练使用 Python/R 进行数据清洗、分析，熟悉spark、hive； 4、能快速理解业务，发掘业务细节和数据之间的联系； 5、掌握Tableau 等 BI 工具尤佳。_x000D_
_x000D_
不可错过的福利待遇：_x000D_
1、国家高新科技企业，在司工作满一年后可申请《北京市工作居住证》；_x000D_
2、国家高新科技企业，可为留学生解决北京市户口；_x000D_
3、丰厚的年终奖金，完善的五险一金；_x000D_
4、5A级别办公区，地铁出站口即是；_x000D_
5、行业内领先的技术团队，技术大牛每日与你切磋成长，分享技术经验；_x000D_
6、高速发展型公司，给到每一位肯努力的小伙伴，无限的成长空间；_x000D_
7、加班福利：提供多口味免费晚餐，并享有额外饭补，9点以后打车全额报销，保障你的安全；_x000D_
8、年度高标准的年度体检福利；_x000D_
9、不定期团建活动，加入我们，让你不再孤单！_x000D_
</t>
  </si>
  <si>
    <t xml:space="preserve">_x000D_
北京 -_x000D_
                    海淀区 -_x000D_
                    知春路_x000D_
                                            - 知春路63号中国卫星通信大厦B座23层_x000D_
                                                            查看地图_x000D_
</t>
  </si>
  <si>
    <t>广州华多网络科技有限公司</t>
  </si>
  <si>
    <t>欢聚时代（YY Inc）</t>
  </si>
  <si>
    <t xml:space="preserve">平台大、福利多技能培训 节日礼物 无息贷款 绩效奖金 </t>
  </si>
  <si>
    <t xml:space="preserve">_x000D_
岗位职责：_x000D_
1、根据业务发展的需求，建立和维护数据体系，统筹从数据采集到分析汇报的全流程，监控分析项目KPI，为业务运营提供有效的数据依据及支撑；_x000D_
2、分析用户行为，为产品、运营、内容的优化提供数据支持；_x000D_
3、通过专题分析，对业务问题进行深入分析，为公司运营决策、产品方向、销售策略提供数据支持； _x000D_
4、沉淀分析思路与框架， 提炼数据产品需求，与技术及开发团队协作并推动数据产品的落地；_x000D_
5、与数据挖掘与算法、数据技术与开发团队协作进行数据建模、监控等工作，推动业务部门的数据化运营； _x000D_
_x000D_
任职要求：_x000D_
1、计算机、统计、数学、信息技术本科及以上学历，2年以上互联网相关经验；_x000D_
2、熟练操作excel，SAS/SPSS，SQL，python等数据分析工具；_x000D_
3、丰富的项目经验，有丰富的跨团队、部门的项目资源整合能力； _x000D_
4、丰富的创新意识和业务思维，对数据敏感的同时需要对业务也要有一定的认知。_x000D_
</t>
  </si>
  <si>
    <t>数据分析师 (MJ001409)</t>
  </si>
  <si>
    <t xml:space="preserve">_x000D_
广州 -_x000D_
                    番禺区_x000D_
                                            - 万博商务区万达广场B1座_x000D_
                                                            查看地图_x000D_
</t>
  </si>
  <si>
    <t>天津美维信息技术有限公司成都分公司</t>
  </si>
  <si>
    <t>美乐乐家居网</t>
  </si>
  <si>
    <t xml:space="preserve">双休、 五险一金、餐补、节日福利节日礼物 岗位晋升 管理规范 美女多 </t>
  </si>
  <si>
    <t xml:space="preserve">_x000D_
岗位职责：_x000D_
建立供应链指标体系及指标分析系统_x000D_
定期分析供应链相关指标及过程数据并明确原因，提出具体优化方案_x000D_
建立供应链过程指标预警机制_x000D_
根据外部及行业数据比对，建立供应链指标标杆_x000D_
对供应链相关的重大决策进行分析建议及决策支持_x000D_
协助计划、成本核算等部门完成相关分析_x000D_
主动进行供应链目标相关的专项分析，挖掘改善机会并提出建议_x000D_
_x000D_
任职要求：_x000D_
5年以上供应链相关业务分析经验_x000D_
熟悉1-2种EXCEL以外的主流数据建模及分析工具_x000D_
具备供应链概念及全局观_x000D_
较强的沟通协调及项目管理能力_x000D_
</t>
  </si>
  <si>
    <t xml:space="preserve">_x000D_
深圳 -_x000D_
                    宝安区 -_x000D_
                    西乡_x000D_
                                            - 宝安大道4004号旭生大厦12-19_x000D_
                                                            查看地图_x000D_
</t>
  </si>
  <si>
    <t>北京大米未来科技有限公司</t>
  </si>
  <si>
    <t>VIPKID</t>
  </si>
  <si>
    <t xml:space="preserve">平台大,氛围轻松,弹性工作绩效奖金 股票期权 五险一金 带薪年假 </t>
  </si>
  <si>
    <t xml:space="preserve">_x000D_
工作职责：_x000D_
1. 基于对公司业务深入理解的基础上，搭建满意度指标体系及客户体验分析模型，为客户体验优化提供数据决策和策略支持；_x000D_
2. 向业务部门提供各类客户体验相关数据，以及相应的数据进行分析处理，以及提出对应的解决办法；_x000D_
3. 负责客户体验数据系统规划建设，构建满意度数据模型；_x000D_
4. 针对异常数据进行预警、解读和挖掘，并提出解决方案；_x000D_
岗位要求：_x000D_
1. 大学本科学历，具有数据分析和建模相关理论知识，有搭建指标体系建的相关经验优先；_x000D_
2. 有5年以上互联网数据分析、挖掘和建模方面的经验，有成功通过数据分析和运营，改善经营结果的成功项目实践；_x000D_
3. 具有数据提取，数据分析，数据体系构建，流程优化，项目管理方面的成功实践和经验_x000D_
4. 能够有效沟通，与研发和产品团队有效配合，推动相关工作落地；_x000D_
6. 能够主动学习，分析业界最新动态和技术，并应用到数据分析工作中_x000D_
</t>
  </si>
  <si>
    <t>数据分析经理（用户）</t>
  </si>
  <si>
    <t xml:space="preserve">_x000D_
北京 -_x000D_
                    朝阳区 -_x000D_
                    _x000D_
                                            - 北京市朝阳区姚家园路靠近达美中心_x000D_
                                                            查看地图_x000D_
</t>
  </si>
  <si>
    <t>北京快看世界信息技术有限公司</t>
  </si>
  <si>
    <t>快看漫画</t>
  </si>
  <si>
    <t xml:space="preserve">零食水果 免费晚餐 发展空间大股票期权 年度体检 七险一金 带薪假期 </t>
  </si>
  <si>
    <t xml:space="preserve">_x000D_
岗位职责：_x000D_
1、对游戏中心数据分析；_x000D_
2、对游戏社区数据分析；_x000D_
3、对游戏首发数据及游戏发展趋势进行分析；_x000D_
4、对资源使用效率进行分析；_x000D_
5、对活动效果进行分析；_x000D_
6、对其他主流app进行分析。_x000D_
任职要求：_x000D_
1、3年以上相关工作经验；_x000D_
2、对数据有很高的敏感性，能不断进行数据分析和挖掘，并进行有效输出，给予运营有效建议和指导；_x000D_
3、掌握一定的数据分析工具和方法；_x000D_
4、有较强的沟通和落地能力，责任心强，敢于承担。_x000D_
</t>
  </si>
  <si>
    <t xml:space="preserve">_x000D_
北京 -_x000D_
                    朝阳区 -_x000D_
                    小关_x000D_
                                            - 安贞门中海国际中心_x000D_
                                                            查看地图_x000D_
</t>
  </si>
  <si>
    <t>阳光保险集团股份有限公司</t>
  </si>
  <si>
    <t>阳光产险信保事业部</t>
  </si>
  <si>
    <t xml:space="preserve">借贷 保险 风控 分析师 </t>
  </si>
  <si>
    <t xml:space="preserve">大平台,办公环境好,领导很棒,交通便利绩效奖金 五险一金 通讯津贴 交通补助 </t>
  </si>
  <si>
    <t xml:space="preserve">_x000D_
岗位职责：1、根据公司整体经营发展需要和风险管理目标，开展分析及预测工作。2、支持公司信贷产品的全周期管理，包括新产品风险定价测算、规模及品质分析，为政策调整提供参考。 3、建设并完善风险预警监控体系；管理日常报表体系。 4、不断完善风险预测及分析的方法。5、撰写专题分析报告、汇报材料等。 _x000D_
_x000D_
岗位任职条件：_x000D_
1、学历要求：全日制统招本科（211、985类院校），硕士研究生及以上学历者优先。2、专业要求：数理统计、金融工程、计算机、信息管理。3、能力要求：具备优秀的数理分析能力，逻辑性强；具有较强的表达沟通能力，包括语言、文字、演讲；责任感强，心态积极，能迅速响应急迫的工作需要；至少精通1项主流的数据挖掘工具（如SAS）、熟练使用EXCEL、PPT等办公软件。_x000D_
4、经验要求：2年以上金融信贷机构风险管理、资产分析等相关经验。_x000D_
</t>
  </si>
  <si>
    <t>金融类-互联网金融-分析师</t>
  </si>
  <si>
    <t xml:space="preserve">风控 分析师 </t>
  </si>
  <si>
    <t xml:space="preserve">_x000D_
北京 -_x000D_
                    朝阳区 -_x000D_
                    朝外_x000D_
                                            - 联合大厦19层_x000D_
                                                            查看地图_x000D_
</t>
  </si>
  <si>
    <t>青岛</t>
  </si>
  <si>
    <t>青岛国信城市信息科技有限公司</t>
  </si>
  <si>
    <t>国信集团</t>
  </si>
  <si>
    <t>人工智能 区块链</t>
  </si>
  <si>
    <t xml:space="preserve">移动互联网 支付 </t>
  </si>
  <si>
    <t>从0-1，市级便捷支付平台</t>
  </si>
  <si>
    <t xml:space="preserve">_x000D_
一、岗位职责_x000D_
1.独立负责业务数据收集整理，对产品市场效果进行分析，并且结合业务对多种数据源进行深度诊断性组合分析、挖掘、深度分析； 2.通过专题分析，对业务问题进行深入分析，为业务的策略、产品优化提供数据支持； 3.能够配合各个产品线，快速理解业务逻辑，并提炼出数据分析方法。_x000D_
二、任职要求_x000D_
1.统计、数学、信息技术等专业本科及以上学历(硕士优先)，二年以上相关工作经历； 2.熟悉数据库基本原理，熟练运用SQL，熟练操作excel、PPT；熟悉数据挖掘的基本原理，熟练操作SAS、SPSS clementine等数据分析/挖掘工具的优先； 3.熟悉大数据平台操作，如hive使用，熟悉Python／php语言，熟悉Hadoop/Spark优先; 4.良好的数据敏感度，能从海量数据提炼核心结果，熟练独立编写商业数据分析报告，及时发现和分析其中隐含的变化和问题，给出建议； 5.具备良好的沟通能力和团队精神，较强的学习能力，能承担一定的工作压力。_x000D_
三、需求数量：1_x000D_
</t>
  </si>
  <si>
    <t xml:space="preserve">_x000D_
青岛 -_x000D_
                    黄岛区_x000D_
                                            - 九龙江路63号_x000D_
                                                            查看地图_x000D_
</t>
  </si>
  <si>
    <t>北京木瓜移动科技股份有限公司</t>
  </si>
  <si>
    <t>木瓜移动</t>
  </si>
  <si>
    <t xml:space="preserve">扁平化管理,发展空间大，海外业务五险一金 岗位晋升 技能培训 定期体检 </t>
  </si>
  <si>
    <t xml:space="preserve">_x000D_
职位职责： _x000D_
1、负责部门层面的业务分析工作，收集、整理和可视化每天的业务数据，撰写优化运营日报/周报/月报，建立统计分析模型，深入研究和分析影响运营指标的关键因素； _x000D_
2、跟踪业务/重点项目的发展变化，对业务经营发展状态进行监控分析，提出策略建议报告；_x000D_
3、基于现有的数据，提出和跟进数据需求，优化取数口径和方式。 _x000D_
4、协助数据产品运营团队，解决日常数据发布以及客户提出的复杂数据问题。_x000D_
职位要求： _x000D_
1、良好的数据敏感度，能从海量数据中提炼核心结果，有丰富的数据挖掘，信息采集整理，分析能力； _x000D_
2、两年以上数据分析相关从业经验；_x000D_
3、责任心强，具备沟通协调和闭环管理、推进能力。有带队经验者优先;_x000D_
4、精通office、熟悉数据可视化工具、可使用python.R等工具者优先_x000D_
</t>
  </si>
  <si>
    <t xml:space="preserve">数据运营 可视化 </t>
  </si>
  <si>
    <t xml:space="preserve">_x000D_
北京 -_x000D_
                    海淀区_x000D_
                                            - 学清路8号科技财富中心A座11层_x000D_
                                                            查看地图_x000D_
</t>
  </si>
  <si>
    <t>小小黛朵（北京）科技有限公司</t>
  </si>
  <si>
    <t>花生米富</t>
  </si>
  <si>
    <t xml:space="preserve">五险一金,节日福利,晋升空间大,弹性工作股票期权 年底双薪 带薪年假 功夫熊按摩 </t>
  </si>
  <si>
    <t xml:space="preserve">_x000D_
工作内容_x000D_
1.客户转化数据，交易数据，行为数据的挖掘和风险分析；_x000D_
2.分析风险管理策略以及运营策略，并跟进分析结果剔除优化建议；_x000D_
3.协助其他部门提出的数据需求以及分析需求_x000D_
4.帮助进行模型搭建_x000D_
_x000D_
工作要求_x000D_
1.熟悉MYSQL，3年以上数据分析经验_x000D_
2.有一定的统计学基础，数学/统计学/计算机/物理/生物等相关专业，本科及以上学历_x000D_
3.有相关从业经验者优先_x000D_
</t>
  </si>
  <si>
    <t xml:space="preserve">算法 数据挖掘 数据架构 数据仓库 </t>
  </si>
  <si>
    <t xml:space="preserve">_x000D_
北京 -_x000D_
                    海淀区 -_x000D_
                    中关村_x000D_
                                            - 海淀新技术大厦10层（南门电梯直达）_x000D_
                                                            查看地图_x000D_
</t>
  </si>
  <si>
    <t>北京阿博茨科技有限公司</t>
  </si>
  <si>
    <t>阿博茨科技</t>
  </si>
  <si>
    <t xml:space="preserve">人工智能,金融,数据分析,技术驱动五天工作制 带薪假期 健康午餐 体育课 </t>
  </si>
  <si>
    <t xml:space="preserve">_x000D_
岗位职责：_x000D_
1、对相关金融数据进行收集，分类，映射，清洗和统筹规划，为用户提供全面、准确、及时的金融信息。比如：EDB宏观、股票、基金、债券等领域。_x000D_
2、协助数据经理发现、梳理、审核和维护数据源，从源头上把控数据的质量，协作完善数据库结构的设计，进行数据清洗和审核。_x000D_
3、具备「数据即产品」的意识，与研发、测试、分析师团队协作沟通，共同建设数据中心的产品线、工具集合。_x000D_
_x000D_
任职要求：_x000D_
1、本科及以上学历，金融、经济、统计等专业优先；_x000D_
2、熟悉Excel的基本操作，会使用SQL语言；_x000D_
3、为人踏实、有耐心，能够面对大量表格数据处理，保质保量完成工作；_x000D_
4、至少了解一种金融数据业务（宏观、股票、基金、债券、指数等，宏观领域优先），熟悉金融产品的基本运作流程。_x000D_
</t>
  </si>
  <si>
    <t xml:space="preserve">SQLServer MySQL </t>
  </si>
  <si>
    <t>数据分析 (MJ000141)</t>
  </si>
  <si>
    <t>9k-14k</t>
  </si>
  <si>
    <t xml:space="preserve">_x000D_
南京 -_x000D_
                    雨花台区 -_x000D_
                    安德门_x000D_
                                            - 软件大道106号_x000D_
                                                            查看地图_x000D_
</t>
  </si>
  <si>
    <t xml:space="preserve">核心岗位 发展空间 租房优惠 绩效奖金丰厚年薪 六险一金 健康体检 带薪年假 </t>
  </si>
  <si>
    <t xml:space="preserve">_x000D_
岗位职责：_x000D_
1、数据分析、监测及预警，包括但不限于城市模型分析、一手二手市场分析、产品分析、客户分析、运营分析等，能够构建项目分析相关的指标体系、分析框架，并根据分析结果提出可落地的业务策略建议，指导全国多城市价格管理；_x000D_
2、        研究价格模型，完善定价机制，综合多因素确保定价准确性；_x000D_
3、按时效要求完成价格审批，保障公司业务溢价；_x000D_
 _x000D_
任职要求：_x000D_
1、3年以上相关经验，本科及以上学历，数学、经济学、统计学专业优先，熟悉互联网/长租公寓领域，运营管理、数据分析、BI、咨询等工作经验优先_x000D_
2、        具备数据建模及分析经验，数字敏感度强，具备Tableau等软件经验优先_x000D_
3、        沟通能力、逻辑清晰、细心踏实、具有良好的客户服务意识，将具体事物抽象成模型、将想法与思考具现成现实功能/产品的主观能动力与热忱；_x000D_
4、        聪明、上进、学习能力强，富创业精神，具备解决问题的能力_x000D_
_x000D_
六险一金，免费体检，独栋办公，租房优惠，快速晋升~福利多多，我们在等你~！_x000D_
</t>
  </si>
  <si>
    <t xml:space="preserve">数据分析 数据挖掘 算法 </t>
  </si>
  <si>
    <t>数据分析师（数据建模方向）</t>
  </si>
  <si>
    <t>开发|测试|运维类-数据开发-数据挖掘</t>
  </si>
  <si>
    <t xml:space="preserve">电商 汽车 商业 SQL SPSS 数据分析 </t>
  </si>
  <si>
    <t xml:space="preserve">股票期权,独角兽,领导好,团队好带薪年假 弹性工作 免费班车 美女多 </t>
  </si>
  <si>
    <t xml:space="preserve">_x000D_
工作职责：_x000D_
1. 发起/主持/参与业务项目，形成从“数据发现问题——提出解决问题的策略——推动策略落地——验证策略效果”的闭环，落实“以数据驱动业务发展”；_x000D_
2. 针对具体业务问题，进行深度、诊断性的组合分析与挖掘，并给出建议；_x000D_
    3. 沉淀分析思路与框架，提炼数据产品需求，与相关团队（如技术开发团队） 协作并推动数据产品落地；_x000D_
    4. 与相关团队协作进行数据建模工作，推动业务部门的数据化运营。_x000D_
_x000D_
    职位要求：_x000D_
    1. 统计、数学、计算机专业本科及以上学历，3年以上相关工作经验；_x000D_
    2. 有数据建模经验、数据化运营经验、数据类产品类规划经验，尤其是互联网行业相关经验的优先；_x000D_
    3. 具备产品思维，熟悉产品工作内容，能与产品经理高效协作出色完成业绩；_x000D_
    4. 具备良好的逻辑分析、文字表达能力，善于从商业、产品角度解读数据，能熟练独立编写商业数据分析报告，及时发现和分析数据中隐含的变化和问题，并能依据数据分析寻找改进机会；_x000D_
    5. 熟练运用SQL，熟练运用EXCEL、R、Python等数据工具、熟练使用PPT，有很强的PPT功底；_x000D_
6. 善于沟通和交流，有丰富的跨团队、部门的项目资源整合能力，能够独立开展研究项目；_x000D_
7. 具备良好的学习与抗压能力，能自我驱动，有强烈的责任感。_x000D_
</t>
  </si>
  <si>
    <t>数据分析师（数据策略方向）</t>
  </si>
  <si>
    <t xml:space="preserve">商业 SQL SPSS 数据分析 </t>
  </si>
  <si>
    <t>上海易娱网络科技有限公司广州分公司</t>
  </si>
  <si>
    <t>易娱网络</t>
  </si>
  <si>
    <t xml:space="preserve">热门游戏，流行文化技能培训 节日礼物 绩效奖金 岗位晋升 </t>
  </si>
  <si>
    <t xml:space="preserve">_x000D_
职位描述：_x000D_
1、负责手游数据的整理，分析工作_x000D_
2、产品定期的数据分析报告的及时制作_x000D_
3、使用办公软件等分析处理数据，得出可靠结果_x000D_
4、数据报告的分析能够列举出数据问题、趋势、并提供解决方案_x000D_
_x000D_
岗位要求：_x000D_
1、数学或理工类大学本科及以上学历优先考虑；2、1年以上互联网业务数据分析经验，精通网络游戏特别是手机游戏的数据指标、数据量化方法，有分析软件使用经验的优先考虑；3、逻辑能力强，有极强的数据敏感度、数据分析能力和数据分析思维；4、熟练使用办公软件、数据库软件，以及分析软件。5、责任心强，能承受较大的工作压力，具有较强的团队合作精神。_x000D_
</t>
  </si>
  <si>
    <t xml:space="preserve">_x000D_
广州 -_x000D_
                    天河区 -_x000D_
                    天河城_x000D_
                                            - 天河路385号太古汇一座38、39楼_x000D_
                                                            查看地图_x000D_
</t>
  </si>
  <si>
    <t>广州赞播网络科技有限公司</t>
  </si>
  <si>
    <t xml:space="preserve">电商 大数据 数据库 数据运营 </t>
  </si>
  <si>
    <t xml:space="preserve">股权激励,宝马奖励,洋房计划,社保年底双薪 股票期权 年终分红 带薪年假 </t>
  </si>
  <si>
    <t xml:space="preserve">_x000D_
须从事过电商行业_x000D_
_x000D_
岗位职责：_x000D_
1.负责日常销售监控，包括流量，转化率，客单价等指标，并整理成报表，及时发现异常 _x000D_
2.负责产品的日常销售分析，包括销售构成，流量来源，转化率等 _x000D_
3.负责平台竞品及同行业数据分析，发现机会及威胁 _x000D_
4.定期输出需求数据分析报表和专题报告 _x000D_
5.沉淀数据分析思路与模型，推动数据化运营工作 _x000D_
_x000D_
岗位要求：_x000D_
1. 全日制大专及以上学历，统计学、电子商务、计算机、数学等专业优先 _x000D_
2. 对数字敏感，熟悉excel、PPT，会使用ACCESS、Python等数据分析软件更佳 _x000D_
3. 了解社区团购平台或淘宝天猫店铺后台及数据分析工具优先，包括但不限于松鼠拼拼、兴盛优选、你我您、初家心选等_x000D_
</t>
  </si>
  <si>
    <t xml:space="preserve">数据库 数据运营 </t>
  </si>
  <si>
    <t xml:space="preserve">_x000D_
广州 -_x000D_
                    白云区_x000D_
                                            - 黄园路33号国际单位创意产业园A5栋四楼_x000D_
                                                            查看地图_x000D_
</t>
  </si>
  <si>
    <t>上海欢兽实业有限公司</t>
  </si>
  <si>
    <t>淘集集</t>
  </si>
  <si>
    <t xml:space="preserve">扁平化管理,平台大,奖金多,15薪绩效奖金 股票期权 交通补助 十五薪 </t>
  </si>
  <si>
    <t xml:space="preserve">_x000D_
工作职责：1，建立基于覆盖全网卖家、买家、商品、资金、物流、交易行为的全链路大数据风险防控系统，全面监控平台整体的交易质量与风险，维护平台交易秩序与健康；2，通过舆情及日常监控数据的分析，持续提升平台交易质量算法模型的识别能力，包括对虚假交易行为识别覆盖能力和识别准确性提升，以及数据的可解释性；3，基于交易质量研究成果能够联系并推动平台相关业务线产品端不断完善，负责在项目推进过程中的跨部门协调沟通，从根源上优化解决作弊行为的动机；4，与规则、客服、运营、算法、法务、公关等同学积极配合，共同负责虚假交易业务流程与体系的不断优化；任职要求：1，本科或以上学历，计算机、统计学等理工科专业背景尤佳；2，有1年或以上电子商务领域工作经验，熟悉互联网分析思路和方法，SQL和Linux基本操作，有独立的数据探查能力；3，有网络安全或反作弊相关工作经验，了解反作弊产品/算法体系、效果评估方法尤佳；4，积极主动，以结果为导向，具有强烈的责任心、钻研精神和团队沟通能力。_x000D_
</t>
  </si>
  <si>
    <t xml:space="preserve">SQL 数据分析 </t>
  </si>
  <si>
    <t>数据分析（风控）</t>
  </si>
  <si>
    <t xml:space="preserve">_x000D_
上海 -_x000D_
                    静安区_x000D_
                                            - 五牛控股大厦26楼_x000D_
                                                            查看地图_x000D_
</t>
  </si>
  <si>
    <t>杭州智屏电子商务有限公司</t>
  </si>
  <si>
    <t>电视淘宝</t>
  </si>
  <si>
    <t xml:space="preserve">电商 BI </t>
  </si>
  <si>
    <t xml:space="preserve">六险一金 带薪年假股票期权 年度奖金 五险一金 扁平管理 </t>
  </si>
  <si>
    <t xml:space="preserve">_x000D_
_x000D_
职位描述：_x000D_
1、推动公司数据化运营体系的建立。_x000D_
2、推动数据标签化，并对标签数据进行管理、分析及使用。_x000D_
3、完善用户画像，针对用户营销的数据支持。_x000D_
4、日常数据收集、统计、分析的流程管控等。_x000D_
5、建立和优化指标体系；监控数据的波动和异常。_x000D_
6、新业务数据模型的建立。_x000D_
7、支持业务进行数据分析。_x000D_
8、通过数据，协助支持COO进行业务决策。_x000D_
职位要求：_x000D_
1、大学本科及其以上学历，拥有3年数据管理相关工作经验。_x000D_
2、善于沟通，有良好的业务意识，做数据支撑。_x000D_
</t>
  </si>
  <si>
    <t xml:space="preserve">_x000D_
杭州 -_x000D_
                    余杭区 -_x000D_
                    仓前_x000D_
                                            - 乐佳国际4号楼_x000D_
                                                            查看地图_x000D_
</t>
  </si>
  <si>
    <t xml:space="preserve">平台大技能培训 绩效奖金 岗位晋升 领导好 </t>
  </si>
  <si>
    <t xml:space="preserve">_x000D_
岗位职责： _x000D_
1、负责监控高星酒店业务的供给情况，以及行业走势，并对数据进行分析，逐层剖析数据的合理性，及时发现问题并反馈相关人员 _x000D_
2、基于对业务的现状，制定合理的供给策略，监控策略执行结果，并形成分析报告 _x000D_
3、针对专项分析任务，设计分析逻辑、模型，完成分析报告，提供决策支持； _x000D_
岗位要求： _x000D_
1、本科及以上学历，至少3年以上互联网工作经验，或OTA相关行业者优先； _x000D_
2、能熟练应用办公软件，如公式、透视、图表等功能； _x000D_
3、熟练掌握分析软件，熟悉数据挖掘的常用算法； _x000D_
4、具有较强的逻辑思维能力，以及分析能力，能找到数据背后的业务动因，提炼独立的见解。 _x000D_
5、具有从数据库中提取数据的能力。_x000D_
</t>
  </si>
  <si>
    <t>数据分析（业务策略）</t>
  </si>
  <si>
    <t xml:space="preserve">_x000D_
北京 -_x000D_
                    朝阳区_x000D_
                                            - 北京市朝阳区望京东路6号院望京国际研发园FG座_x000D_
                                                            查看地图_x000D_
</t>
  </si>
  <si>
    <t>上海花千树信息科技有限公司北京分公司</t>
  </si>
  <si>
    <t>世纪佳缘</t>
  </si>
  <si>
    <t xml:space="preserve">成熟团队,上升空间节日礼物 技能培训 绩效奖金 岗位晋升 </t>
  </si>
  <si>
    <t xml:space="preserve">_x000D_
岗位要求：_x000D_
1.       大学本科及以上学历，统计学、数学、计算机等相关专业优先；_x000D_
2.       逻辑思维强，善于挖掘洞察分析，善于高效的从数据分析中发现定位业务问题，有自己独到的见解和思路；（有专门的技术人员支持你做好所需基础数据的记录、挖掘和统计）_x000D_
3.       有较好口头表达论述、汇报能力，有较好的抗压、团队协作能力；_x000D_
4.      有2年以上互联网数据分析领域工作经验，熟悉互联网数据架构；_x000D_
5.      精通Excel高级功能（如数据透视表，函数等），熟练掌握PPT,Word等办公软件，有BI使用配置经验优先；_x000D_
6.      了解SQL/MySQL等主流数据库、对大数据相关有所了解者优先。_x000D_
 _x000D_
 _x000D_
岗位职责：_x000D_
1.       负责日常运营数据整理统计，做好日报，周报及月报和敏捷口头汇报；_x000D_
2.       紧跟业务发展，跟踪数据指标变化，有效分析评估业务操作，获取有价值结论并报告，为线上运营决策提供有效的决策依据，对业绩指标负责；_x000D_
3.       对数据的准确性和完整性负责；_x000D_
4.      完成必要数据接入和数据可视化呈现_x000D_
</t>
  </si>
  <si>
    <t xml:space="preserve">_x000D_
北京 -_x000D_
                    朝阳区 -_x000D_
                    安定门_x000D_
                                            - 安定路安华发展大厦15层_x000D_
                                                            查看地图_x000D_
</t>
  </si>
  <si>
    <t>飞友科技有限公司</t>
  </si>
  <si>
    <t>飞常准</t>
  </si>
  <si>
    <t xml:space="preserve">弹性工作,氛围轻松节日礼物 年度旅游 管理规范 五险一金 </t>
  </si>
  <si>
    <t xml:space="preserve">_x000D_
岗位职责：1、与分析团队紧密协作，完成对各类数据的提取分析；2、收集用户需求，把业务问题转化为数据模型，挖掘业务机会归纳提炼出数据分析需求；3、提供数据可视化内容支持；4、研究大数据领域前沿的数据挖掘技术，并应用到业务分析实践中；岗位要求：1、本科以上学历，数学、统计学、计算机等相关专业，2-3年工作经验；有数据分析工作经验者优先；2、熟练掌握SQL、Python、SPSS、SAS等数据处理和分析工具；3、熟练掌握Tableau等数据可视化工具；4、熟练使用EXCEL、PPT、WORD等基础办公工具；5、对数据敏感，逻辑严密，能快速理解业务逻辑；6、有很强的自我学习能力，良好沟通表达和理解能力，善于发现问题、解决问题。_x000D_
</t>
  </si>
  <si>
    <t>数据分析（南京）</t>
  </si>
  <si>
    <t xml:space="preserve">_x000D_
南京 -_x000D_
                    秦淮区_x000D_
                                            - 白下高新区永智路5号B座8楼_x000D_
                                                            查看地图_x000D_
</t>
  </si>
  <si>
    <t>郑州</t>
  </si>
  <si>
    <t>郑州珑凌科技有限公司</t>
  </si>
  <si>
    <t>玲珑</t>
  </si>
  <si>
    <t>电子商务,招聘</t>
  </si>
  <si>
    <t xml:space="preserve">移动互联网 工具软件 BI 数据运营 数据库 </t>
  </si>
  <si>
    <t xml:space="preserve">五险一金,弹性,绩效奖金，免费宿舍年底双薪 技能培训 绩效奖金 岗位晋升 </t>
  </si>
  <si>
    <t xml:space="preserve">_x000D_
【职位职责】：_x000D_
1、负责业务指标体系建设；_x000D_
2、负责日常业务运营数据分析，多维度/多模型地全面刻画业务数据状态；_x000D_
3、负责从海量用户产生的海量数据中深入统计分析，挖掘用户行为，挖掘用户属性。 _x000D_
_x000D_
_x000D_
【职位要求】：_x000D_
1、本科以上学历，计算机、数据专业优先；_x000D_
2、熟悉sql, tableau等数据处理和分析工具；_x000D_
3、熟悉hive，spark等大数据开发工具优先考虑；_x000D_
4、熟练操作GA360，Appsflyer等统计工具者优先考虑；_x000D_
5、数据逻辑清晰，沟通能力强，业务理解能力强；_x000D_
6、有构建数据仓库、BI应用、互联网行业数据挖掘分析经验者优先。_x000D_
_x000D_
待遇10-15K 奖金另计_x000D_
_x000D_
笔试题：_x000D_
_x000D_
试题一：玲珑加速器用户行业统计_x000D_
场景：针对玲珑加速器，有iOS、MAC、Android、Windows四个平台的客户端，其中iOS、MAC、Android三个端已上架到应用商店，Windows端提供官网下载。这四个端通过一个服务后台进行管理，公司的官网提供了PC下的WEB页面和移动端的WAP页面两种访问方式。_x000D_
现希望通过Google analytics(以下简称GA)这个产品来实现相关的用户跟踪与统计分析功能，请参考GA的说明文档，以尽可能详细的文字+流程图的方式说明如何实现以下目标：_x000D_
1、如何通过GA监测用户在PC和移动网站的着陆、浏览、下载、购买等行为？_x000D_
2、如何通过GA监测用户下载PC客户端（本试题仅考虑PC端）后的安装、打开、注册登录、启动加速、端内购买行为？如何将网站的用户和客户端的用户进行关联？请描述实现方式。（本试题仅考虑PC端）_x000D_
3、如何通过GA跟踪不同广告投放渠道的效果？具体是指我们想跟踪在百度、腾讯视频投放广告引流了多少用户，用户是以什么关键字落地网站，以及从这些渠道来的用户的下载、安装、使用、购买、营业额等。_x000D_
4、如果你有应用GA的实际经历，请简述你使用GA解决了哪些问题？如何解决？_x000D_
GA可以免费使用，在没有真实数据的情况下可用打桩数据来书写文档。我们的需求是通过GA实现全业务流程的统计工作 关键字/渠道 &gt; 着陆页/应用商店 &gt; 下载 &gt; 安装 &gt; 打开 &gt; 登陆成功(相当于注册成功) &gt; 启动加速成功 &gt; 结束加速 &gt; 填写满意度调查(仅一次) &gt; 去购买 &gt; 完成购买 （本试题仅考虑PC端）_x000D_
 _x000D_
试题二：直播平台的流量跟踪（本试题仅考虑PC端）_x000D_
场景：我们在一些直播平台通过刷直播方式进行引流，以扩大产品的传播能力。观看直播的用户会去百度等平台搜索我们的产品，进行下载和安装客户端，之后可以进行试用或选择购买。_x000D_
现希望评估刷直播的效果，以评价投入与产出，请尽可能详细的以文字+流程图的方式说明如何实现以下目标：_x000D_
1、刷直播的引流效果，有多少用户是被直播引流到官网的? 怎么区分和统计这部分用户？（刷直播来的流量默认情况下也是通过搜索“玲珑加速器“进入官网的，默认会被判定为自然搜索流量）_x000D_
2、如何跟踪这部分用户的访问、下载、安装、打开、注册、登录、使用、购买等行为？_x000D_
3、如何分析以上数据，通过哪些主要指标用以评价刷直播的效果？_x000D_
</t>
  </si>
  <si>
    <t xml:space="preserve">BI 数据运营 数据库 </t>
  </si>
  <si>
    <t xml:space="preserve">_x000D_
郑州 -_x000D_
                    金水区 -_x000D_
                    农业路沿线_x000D_
                                            - 农业路南阳路_x000D_
                                                            查看地图_x000D_
</t>
  </si>
  <si>
    <t>完美世界（北京）软件科技发展有限公司</t>
  </si>
  <si>
    <t>完美世界</t>
  </si>
  <si>
    <t xml:space="preserve">项目稳定 福利待遇好绩效奖金 五险一金 带薪年假 年度旅游 </t>
  </si>
  <si>
    <t xml:space="preserve">_x000D_
岗位职责：1，参与平台数据开发。2，参与公司游戏实时以及离线数据业务分析及报表制作。_x000D_
_x000D_
岗位要求：1.  本科及以上学历，硕士及以上加分；2， 熟悉掌握tableau工具使用，以及常用机器学习和数据挖掘算法，包括但不限于决策树、Kmeans、SVM、线性回归、逻辑回归以及神经网络等算法，有ACM，数模经验加分；3， 了解ETL开发流程，能够快速理解业务模型及数据模型；4， 对数据开发中流计算技术以及云计算产品有理解及使用；5， 熟悉Linux环境，对mysql,redis,elasticsearch等数据库产品有操作经验；6， 熟练使用Python、R等语言。_x000D_
</t>
  </si>
  <si>
    <t xml:space="preserve">_x000D_
上海 -_x000D_
                    杨浦区_x000D_
                                            - 杨树浦路1088号_x000D_
                                                            查看地图_x000D_
</t>
  </si>
  <si>
    <t>深圳市人人聚财金融信息服务有限公司</t>
  </si>
  <si>
    <t>人人聚财</t>
  </si>
  <si>
    <t xml:space="preserve">团队氛围好，发展空间大，专业提升年底双薪 节日礼物 年度旅游 岗位晋升 </t>
  </si>
  <si>
    <t xml:space="preserve">_x000D_
工作职责:1、 协助组织和管理整体业务数据体系，提供贷后管理相关的客户、账户等数据信息，为制定催收策略提供数据支持；2、通过对业务要求的理解，建立各类数据报表，并负责数据的收集、汇总、分析和发布等工作；3、进行月度、季度、年度业务结果的数据分析，提出改善优化建议；4、支持贷后管理的临时性数据需求。任职资格:1、本科及以上学历，数学、统计、金融、计算机等相关专业优先；2、3年级以上金融行业数据分析工作经验；3、熟练使用Office软件，至少掌握两种语言（VBA、SQL、SAS、Python、R等）；4、有较强的数据敏感度，具备良好的沟通能力、学习能力、团队协作能力和文案能力，抗压能力强。_x000D_
</t>
  </si>
  <si>
    <t xml:space="preserve">_x000D_
深圳 -_x000D_
                    南山区_x000D_
                                            - 创业路海信南方大厦23层_x000D_
                                                            查看地图_x000D_
</t>
  </si>
  <si>
    <t>金邦达有限公司</t>
  </si>
  <si>
    <t>金邦达</t>
  </si>
  <si>
    <t>信息安全,移动互联网</t>
  </si>
  <si>
    <t>弹性工作、五险一金、带薪年假、13薪资+</t>
  </si>
  <si>
    <t xml:space="preserve">_x000D_
岗位职责：_x000D_
1、 负责互联网平台要产品线的数据提取及分析工作，从数据中分析结论并给出相关报告； 2、搭建互联网平台业务指标体系，并进行指标分解，整理数据分析思路，提取后台数据，挖掘和分析相关数据结论； 3、对接入数据的质量可用性监测，监察数据指标，设计指标预警方案； 4、 构建互联网平台用户分析体系，包含用户行为分析，用户画像分析、用户价值分析等； 5、结合互联网平台业务需求，沉淀数据分析思路与框架，提炼部门的常规数据需求，挖掘可输出的数据和产品结合点，与相关团队协作并推动形成固定报表及数据产品。_x000D_
6、负责互联网平台的全业务数据整理及分析工作_x000D_
任职要求_x000D_
1、本科以上学历，统计学、数学、经济学等和数据分析高度相关专业； 2、 具有2年以上数据分析工作经验，3年以上移动互联网工作经验，1年以上APP数据分析者优先； 3、良好的数据敏感度，能从海量数据中提炼核心结论，并用简洁而清晰的方式呈现数据分析背后的商业逻辑； 4、具有良好的团队协作能力、语言表达能力，有较强的责任心。_x000D_
</t>
  </si>
  <si>
    <t xml:space="preserve">数据库 SQL </t>
  </si>
  <si>
    <t xml:space="preserve">_x000D_
北京 -_x000D_
                    朝阳区 -_x000D_
                    三元桥_x000D_
                                            - 东三环北路乙2号-海南航空大厦B座8层_x000D_
                                                            查看地图_x000D_
</t>
  </si>
  <si>
    <t>深圳市瑞宝麟财富投资管理有限公司</t>
  </si>
  <si>
    <t>恒信永利</t>
  </si>
  <si>
    <t xml:space="preserve">氛围好,晋升空间大带薪年假 节日礼物 领导好 弹性工作 </t>
  </si>
  <si>
    <t xml:space="preserve">_x000D_
工作职责:1、负责制作公司业务数据周报PPT、月报PPT，支持各种常规或临时课题数据分析需求；2. 负责分析借贷用户行为，形成数据分析报告；3. 实时跟踪公司业务的数据变化，为公司产品方向及风控策略、模型提供数据支持和方案；4. 深度挖掘数据共性，对公司现有的流程进行优化；5. 完成项目要求的各项数据分析。任职资格:1、 全日制本科及以上学历，统计学、数学、经济学、金融学等专业优先；2、 至少1年及以上数据分析工作经验，有金融，小贷行业工作经验优先考虑；3、熟悉SAS、Oracle、Mysql，熟悉SAS,能独立完成相关的数据处理工作；4、具有优秀的数据分析能力及提取能力，善于从海量数据中总结规律；5、熟悉PPT、Excel图表，数据可视化及审美；6、具有良好的学习能力与态度以及领悟能力，人品端正、性格开朗、诚实敬业，具有良好的沟通能力和团队合作合作精神；有激情，有朝气，有韧性.我们的福利： 1、舒适、健康、人性化的办公环境；2、扁平化的团队管理，业务飞速发展，你的能力和价值很快会被大家看到；3、开放和充满激情的国际化团队，高颜值的同事，每个人都有那么一点传奇；4、独特的创业团队氛围会让你在完成工作之余，还有自己的时间学习、成长；5、体验恒信永利各类聚会party、旅游活动；6、六险一金、周末双休这些都是必备的。_x000D_
</t>
  </si>
  <si>
    <t xml:space="preserve">MySQL </t>
  </si>
  <si>
    <t xml:space="preserve">_x000D_
深圳 -_x000D_
                    南山区 -_x000D_
                    西丽_x000D_
                                            - 健兴科技大厦B座401_x000D_
                                                            查看地图_x000D_
</t>
  </si>
  <si>
    <t>深圳蓝贝科技有限公司</t>
  </si>
  <si>
    <t>BLUE</t>
  </si>
  <si>
    <t>零售贸易,移动互联网</t>
  </si>
  <si>
    <t xml:space="preserve">年终奖、跨国平台、朝阳行业股票期权 绩效奖金 岗位晋升 年度旅游 </t>
  </si>
  <si>
    <t xml:space="preserve">_x000D_
        岗位职责： 1、负责产品运营的数据分析、数据解读、数据跟踪等工作，并从数据角度辅助产品、运营、供应链等各个环节的优化； 2、负责以数据驱动产品的用户增长，并以数据分析结论推动优化产品中的各个功能和流程； 3、对用户特征数据、用户行为数据、付费数据进行数据挖掘、统计建模分析，并将分析结果上报； 4、对物流、供应链的相关数据进行分析，指标的确立，跟踪，并提供相关改进方案； 5、负责行业数据的跟踪及分析、竞品的数据分析，结合产品提出产品建议； 6、基于对业务需求的充分理解，设计数据分析和洞察方案，洞察数据分布规律、变化趋势、关联关系等设计数据分析模型并输出数据分析和策略建议报告。  岗位职责： 1、全日制本科及以上学历，3年以上数据分析、BI、或算法经验；计算机、数学、统计、金融等相关专业；_x000D_
2、熟悉SQL，熟悉shell、matlab、R、python等至少一种语言，有较强的技术开发背景优先； 3、熟悉数据挖掘及机器学习算法，能够熟练运用数据挖掘技术对数据进行分析处理，并从数据中提取有价值的信息；_x000D_
4、熟悉数据分析的基本概念和方法，熟练使用技术手段进行数据分析和挖掘，并通过数据解决问题和辅助决策；_x000D_
5、能够以客观的数据和严谨的分析过程，形成可靠的分析结论及建议，推动产品进行优化调整； 6、对数据敏感，善于发现数据中的潜在规律，善于分析问题，有很强的逻辑思维能力和推理能力；_x000D_
7、具备优秀的沟通协调能力和团队合作精神，有高度的责任感，有上进心和主动性，有owner意识。_x000D_
        </t>
  </si>
  <si>
    <t xml:space="preserve">BI 商业 SQL </t>
  </si>
  <si>
    <t>12k-20k</t>
  </si>
  <si>
    <t xml:space="preserve">_x000D_
深圳 -_x000D_
                    南山区 -_x000D_
                    深圳湾_x000D_
                                            - 北理工创新大厦11楼_x000D_
                                                            查看地图_x000D_
</t>
  </si>
  <si>
    <t xml:space="preserve">大数据 商业 可视化 数据分析 </t>
  </si>
  <si>
    <t xml:space="preserve">奖金多,股票期权,团队好,成长空间大带薪年假 弹性工作 免费班车 美女多 </t>
  </si>
  <si>
    <t xml:space="preserve">_x000D_
工作职责：_x000D_
1. 对接业务线需求，对需求进行梳理，对业务问题进行深度诊断性组合分析、挖掘、深度分析，并给出建议；_x000D_
2. 沉淀分析思路与框架，提炼数据产品需求，与相关团队（如技术开发团队） 协作并推动数据产品的落地；_x000D_
3. 与相关团队协作进行数据建模工作，推动业务部门的数据化运营。_x000D_
_x000D_
职位要求：_x000D_
1. 统计、数学、计算机专业本科及以上学历，3年以上相关工作经验；_x000D_
2. 有数据模型建立和运营经验、数据化运营经验、数据类产品类规划经验，尤其是互联网相关的优先；_x000D_
3. 有较强的逻辑推理能力，善于从商业角度解读数据；_x000D_
4. 熟练独立编写商业数据分析报告，及时发现和分析其中隐含的变化和问题；_x000D_
5. 熟练运用SQL，熟练运用EXCEL、R语言等数据工具、熟练使用PPT，有很强的PPT功底；_x000D_
6. 善于沟通和交流，有丰富的跨团队、部门的项目资源整合能力，能够独立开展研究项目。_x000D_
</t>
  </si>
  <si>
    <t xml:space="preserve">_x000D_
岗位职责： _x000D_
1、负责监控高星渠道酒店业务的供给情况，以及行业走势，并对数据进行分析，逐层剖析数据的合理性，及时发现问题并反馈相关人员 _x000D_
2、基于对业务的现状，制定合理的供给策略，监控策略执行结果，并形成分析报告 _x000D_
3、针对专项分析任务，设计分析逻辑、模型，完成分析报告，提供决策支持； _x000D_
岗位要求： _x000D_
1、本科及以上学历，至少2年以上互联网工作经验，或OTA相关行业者优先； _x000D_
2、能熟练应用办公软件，如公式、透视、图表等功能； _x000D_
3、熟练掌握分析软件，熟悉数据挖掘的常用算法； _x000D_
4、具有较强的逻辑思维能力，以及分析能力，能找到数据背后的业务动因，提炼独立的见解。_x000D_
</t>
  </si>
  <si>
    <t>海南新浪爱问普惠科技有限公司</t>
  </si>
  <si>
    <t xml:space="preserve">高额年终奖 体检 旅游 团建午餐补助 通讯津贴 带薪年假 交通补助 </t>
  </si>
  <si>
    <t xml:space="preserve">_x000D_
岗位职责：1.负责公司业务日常运营数据的监控，提供专业的数据分析报告；2.负责挖掘数据的内在联系，发现业务运营与推广中的问题；3.负责相关行业数据分析及舆情监控，输出行业数据分析周报、月报；4.为管理层决策提供数据支持；任职要求：1.全日制本科及以上学历，计算机、数学、经济学相关专业，2年以上数据分析经验；2.优秀的数据分析能力和逻辑思维能力，对数据敏感，能从数据中发现问题；3.熟练掌握数据分析工具，精通excel，熟练运用sql；4.具备很强的沟通能力，善于根据数据和用户反馈快速调整，推动产品不断改进5.学习能力强、善于分析提炼总结，有良好的协调推动能力；_x000D_
</t>
  </si>
  <si>
    <t xml:space="preserve">_x000D_
深圳 -_x000D_
                    南山区_x000D_
                                            - 科技南八路12号超多维科技大厦12楼_x000D_
                                                            查看地图_x000D_
</t>
  </si>
  <si>
    <t xml:space="preserve">绩效奖金,年底双薪,餐补,房补丰厚年薪 六险一金 健康体检 带薪年假 </t>
  </si>
  <si>
    <t xml:space="preserve">_x000D_
工作职责：_x000D_
1.基于业务逻辑，建立业务数据模型，为团队提供反映产品和运营状况的数据报表；_x000D_
2.持续跟踪业务数据，监测业务发展态势，为业务指标异常提供预警、监测和解读；_x000D_
3.深入理解AB实验，熟悉评估AB实验的理论方法，推动基于AB实验的策略迭代；_x000D_
4.结合行业数据、业界观点和市场趋势，为长期业务发展方向提供战略层面的意见和建议。_x000D_
_x000D_
任职资格：_x000D_
1.对数据敏感，逻辑严谨，责任心强，工作主动自驱，沟通能力强；_x000D_
2.有互联网工作经验，对互联网产品和服务兴趣浓厚；_x000D_
3.受过统计学训练，了解基本的统计理论和常见的统计模型，有一定的数据库基础，熟练使用sql；_x000D_
4.熟练使用excel、R或Python等数据分析和统计分析工具；_x000D_
5.有数据建模、Abtest经验优先；统计、数学专业优先；以及编程能力较强者优先。_x000D_
</t>
  </si>
  <si>
    <t>苏州</t>
  </si>
  <si>
    <t xml:space="preserve">电商 旅游 SQL </t>
  </si>
  <si>
    <t xml:space="preserve">薪资福利好，发展平台大绩效奖金 股票期权 年底双薪 五险一金 </t>
  </si>
  <si>
    <t xml:space="preserve">_x000D_
岗位描述_x000D_
1.为各事业部运营、市场投放、产品运营等团队提供数据分析支持；_x000D_
2.负责收集整理各业务数据，对多种数据源的进行深度诊断性组合分析、挖掘、深度分析和建模，对相关数据进行深度挖掘分析；_x000D_
3.对公司业务的运营进行评估和建议，从数据的角度推动公司运营决策、产品方向和运营；_x000D_
4. 深入理解业务，发现业务特征潜在机会，并给出有效的行动建议。_x000D_
任职要求_x000D_
1. 应用数学、统计学或相关专业优先_x000D_
2. 2年以上数据分析经验，有过海量数据分析经验优先_x000D_
3. 熟练使用SQL语言进行数据分析工作；_x000D_
4. 除Excel外，精通一门数据分析工具，python和R优先_x000D_
5. 具备良好的沟通能力和表达能力，有独立开展业务调研、数据分析、报告编写的经验；_x000D_
6. 热爱互联网产品，热爱数据分析工作，善思考、逻辑思维能力强，善于用简单语言表述复杂结论；_x000D_
7. 对数据驱动业务有深入理解，对数据与业务方面有足够敏感性，有较强的逻辑分析能力，有较强的独立思考能力；_x000D_
</t>
  </si>
  <si>
    <t xml:space="preserve">_x000D_
苏州 -_x000D_
                    工业园区_x000D_
                                            - 苏州市工业园区裕新路188号同程大厦_x000D_
                                                            查看地图_x000D_
</t>
  </si>
  <si>
    <t>挖财网络技术有限公司</t>
  </si>
  <si>
    <t>挖财</t>
  </si>
  <si>
    <t xml:space="preserve">公司平台,晋升空间,弹性工作,节假日福利年底多薪 岗位晋升 定期体检 五险一金 </t>
  </si>
  <si>
    <t xml:space="preserve">_x000D_
岗位职责_x000D_
1. 处理用户海量数据，挖掘用户行为特征，为产品、运营提供参考依据_x000D_
2. 结合业务特点，探索并建立分析主题，对数据进行深度分析和挖掘_x000D_
3. 根据业务发展情况，从数据中发现业务的问题点及机会点，帮助业务增长_x000D_
4. 沉淀分析思路与框架，提炼数据产品需求，实现数据产品化_x000D_
5. 根据业务需求，开发各类业务模型帮助业务增长_x000D_
任职条件_x000D_
1. 本科及以上学历，计算机、统计、经济、数学、信息等相关专业_x000D_
2. 熟练掌握SQL、EXCEL、PPT、R等常用分析工具及相关编程语言_x000D_
3. 精通数理统计，掌握常用数据挖掘方法，例如：线性回归，逻辑回归，决策树分群，聚类、关联分析、SVM，贝叶斯等_x000D_
5. 对商业和业务逻辑敏感，具备良好的逻辑分析能力和系统性思维能力，优秀的数据思维和强烈的数据决策意识，且思维缜密，做事认真严谨_x000D_
6. 有较强的人际沟通、协调能力，具备与相关人员沟通数据需求的能力_x000D_
</t>
  </si>
  <si>
    <t>数据分析实习生 (MJ000998)</t>
  </si>
  <si>
    <t xml:space="preserve">_x000D_
上海 -_x000D_
                    浦东新区 -_x000D_
                    塘桥_x000D_
                                            - 杨高南路799号陆家嘴世纪金融广场3号楼5楼_x000D_
                                                            查看地图_x000D_
</t>
  </si>
  <si>
    <t>上海钧正网络科技有限公司</t>
  </si>
  <si>
    <t>哈啰出行</t>
  </si>
  <si>
    <t xml:space="preserve">期权激励绩效奖金 年底双薪 股票期权 交通补助 </t>
  </si>
  <si>
    <t xml:space="preserve">_x000D_
岗位职责：_x000D_
1、承担需求调妍、数据分析、数据挖掘、数据提取等相关工作，_x000D_
2、按时保质地完成公司交办的各项工作任务，确保工作质量和进度达到目标要求。_x000D_
任职要求_x000D_
任职要求：_x000D_
1、熟练使用一种或几种分析统计及数据挖掘工具，如：python、R等。对用户需求进行采集并实行相应的调研及分析_x000D_
2、能将各类业务需求转化为适合的数学模型_x000D_
3、能熟练编写各类业务需求分析、数据分析文档，文档的样式整洁、描述清晰、完整的覆盖分析要求_x000D_
4、熟悉行业技术发展方向及技术动向，有较全面的技术知识面，能迅速掌握不同行业的技术要领_x000D_
5、统计学、计算机等相关专业大学/硕士（含）以上学历；_x000D_
</t>
  </si>
  <si>
    <t>数据分析（高级/资深）</t>
  </si>
  <si>
    <t xml:space="preserve">_x000D_
上海 -_x000D_
                    闵行区_x000D_
                                            - 秀文路898号西子国际中心_x000D_
                                                            查看地图_x000D_
</t>
  </si>
  <si>
    <t>深圳瑞银信信息技术有限公司</t>
  </si>
  <si>
    <t>瑞银信</t>
  </si>
  <si>
    <t xml:space="preserve">金融 </t>
  </si>
  <si>
    <t xml:space="preserve">五险一金,定期体检,每月补贴带薪年假 管理规范 五险一金 岗位晋升 </t>
  </si>
  <si>
    <t xml:space="preserve">_x000D_
岗位职责：1. 研究现有业务和客群，针对业务需求建立数据分析模型，为业务团队提供数据分析及业务诊断建议，撰写分析报告，分析范围包括市场、运营及风险，并不断优化结果；2. 通过对数据的分析不断提取业务特征变量，从数据层面帮助业务团队加深对客户、产品、风险的认识；3. 通过日常数据分析和深入专项分析，及时预警潜在风险或提示潜在业务机会 任职要求：1.本科及以上,金融、数学、统计学、计算机等相关专业;2. 熟悉统计分析和数据挖掘，具备熟练的Excel技能，具备一年以上SAS编程经验； 同时具备python等其他语言编程能力优先；3.具有较强的逻辑思维能力和数据敏感度，可以独立进行数据分析并出具报告；4.对消费金融和互联网金融有一定认识；5. 好奇、勤奋、乐观，终身学习者，对数据分析充满热情。_x000D_
</t>
  </si>
  <si>
    <t xml:space="preserve">_x000D_
北京 -_x000D_
                    朝阳区_x000D_
                                            - 北京朝阳区工体北路4号 凯富大厦_x000D_
                                                            查看地图_x000D_
</t>
  </si>
  <si>
    <t>北京复创时代科技有限公司</t>
  </si>
  <si>
    <t>人工智能</t>
  </si>
  <si>
    <t>五险一金 晋升培训 5A办公</t>
  </si>
  <si>
    <t xml:space="preserve">_x000D_
√负责搭建并完善数据分析团队，管理该团队的日常工作；br2. 负责运营业务的数据管理、业务分析工作，对分析中发现的问题进行跟踪、定位；br3. 对运营中存在的问题点、困难点，给出数据支持，分析报告建议，问题解决方案；br4. 对重要节点、特殊节点业务新开、消耗的变化进行专门研究形成分析报告。br职位要求：br1. 本科学历及以上，5年及以上互联网数据分析经验，数据化运营经验，移动端产品等相关经验优先；br2. 良好的数据敏感度，能从海量数据中提炼核心结果，有丰富的数据挖掘，信息采集整理，分析能力；br3. 熟悉并可以独立编写商业数据分析报告，及时发现和分析其中隐含的变化和问题；br4. 有丰富的跨团队、部门的项目资源整合能力，能够独立开展研究项目，有较强的逻辑思维能力、抗压能力。_x000D_
</t>
  </si>
  <si>
    <t xml:space="preserve">BI 数据运营 </t>
  </si>
  <si>
    <t xml:space="preserve">_x000D_
北京 -_x000D_
                    朝阳区 -_x000D_
                    石佛营_x000D_
                                            - 青年路达美中心T4-15_x000D_
                                                            查看地图_x000D_
</t>
  </si>
  <si>
    <t>深圳市盛达瑞智能科技有限公司</t>
  </si>
  <si>
    <t>移动互联网,区块链</t>
  </si>
  <si>
    <t xml:space="preserve">5天7小时 扁平化管理绩效奖金 带薪年假 五险一金 年终奖金 </t>
  </si>
  <si>
    <t xml:space="preserve">_x000D_
岗位职责：_x000D_
1、负责公司运营数据的基本处理、维护及相关报表制作；_x000D_
2、撰写数据分析报告，能从数据分析角度为公司运营决策、产品方向等提供数据支持，并对运营效果进行评估分析工作；；_x000D_
3、负责业务相关数据的统计分析，每日进行统计与监控；_x000D_
4、与各部门保持良好的沟通，了解其数据收集及分析要求；处理业务相关的临时需求，并对于常用重要需求转化成数据产品；_x000D_
5、上级领导安排的其他工作。_x000D_
 _x000D_
 岗位要求：_x000D_
1、本科及以上学历，金融、数学、统计专业优先；_x000D_
2、 1年以上数据分析、运营分析等相关工作经验，熟悉数据分析方法和思路，具备独立完成分析报告的能力；_x000D_
3、具有良好的条理性和逻辑分析能力，除数据处理能力外，具有较好的图表展示技巧；_x000D_
4、熟练掌握MySQL，精通EXCEL，PPT_x000D_
5、有较强的学习能力和探索能力，能够积极主动发现问题；_x000D_
6、热爱数据分析工作，对数据敏感，工作细致认真，追求细节；_x000D_
7、有团队合作意识，责任心强，执行力强，沟通能力强；有较强的判断分析能力，积极创新。_x000D_
</t>
  </si>
  <si>
    <t xml:space="preserve">_x000D_
深圳 -_x000D_
                    南山区 -_x000D_
                    科技园_x000D_
                                            - 南山科技园东方科技大厦601_x000D_
                                                            查看地图_x000D_
</t>
  </si>
  <si>
    <t xml:space="preserve">平台好，领导nice,福利佳技能培训 节日礼物 带薪年假 绩效奖金 </t>
  </si>
  <si>
    <t xml:space="preserve">_x000D_
工作职责：_x000D_
1）【目标监控】根据业务目标，搭建并拆解细化的业务目标，协同业务监控核心指标，及时预警并定位异常问题_x000D_
2）【业务支持】与产品、运营、技术团队配合，搭建完善指标体系，推动数据产品化进程，提供业务所需的数据分析支持_x000D_
3）【经营分析】深入理解所负责业务线的业务，抽象建立经营分析框架，利用数据分析，不断驱动业务优化 _x000D_
4）【策略分析】能快速结合业务实际情况，深入分析业务数据和业务模式，为业务决策提供引导，提出优化方向，产出对业务有直接促进左右的策略，并推动落地_x000D_
_x000D_
基本要求：_x000D_
1）3年以上互联网商业分析/数据分析经验_x000D_
2）具备良好的沟通能力，抗压能力和团队协作精神_x000D_
3）自我驱动，能独立推动问题解决_x000D_
4）具有一定的数理统计知识和良好的逻辑思维，熟悉Tableau ，掌握SQL、EXCEL、Python/R，具备独立开展分析工作能力。_x000D_
</t>
  </si>
  <si>
    <t xml:space="preserve">BI SQL SPSS 数据分析 </t>
  </si>
  <si>
    <t xml:space="preserve">_x000D_
北京 -_x000D_
                    朝阳区 -_x000D_
                    立水桥_x000D_
                                            - 潮驿178，D口，4层（立水桥南站C口）_x000D_
                                                            查看地图_x000D_
</t>
  </si>
  <si>
    <t>深圳前海达飞金融服务有限公司</t>
  </si>
  <si>
    <t>即有分期</t>
  </si>
  <si>
    <t xml:space="preserve">大数据 风控 策略设计 分析师 </t>
  </si>
  <si>
    <t xml:space="preserve">弹性上班 多多年假 新业务发展多年底双薪 节日礼物 技能培训 年度旅游 </t>
  </si>
  <si>
    <t xml:space="preserve">_x000D_
岗位职责1、维护公司业务数据完整性，并收集其它外部数据；2、通过历史数据分析及公司业务的实际发展情况，建立评分卡模型，预测客户信用风险； 3、定期出具风险报告，批露公司业务风险，提出合理改善建议； 4、评估公司信贷资产质量，预测风险损失。任职资格1、本科以上学历，金融、数学、统计、财务、经济学或其他相关专业优先；2、熟练操作Office办公软件；熟练应用Oracle、SQL Server等数据库；熟练应用一数据挖掘软件，如SAS、SPSS、R语言；3、优秀的普通话交流能力。_x000D_
</t>
  </si>
  <si>
    <t>数据分析师（评分卡）</t>
  </si>
  <si>
    <t xml:space="preserve">风控 策略设计 分析师 </t>
  </si>
  <si>
    <t xml:space="preserve">_x000D_
深圳 -_x000D_
                    福田区 -_x000D_
                    岗厦_x000D_
                                            - 福中一路1016号地铁大厦17楼_x000D_
                                                            查看地图_x000D_
</t>
  </si>
  <si>
    <t>上海证大喜马拉雅网络科技有限公司</t>
  </si>
  <si>
    <t>喜马拉雅</t>
  </si>
  <si>
    <t xml:space="preserve">16薪 周末双休 极客文化 弹性工作年底双薪 股票期权 带薪年假 绩效奖金 </t>
  </si>
  <si>
    <t xml:space="preserve">_x000D_
一、岗位职责： 1）搭建和完善业务的基础数据指标体系、用户行为数据指标体系； 2）分析业务数据，从中发现问题、研究问题并探索解决方案； 3）使用挖掘手段来研究用户画像和行为轨迹，并将分析结果转化为可行的产品和运营策略； 4）支持和增强业务的数据分析和数据决策能力。 二、岗位基本要求： 1）大学本科以上学历，计算机科学、信息科学、统计学、应用数学等领域专业； 2）2年以上数据分析工作经验_x000D_
3）2年以上为产品、运营或其他部门提供分析性洞察和报告的经验； 4）有挖掘项目实践经验；_x000D_
熟练掌握SQL或其他数据库语言 可以使用Python或Perl等脚本语言 有较强的数据洞察力、逻辑思维能力和分析总结能力 有良好的团队沟通和团队协作能力 三、符合以下条件优先：_x000D_
有人工智能产品，语音交互产品经验优先_x000D_
有强烈的目标导向优先 硕士以上学历优先 有Hive、Hadoop、Spark等平台的海量数据处理经验优先 有内容型产品数据分析经验优先_x000D_
</t>
  </si>
  <si>
    <t xml:space="preserve">BI 可视化 SQL 数据库 </t>
  </si>
  <si>
    <t xml:space="preserve">_x000D_
北京 -_x000D_
                    朝阳区 -_x000D_
                    望京_x000D_
                                            - 北京朝阳区望京西路49号楼_x000D_
                                                            查看地图_x000D_
</t>
  </si>
  <si>
    <t xml:space="preserve">双休,七险一金,免费晚餐,重点业务股票期权 年度体检 七险一金 带薪假期 </t>
  </si>
  <si>
    <t xml:space="preserve">_x000D_
职位描述_x000D_
1．负责App日常性、周期性数据监控、异常数据解读，版本数据评估_x000D_
2．负责产品版本数据数据评估，协助产品版本上线前后数据解读_x000D_
3．对接产品、业务线需求，对需求进行梳理、细化吸收，对业务问题进行诊断、深度分析、挖掘、并给出建议；_x000D_
4．与业务部门团结协作，利用数据分析解读业务问题，推动内容分发数据化运营_x000D_
任职要求_x000D_
1．本科及以上学历，数学统计类、计算机专业优先；_x000D_
2．3年以上移动互联网数据分析经验，有C端数据分析经验者更加；_x000D_
3．熟练使用MySQL、Hive进行大数据处理与分析工作_x000D_
4．熟练使用EXCEL、PPT进行数据分析、报表及数据报告制作_x000D_
5．良好的数据意识，具备独立的分析逻辑和观点，善于从海量数据中挖掘数据，找到数据支持，_x000D_
6．熟练使用Python\R，了解数据结构与算法加分_x000D_
</t>
  </si>
  <si>
    <t xml:space="preserve">五险一金,周末双休,绩效奖金,午餐补贴年底双薪 午餐补助 五险一金 绩效奖金 </t>
  </si>
  <si>
    <t xml:space="preserve">_x000D_
1、 负责数据整理、挖掘及分析工作，定期出具数据报告及分析报告；_x000D_
2、 能对多种数据源的进行深度诊断性组合分析、挖掘、深度分析和建模；_x000D_
3、 为公司运营决策、产品方向、策略提供数据支持；_x000D_
4、针对具体的业务事件，研究业务开拓中的局限性或亮点，进行数据分析并提出优化方案或提炼可复制的模板。_x000D_
任职要求：_x000D_
1、本科及以上学历，有统计学、经济学、社会学、数学，计算机等相关专业；_x000D_
2、良好的数据敏感度,能从海量数据提炼核心结果；具有较强逻辑思维能力和优秀的分析能力和数据挖掘能力；熟练独立编写商业数据分析报；_x000D_
3、 熟练使用至少一种统计软件和统计工具，如SPSS、SAS、GoogleAnalyticss、Omniture；_x000D_
4、 了解和熟悉至少一种数据库软件，如：oracle、mysql、sqlserver等；_x000D_
5、 为人诚信正直，高度的责任心，良好的沟通和协调能力，能承受较强的工作压力，积极主动。_x000D_
</t>
  </si>
  <si>
    <t xml:space="preserve">_x000D_
北京 -_x000D_
                    朝阳区 -_x000D_
                    小关_x000D_
                                            - 天圆祥泰_x000D_
                                                            查看地图_x000D_
</t>
  </si>
  <si>
    <t xml:space="preserve">快速成长 期权激励 晋升空间带薪年假 弹性工作 免费班车 美女多 </t>
  </si>
  <si>
    <t xml:space="preserve">_x000D_
工作职责_x000D_
1、 负责瓜子二手车直卖网商业化日常数据和场景流量统计分析，分析业务和流量趋势，挖掘并提炼当前商业化业务的问题（包括但不限于流量端、交易端、业务端），并通过数据分析提出解决方案或建议；_x000D_
2、 针对具体分析业务方向，从数据库中提取相关数据，深度分析并最终产出分析报告；_x000D_
3、 根据数据分析的结果，和各业务方确定解决方案，并推动执行，反馈效果，持续迭代，对其指标增长负责；_x000D_
4、 结合业务场景和产品需要，定义并规范数据上报逻辑和内容。_x000D_
任职资格_x000D_
1、本科及以上学历，4年以上相关工作经验优先；_x000D_
2、具备处理底层数据的能力，需熟练使用EXCEL、PPT等办公软件、SQL/SPSS等数据相关语言和统计工具 ；_x000D_
3、具备良好的沟通和协调能力 ；_x000D_
4、责任心强，诚信、细致，有较强的团队合作意识。_x000D_
</t>
  </si>
  <si>
    <t xml:space="preserve">数据分析 策略运营 </t>
  </si>
  <si>
    <t xml:space="preserve">_x000D_
北京 -_x000D_
                    朝阳区_x000D_
                                            - 898创新园区_x000D_
                                                            查看地图_x000D_
</t>
  </si>
  <si>
    <t>五险一金 早晚餐</t>
  </si>
  <si>
    <t xml:space="preserve">数据库 </t>
  </si>
  <si>
    <t xml:space="preserve">大数据 互联网金融 数据挖掘 数据处理 Oracle MySQL </t>
  </si>
  <si>
    <t xml:space="preserve">_x000D_
岗位职责：_x000D_
1、 数据报表及数据工具开发，支持部门数据化运营；_x000D_
2、 负责数据的集成、清洗、变换和规约，负责模型的建立、评估、部署、监控和优化；_x000D_
3、 深入分析和挖掘海量数据，通过数据建模等方法提取有用信息；_x000D_
4、 依据数据及模型分析结果为决策层提供决策依据；_x000D_
5、 其他上级交代的工作。_x000D_
任职资格_x000D_
1、大学本科或以上学历，数学、统计学、计算机科学等专业优先考虑；_x000D_
2、一年以上数据分析相关经验；_x000D_
3、熟练使用SQL/Oracle语言；_x000D_
4、熟练使用任意一种数据分析工具如Python、R、SPSS、SAS等；_x000D_
5、掌握统计分析、分类、聚类、逻辑回归、关联规则等数据分析和挖掘方法；_x000D_
6、沟通理解能力强，执行力强，具备良好的团队协作能力。_x000D_
</t>
  </si>
  <si>
    <t>数据分析师（经营管理）</t>
  </si>
  <si>
    <t xml:space="preserve">数据挖掘 数据处理 Oracle MySQL </t>
  </si>
  <si>
    <t>杭州拓天科技有限公司</t>
  </si>
  <si>
    <t>拓天科技</t>
  </si>
  <si>
    <t xml:space="preserve">核心团队、福利好帅哥多 美女多 领导好 岗位晋升 </t>
  </si>
  <si>
    <t xml:space="preserve">_x000D_
主要职责：_x000D_
负责组织开展渠道运营、用户运营、产品运营、内容运营、活动运营等相关数据挖掘场景设计、数据整合数据质量评估；负责组织渠道运营、用户运营、产品运营、内容运营、内容运营、活动运营等数据分析成果应用开发、成果推广及优化；负责做好APP端数据滚动治理工作，协助省公司开展总部侧和省侧数据治理工作；负责开展APP端数据评审工作；负责对省公司数据需求进行评审；负责协助做好相关数据制度的编制及修订工作。_x000D_
_x000D_
我们需要这样的你：_x000D_
_x000D_
丰富的数据处理经验：3年以上数据分析相关工作经验；有独立负责数据处理、数据资产管理经验者优先；熟悉数据分析、埋点、建模等方面行业通用策略。_x000D_
_x000D_
扎实的数据处理能力：具有深厚的建模、财务数据分析和业务分析的能力；具备数据分析，建模、数据类产品类规划经验；数字敏感度高，具备较强的分析总结能力，具备良好的数据呈现能力，包括PPT展示和讲解能力_x000D_
_x000D_
优秀的综合素质：大学本科及以上学历，统计、数学、计算机等专业背景；对商业和业务逻辑敏感，具备良好的逻辑分析能力和系统性思维能力，良好的跨团队的沟通能力；具有较强的时间及团队合作观念，善于沟通。_x000D_
</t>
  </si>
  <si>
    <t xml:space="preserve">数据库 数据运营 数据分析 </t>
  </si>
  <si>
    <t xml:space="preserve">_x000D_
南京 -_x000D_
                    江宁区 -_x000D_
                    _x000D_
                                            -  滨江开发区瑞风路88号国家电网南方中心_x000D_
                                                            查看地图_x000D_
</t>
  </si>
  <si>
    <t>上海阑途信息技术有限公司</t>
  </si>
  <si>
    <t>途虎养车网</t>
  </si>
  <si>
    <t xml:space="preserve">扁平化管理，大牛带教技能培训 节日礼物 岗位晋升 领导好 </t>
  </si>
  <si>
    <t xml:space="preserve">_x000D_
岗位职责：    _x000D_
1. 对公司日常经营数据进行整理和分析，包括供应链相关、官网移动端分析、市场投放数据等，为业务部门提供精准的数据支持及业务分析；    _x000D_
2. 跟踪核心指标变化，解读异常数据，并跟踪解决方案的实施进度；    _x000D_
3. 根据业务发展需要，完成定期的分析报告或临时的分析需求，以供决策支持。    _x000D_
职位要求：    _x000D_
1.3年以上业务分析等相关工作经验，大学本科以上学历，数学系、统计系、计算机或其他相关专业；    _x000D_
2.精通SQL，能独立提取分析所需数据；    _x000D_
3.有供应链相关业务分析经验，能独立完成数据分析报告；    _x000D_
4.有利用R、SPSS、SAS等统计软件进行数据挖掘经验者优先。  5.优秀的业务理解能力和沟通能力，能跨部门合作沟通    _x000D_
</t>
  </si>
  <si>
    <t xml:space="preserve">BI 可视化 数据分析 SQL </t>
  </si>
  <si>
    <t xml:space="preserve">_x000D_
上海 -_x000D_
                    闵行区 -_x000D_
                    南方商城_x000D_
                                            - 闵虹路166弄中庚环球创意中心1号楼9楼_x000D_
                                                            查看地图_x000D_
</t>
  </si>
  <si>
    <t xml:space="preserve">教育 移动互联网 </t>
  </si>
  <si>
    <t xml:space="preserve">核心项目 汇报给董事长绩效奖金 五险一金 带薪年假 年度旅游 </t>
  </si>
  <si>
    <t xml:space="preserve">_x000D_
职责描述：_x000D_
1、负责业务数据收集整理，利用excel、sqlserver、spss或sas等数据分析工具，完成对多种数据源的深度诊断性组合分析，建立分析模型。_x000D_
2、对各类需求数据进行挖掘、统计建模分析，并提交有效的分析报告，为公司运营、推广、产品研发等部门的决策工作提供数据支持。_x000D_
3、监控竞争对手、行业态势进行研究分析，分析竞品的运营数据。_x000D_
4、分析用户人群的使用习惯，并通过使用习惯做出相关数据分析。_x000D_
5、负责将建议和对应负责人进行沟通，确保分析报告有实际应用价值。_x000D_
_x000D_
_x000D_
任职要求：_x000D_
1、本科及以上学历，有三年以上数据分析从业经验。_x000D_
2、具备知名互联公司数据分析工作经验者优先。_x000D_
3、具有很强的逻辑和数字分析能力，包括数据建模的能力，有网站数据分析经验优先。_x000D_
4、熟练使用SQL/Database,SPSS，ExcelVBA等；至少掌握一门编程语言。_x000D_
5、热爱并有志于从事数据挖掘和分析工作。_x000D_
</t>
  </si>
  <si>
    <t xml:space="preserve">_x000D_
北京 -_x000D_
                    朝阳区 -_x000D_
                    大屯_x000D_
                                            - 北苑路86号完美世界大厦_x000D_
                                                            查看地图_x000D_
</t>
  </si>
  <si>
    <t>北京大圣互动科技有限公司</t>
  </si>
  <si>
    <t>大圣互动</t>
  </si>
  <si>
    <t xml:space="preserve">海外业务,技术团队,全额六险一金五险一金 股票期权 扁平管理 技能培训 </t>
  </si>
  <si>
    <t xml:space="preserve">_x000D_
岗位职责：_x000D_
1、负责公司产品各业务线数据分析需求，建立业务数据模型；_x000D_
2、与产品团队配合，对产品功能进行分析，找到用户在功能使用上的痛点，帮助优化产品功能；_x000D_
3、与运营团队配合，对运营活动进行数据效果评估，通过数据改善运营环节，提升用户活跃；_x000D_
4、参与底层数据仓库建设及数据质量的校验，参与数据产品的设计及规范制定；_x000D_
5、结合行业数据、业界观点和市场趋势，为长期业务发展方向提供战略层面的意见和建议。_x000D_
_x000D_
任职要求：_x000D_
1、本科及以上学历，数学、统计学相关专业优先，掌握扎实的统计学，数据挖掘理论基础；_x000D_
2、2年以上数据项目工作经验，具有数据平台搭建和优化经验，或数据仓库项目模型分析与设计工作经验；_x000D_
3、熟练使用SQL、Python、R语言等数据分析和统计分析工具；_x000D_
4、熟悉数据仓库标准管理、元数据管理、数据质量管理，对BI有较深入的理解；_x000D_
5、对技术和数据业务有很深的理解，成为公司业务和技术之间的关键桥梁；_x000D_
6、敏锐的公司产品相关行业技术发展趋势把握能力，和宏观分析判断决策能力；_x000D_
</t>
  </si>
  <si>
    <t xml:space="preserve">数据分析 SQL 数据库 BI </t>
  </si>
  <si>
    <t xml:space="preserve">_x000D_
北京 -_x000D_
                    朝阳区 -_x000D_
                    大望路_x000D_
                                            - 大望路蓝堡国际中心_x000D_
                                                            查看地图_x000D_
</t>
  </si>
  <si>
    <t>上海砸立电子商务有限公司</t>
  </si>
  <si>
    <t>上海砸立</t>
  </si>
  <si>
    <t xml:space="preserve">电商 商业 BI 数据库 </t>
  </si>
  <si>
    <t xml:space="preserve">打车报销,餐费津贴,体检,带薪年假年度旅游 美女多 扁平管理 技能培训 </t>
  </si>
  <si>
    <t xml:space="preserve">_x000D_
工作职责：_x000D_
_x000D_
1、建立和完善日常运营及管理所需的基础数据报表，并对重要数据指标建立有效的监控体系；_x000D_
_x000D_
2、对用户运营数据进行分析，提出优化建议，并提供有效的数据分析支持；_x000D_
_x000D_
3、主动分析并挖掘数据，为客户生命周期管理提供策略支持；_x000D_
_x000D_
4、与大数据、产品和技术等团队紧密合作，推进运营效率的提升；_x000D_
_x000D_
任职资格：_x000D_
_x000D_
1、本科及以上学历，乐观好学是加分项；_x000D_
_x000D_
2、具备较高的数据逻辑和数据敏感性，有较强的数据及用户行为分析能力；_x000D_
_x000D_
3、熟练使用 SQL, Excel, Powerpoint；有项目或数据建模经验，Python或者R是加分项；_x000D_
_x000D_
4、具备良好沟通能力，学习能力，和团队协作精神。具备积极解决各种难题的能力。能快速熟悉业务场景，以数据驱动业务的能力。_x000D_
_x000D_
5、有强烈的学习和提高欲望，有创新和冒险精神，渴望在快节奏的创业公司提升自己，创造价值。_x000D_
</t>
  </si>
  <si>
    <t xml:space="preserve">商业 BI 数据库 </t>
  </si>
  <si>
    <t xml:space="preserve">_x000D_
上海 -_x000D_
                    闵行区_x000D_
                                            - 合川路3111号2号楼7层_x000D_
                                                            查看地图_x000D_
</t>
  </si>
  <si>
    <t>广州幸福家科技有限公司</t>
  </si>
  <si>
    <t>茉莉传媒</t>
  </si>
  <si>
    <t xml:space="preserve">电商 数据分析 </t>
  </si>
  <si>
    <t xml:space="preserve">行业大咖,阿里巴巴,新媒体广告股票期权 弹性工作 简单直接 岗位晋升 </t>
  </si>
  <si>
    <t xml:space="preserve">_x000D_
职位诱惑：_x000D_
生动有趣的行业数据 更贴近公司业务运营 策略优化师_x000D_
岗位职责：_x000D_
1.负责客户在各大电商平台、内容平台内容营销推广的广告投放策略、媒体数据监测、效果分析、优化调整等工作；_x000D_
2.通过数据收集、清洗、分析、挖掘、可视化，不断提升平台匹配精准度、提升预测准确率；_x000D_
3.团队协同，协同相关团队（如业务团队、产品团队、数据挖掘团队等）完成进行数据建模工作，推动业务/平台 的数据化运营及体系建设；_x000D_
4.知识分享，协同与相关团队组织数据技术与产品相关的理念、技能、工具的培训。_x000D_
任职要求：_x000D_
1. 统计、数学、信息技术等专业，3年以上相关工作经验；_x000D_
2.具备市场敏感度，能根据渠道变化及时调整投放策略，熟练编写数据分析报告，及时发现和分析其中隐含的变化和问题；_x000D_
3.有阿里商家数据产品平台生意参谋、数据银行等的数据分析经验者优先。_x000D_
</t>
  </si>
  <si>
    <t xml:space="preserve">_x000D_
广州 -_x000D_
                    越秀区 -_x000D_
                    广卫_x000D_
                                            - 北京路374号之二瑞安广州中心7楼_x000D_
                                                            查看地图_x000D_
</t>
  </si>
  <si>
    <t>深圳小步网络科技有限公司</t>
  </si>
  <si>
    <t>小步网络</t>
  </si>
  <si>
    <t xml:space="preserve">移动互联网 数据分析 BI 数据运营 </t>
  </si>
  <si>
    <t xml:space="preserve">高薪酬股票期权热门海外业务氛围好牛人多股票期权 定期体检 下午茶 年度旅游 </t>
  </si>
  <si>
    <t xml:space="preserve">_x000D_
岗位职责:  1、深入了解产品和业务，对问题进行深入数据分析，帮助运营决策、产品和业务策略发现、分析和解决问题，并建立相关的分析模型 2、设计和验证数据分析模型，结合公司的业务需求，验证模型的有效性并不断优化_x000D_
3、监测分析产品运营状况，解释异常波动进行分析；持续优化产品功能改造和业务拓展方向，提出和落实产品优化改造方案。_x000D_
4、分析用户行为数据，探索用户行为模式，构建用户生命周期和构建用户标签体系等_x000D_
 任职资格:  1. 本科及以上学历，信息、管理科学、统计、应用数学等相关专业优先。工作至少2年以上； 2. 能熟练运用SQL（熟练使用Python等更佳），独立且高效地完成数据的提取及分析，有处理海量数据的经验 3. 有数据敏感度，能从海量数据中提取核心结论，并用清晰且简洁的方式呈现其商业洞察._x000D_
4、有互联网行业经验，知道各类产品的数据 5. 逻辑思维清晰，严谨细致，有良好的沟通理解能力和跨团队协作精神_x000D_
</t>
  </si>
  <si>
    <t xml:space="preserve">数据分析 BI 数据运营 </t>
  </si>
  <si>
    <t xml:space="preserve">_x000D_
深圳 -_x000D_
                    宝安区 -_x000D_
                    西乡_x000D_
                                            - 宝安区互联网产业基地A区（东北门）5栋108（党群服务中心旁）_x000D_
                                                            查看地图_x000D_
</t>
  </si>
  <si>
    <t>上海任意门科技有限公司</t>
  </si>
  <si>
    <t>Soul App</t>
  </si>
  <si>
    <t>社交网络,文化娱乐</t>
  </si>
  <si>
    <t xml:space="preserve">上升空间,高薪资,扁平管理外企氛围 年轻活力娱乐 有才华的团队 技术导向 </t>
  </si>
  <si>
    <t xml:space="preserve">_x000D_
工作职责:  _x000D_
1. 通过系统的数据与产品策略分析，在feed流场景中，设计与迭代相关策略和模型，提升产品的粘性和关系链的沉淀；  _x000D_
     _x000D_
任职资格：  _x000D_
1、 3年以上数据挖掘、策略分析、社交网络分析、内容消费分析等相关经验；  _x000D_
2.、有数据分析和SQL功底，对于自己不熟悉的领域也能快速上手；  _x000D_
3、 对产品和用户价值有理解或者较好的直觉，能够把理论与技术相结合；  _x000D_
4、有数据统计与埋点相关经验，有A/B测试的相关经验。_x000D_
</t>
  </si>
  <si>
    <t xml:space="preserve">_x000D_
北京 -_x000D_
                    海淀区 -_x000D_
                    中关村_x000D_
                                            - 苏州街20号院2号楼银丰大厦3层_x000D_
                                                            查看地图_x000D_
</t>
  </si>
  <si>
    <t>中信百信银行股份有限公司</t>
  </si>
  <si>
    <t>百信银行</t>
  </si>
  <si>
    <t xml:space="preserve">互联网金融 银行 </t>
  </si>
  <si>
    <t xml:space="preserve">工作独立创新、薪酬待遇优厚可谈扁平管理 管理规范 岗位晋升 </t>
  </si>
  <si>
    <t xml:space="preserve">_x000D_
岗位职责：_x000D_
1、参与公司用户画像建设；_x000D_
2、负责日常用户统计分析相关数据提取；_x000D_
3、对海量用户数据进行挖掘与建模，建立有效的客户、产品的分析模型供业务部门数据化运营使用，提高效率；_x000D_
4、提供清晰明确的行业、产品、业务分析报告，为决策层、产品、运营人员提供决策支持。_x000D_
任职要求：_x000D_
1、3年以上工作经验，本科及以上学历，计算机、统计学、数学等相关专业优先；_x000D_
2、较强的统计学基础，优秀的数据处理能力，明锐的数据洞察力，良好的业务理解力；_x000D_
3、熟练掌握数据分析方法及模型；_x000D_
4、能独立完成从数据提取到模型构建，部门沟通到输出分析报告，提出并解决具体的业务问题；_x000D_
5、精通SQL、Excel，熟练掌握Python、R等技能，熟悉多元线性回归、线性统计模型；_x000D_
6、熟悉埋点数据，熟悉用户行为各种分析方法；_x000D_
7、良好的团队合作精神，对挑战性问题充满激情。_x000D_
</t>
  </si>
  <si>
    <t xml:space="preserve">_x000D_
北京 -_x000D_
                    朝阳区_x000D_
                                            - 安定路5号院3号楼_x000D_
                                                            查看地图_x000D_
</t>
  </si>
  <si>
    <t>广州明动软件股份有限公司</t>
  </si>
  <si>
    <t>明动软件</t>
  </si>
  <si>
    <t xml:space="preserve">五险一金，餐饮补贴，周末双休，社团活动技能培训 节日礼物 年底双薪 绩效奖金 </t>
  </si>
  <si>
    <t xml:space="preserve">_x000D_
岗位职责：_x000D_
1、负责数据分析、数据挖掘需求的沟通、收集、整理、理解，建立业务数据分析体系；_x000D_
2、分析评估产品及业务需求，研究设计相应数据分析、数据挖掘方案及算法，分析数据实现需求；_x000D_
3、与团队内外进行良好沟通，为项目提供相关支持。_x000D_
4、将数据分析结果应用到业务场景中，并编写数据分析报告及其他工作文档。_x000D_
_x000D_
任职要求：_x000D_
1、2年以上数据分析、数据挖掘、数据可视化相关工作经验。_x000D_
2、对数据敏感，逻辑思维能力强，熟悉统计学基本原理和数据挖掘常用算法。_x000D_
3、熟练使用Python进行数据处理与分析建模。_x000D_
4、有一定的报告撰写和组织项目的能力。_x000D_
5、具备优秀的沟通、协调能力和团队合作精神。_x000D_
6、有Hadoop、Spark等平台的海量数据处理经验者优先。_x000D_
</t>
  </si>
  <si>
    <t xml:space="preserve">可视化 数据分析 </t>
  </si>
  <si>
    <t>8k-11k</t>
  </si>
  <si>
    <t xml:space="preserve">_x000D_
广州 -_x000D_
                    天河区 -_x000D_
                    元岗_x000D_
                                            - 长湴白沙水路89号长湴创意园A栋_x000D_
                                                            查看地图_x000D_
</t>
  </si>
  <si>
    <t>云鹊医疗科技（上海）有限公司</t>
  </si>
  <si>
    <t>云鹊医疗</t>
  </si>
  <si>
    <t>医疗健康,移动互联网</t>
  </si>
  <si>
    <t xml:space="preserve">医疗健康 移动互联网 BI 数据库 SQL </t>
  </si>
  <si>
    <t xml:space="preserve">年底双薪 年终奖金 补充商业险年底双薪 股票期权 带薪年假 领导好 </t>
  </si>
  <si>
    <t xml:space="preserve">_x000D_
数据报表&amp;分析_x000D_
1.负责准确识别并深刻理解用户需求、分析和挖掘，并时刻保持敏锐的用户感觉，对全局数据进行整理、收集、建模等；_x000D_
2.使用finereport/finebi开发日、周、月、季度数据报表，实现日常数据可视化，自动化， 并定期提交数据分析总结报告；_x000D_
3.能对公司各bu数据进行整合分析，并以此为依据为产品的改进提供数据支撑；_x000D_
4.根据各bu业务需求、完善优化数据统计后台；_x000D_
5.在利用现在数据分析基础上，持续改进数据收集和分析方法；_x000D_
6.分析核心流量数据，找出核心问题所在且提出有效建议； 算法建模_x000D_
1.负责产品研发中的数据建模工作；_x000D_
2.运用AI模型(机器学习、深度学习、强化学习等)、回归算法等相关技术，对海量数据进行分析处理，建立模型，并对模型算法的效果进行全面的评估和跟踪，并尝试通过扩充特征和算法调整进行优化，满足产品需求；_x000D_
 _x000D_
职位要求：_x000D_
1.计算机、数学，统计学相关专业，对常用推荐算法有深入了解；_x000D_
2.熟练掌握Sql Server或至少一种主流关系型数据库，精通SQL编程，能独立编写存储过程及复杂查询；_x000D_
3.熟悉决策树、时间序列模型、回归分析模型、聚类挖掘、贝叶斯、关联规则等统计模型和挖掘技术，并有独立完整的建模实践经验；_x000D_
4.熟练使用一种统计分析软件：R，python，SAS等； 5.熟悉fine report优先；_x000D_
6. 能独立编写数据分析报告，发现和分析其中隐含的变化和问题，具备良好的数据敏感度和逻辑分析能力；_x000D_
7. 责任心强，具备良好的团队合作精神，良好的分析能力与沟通技巧，良好的逻辑分析及问题解决能力；_x000D_
</t>
  </si>
  <si>
    <t xml:space="preserve">BI 数据库 SQL </t>
  </si>
  <si>
    <t xml:space="preserve">_x000D_
上海 -_x000D_
                    浦东新区_x000D_
                                            - 兰花路333号世纪大厦_x000D_
                                                            查看地图_x000D_
</t>
  </si>
  <si>
    <t>武汉市追忆那年网络科技有限公司</t>
  </si>
  <si>
    <t>忆年</t>
  </si>
  <si>
    <t xml:space="preserve">社交 数据分析 </t>
  </si>
  <si>
    <t xml:space="preserve">SNS,薪资优渥,社交大咖股票期权 交通补助 扁平管理 领导好 </t>
  </si>
  <si>
    <t xml:space="preserve">_x000D_
岗位职责：　　 _x000D_
1、分析数据指标，帮助产品经理把握运营状况； _x000D_
2、结合外部环境、内部的用户行为数据，解读运营数据波动，并给出相应对策 ；_x000D_
3、用户行为数据建模，结果应用于业务推广与运营数据分析。 _x000D_
岗位要求： _x000D_
1、 应用数学、数理统计、计量经济等相关专业本科以上学历；_x000D_
2、 3年以上工作经验，有互联网运营分析、数据挖掘经验优先 ；_x000D_
3、熟练使用Excel、SPSS以及MySQL数据库操作 ；_x000D_
4、良好的逻辑推演能力、沟通能力； _x000D_
5、有创业激情，愿意跟创业公司一起奋斗和成长。_x000D_
</t>
  </si>
  <si>
    <t xml:space="preserve">_x000D_
深圳 -_x000D_
                    南山区 -_x000D_
                    深圳湾_x000D_
                                            - 西北工业大学深圳三航科技大厦2202_x000D_
                                                            查看地图_x000D_
</t>
  </si>
  <si>
    <t xml:space="preserve">高薪资,平台好,潜力大,氛围浓外企氛围 年轻活力娱乐 有才华的团队 技术导向 </t>
  </si>
  <si>
    <t xml:space="preserve">_x000D_
工作职责：_x000D_
对业务数据分析挖掘相关工作负责，通过数据分析和数据挖掘，找到业务增长的改进点，调优建议和方向。包括但不限于： _x000D_
（1）梳理业务逻辑，构建业务指标体系，利用数据驱动业务提升。_x000D_
（2）针对平台数据走势，异常波动等情况，定期做出专项数据分析报告，并提出解决方案，成功影响、指导业务决策。_x000D_
（3）针对竞品，新玩法，新功能，新活动的效果，进行数据分析，能将方法和思路提炼为产品需求。 _x000D_
（4）一些临时性的数据需求。_x000D_
任职要求：_x000D_
（1）2年以上互联网产品数据分析经验，数据分析和思维逻辑能力强，熟悉数据体系建设，数据需求，落实着地。 _x000D_
（2）有成熟的数据分析和数据挖掘经验。至少熟练掌握一种查询工具（SQL、hive）。 至少数量掌握一种分析工具（SPSS、R语言、SAS等）。 _x000D_
（3）工作细致，耐心，有强烈的责任感。工作主动性强，跨团队沟通协作能力良好，抗压能力强；_x000D_
（4）数据分析相关专业背景，统计学、数学、计算机等相关专业优先_x000D_
</t>
  </si>
  <si>
    <t xml:space="preserve">_x000D_
上海 -_x000D_
                    浦东新区_x000D_
                                            - 樱花路868号建工大唐国际广场_x000D_
                                                            查看地图_x000D_
</t>
  </si>
  <si>
    <t>北京比财数据科技有限公司</t>
  </si>
  <si>
    <t>比财数据科技</t>
  </si>
  <si>
    <t xml:space="preserve">银行 理财 数据分析 </t>
  </si>
  <si>
    <t xml:space="preserve">五险一金,带薪年假,双休,地铁在楼下绩效奖金 带薪年假 交通补助 午餐补助 </t>
  </si>
  <si>
    <t xml:space="preserve">_x000D_
岗位职责：_x000D_
1、围绕业务关键指标，搭建数据分析体系，通过数据动态特征和漏斗变化，为业务部门制定策略做数据支持；_x000D_
2、对不同渠道和项目的数据进行专题分析，与大数据团队紧密沟通，保证底层数据的完整和安全；_x000D_
3、建立完善的数据监控体系，定位和快速发现作弊问题，通过反作弊技术手段进行应用实践。_x000D_
 _x000D_
岗位要求：_x000D_
1、本科及以上学历，计算机或数学专业优先；_x000D_
2、2年以上的数据抓取和分析经验，有独立的项目经验；_x000D_
3、熟练应用SQL，Excel等工具，进行数据抓取和分析；_x000D_
4、具有较强的沟通能力，逻辑分析能力和内容展现能力；_x000D_
5、较强的责任心、良好的团队合作力和执行力。_x000D_
</t>
  </si>
  <si>
    <t xml:space="preserve">_x000D_
北京 -_x000D_
                    朝阳区 -_x000D_
                    酒仙桥_x000D_
                                            - 酒仙桥路16号新港大厦4G_x000D_
                                                            查看地图_x000D_
</t>
  </si>
  <si>
    <t>北京下厨房科技有限公司</t>
  </si>
  <si>
    <t>下厨房</t>
  </si>
  <si>
    <t xml:space="preserve">移动互联网 增长黑客 数据分析 商业 </t>
  </si>
  <si>
    <t xml:space="preserve">带薪年假多,免费午餐,弹性时间五险一金 弹性工作 带薪年假 股票期权 </t>
  </si>
  <si>
    <t xml:space="preserve">_x000D_
【岗位职责】_x000D_
_x000D_
用数据分析和建模的手段推动下厨房用户的增长；_x000D_
负责搭建业务的基础数据指标体系，开发并维护相应的数据报表；_x000D_
负责监测业务的日常数据，关注数据波动并能够分析和解读数据异常；_x000D_
负责产品和运营相关的数据分析需求，发现问题并探索解决方案，用数据辅助业务决策；_x000D_
深入理解AB测试实验，设计AB测试实验方案以验证问题和分析结果。_x000D_
_x000D_
【任职要求】_x000D_
_x000D_
计算机科学、信息科学、机器学习、人机交互、统计学、应用数学等领域专业；_x000D_
1年以上互联网行业数据分析经验，可考虑优秀应届毕业生；_x000D_
对数据敏感，非常突出的数据分析和解决问题的能力_x000D_
对于用户增长有不错的见解_x000D_
熟练使用SQL/Hive等数据库语言，熟悉Python或者R等数据处理语言；_x000D_
有Hadoop、Spark等平台的海量数据处理经验优先。_x000D_
_x000D_
</t>
  </si>
  <si>
    <t>14k-20k</t>
  </si>
  <si>
    <t xml:space="preserve">增长黑客 数据分析 商业 </t>
  </si>
  <si>
    <t xml:space="preserve">_x000D_
北京 -_x000D_
                    海淀区_x000D_
                                            - 宝盛路与黑泉路宝盛广场B座4层_x000D_
                                                            查看地图_x000D_
</t>
  </si>
  <si>
    <t>北京高因科技有限公司</t>
  </si>
  <si>
    <t>居理新房</t>
  </si>
  <si>
    <t xml:space="preserve">大平台 发展快 带薪旅游 体检绩效奖金 交通补助 带薪年假 通讯津贴 </t>
  </si>
  <si>
    <t xml:space="preserve">_x000D_
工作职责:_x000D_
1.负责公司核心业务的数据分析工作，运用数据分析方法提升用户体验、留存和业务人员人效。_x000D_
2.通过数据分析对渠道监控和优化，对kpi达成进行效果分析和策略指导_x000D_
3.通过数据分析对pc和APP各项漏斗指标进行策略优化，促进C端产品用户增长。_x000D_
4.协助建立科学的数据分析实验框架，制定增长和优化策略，通过AB测试进行效果评估，同时对业务波动进行归因分析。_x000D_
_x000D_
技能要求:_x000D_
1.本科及以上学历，知名互联网公司5年+工作经验，计算机、数学等相关专业；_x000D_
2.熟悉python、pandas、spss，hive，spark-sql等大数据分析工具。_x000D_
3.对业务数据敏感，能很好的发现数据规律，并且在实际业务中落地。_x000D_
4.工作认真负责，自驱力强，善于学习和沟通交流。_x000D_
5.有一定大数据开发和编程经验者优先。_x000D_
</t>
  </si>
  <si>
    <t xml:space="preserve">Spark Hive 数据分析 </t>
  </si>
  <si>
    <t xml:space="preserve">_x000D_
北京 -_x000D_
                    东城区 -_x000D_
                    朝阳门_x000D_
                                            - 北京市东城区朝阳门银河SOHO中心B座_x000D_
                                                            查看地图_x000D_
</t>
  </si>
  <si>
    <t>广州盈尚信息科技有限公司</t>
  </si>
  <si>
    <t>蜗牛保险医院</t>
  </si>
  <si>
    <t xml:space="preserve">移动互联网 金融 </t>
  </si>
  <si>
    <t xml:space="preserve">六险一金，年轻的专业团队节目礼物 带薪年假 扁平管理 美女多 </t>
  </si>
  <si>
    <t xml:space="preserve">_x000D_
岗位职责：_x000D_
1. 整合企业数据信息，搭建企业数据分析平台，提供面向业务的数据服务；_x000D_
2. 构建完整的业务特征指标体系，基于业务监控指标，及时发现与定位业务事件；_x000D_
3. 企业数据深入分析，为公司运营决策、产品方向、销售策略提供数据支持；_x000D_
4. 总结数据产品需求和数据建模，参与团队协作推动数据产品落地，推动数据化运营工作。_x000D_
任职要求：_x000D_
1. 全日制重点大学本科及以上学历，计算机或数学相关专业，四年以上相关工作经历；_x000D_
2. 精通数据分析语言，熟练使用关系型数据库技术，能独立搭建数据分析平台；_x000D_
3. 有海量数据处理、数据挖掘、数据分析相关项目的工作经验； _x000D_
4. 有互联网行业客户数据模型、数据化运营经验、数据类产品类规划经验；_x000D_
5. 良好的数据敏感度，工作习惯良好，学习能力强，责任心强。_x000D_
</t>
  </si>
  <si>
    <t xml:space="preserve">_x000D_
广州 -_x000D_
                    海珠区 -_x000D_
                    南洲_x000D_
                                            - 广州大道南1601-1602号洋湾岛创投小镇2号楼蜗牛保险医院_x000D_
                                                            查看地图_x000D_
</t>
  </si>
  <si>
    <t>广州数说故事信息科技有限公司</t>
  </si>
  <si>
    <t>DataStory</t>
  </si>
  <si>
    <t xml:space="preserve">广告营销 大数据 商业 数据分析 SPSS </t>
  </si>
  <si>
    <t xml:space="preserve">颜值高,氛围好,周末双休颜值高 双休日 高大上团建 带薪假 </t>
  </si>
  <si>
    <t xml:space="preserve">_x000D_
岗位职责：_x000D_
1、与客户沟通，理解、细化客户的数据分析需求，了解客户对数据需求背后的目的，更好地为客户提供解决方案。需求范围包括：企业网络舆情、品牌网络口碑、消费者洞察、社会化运营数据、产品体验和创新等；_x000D_
2、根据商业背景和相关行业背景，搭建清晰的研究框架，设计研究方案，将客户需求落地；_x000D_
3、基于多维大数据以及不同数据特点，使用公司自有大数据分析工具，洞悉数据背后的信息，满足客户的分析需求；结合自身和团队的研究经验，基于数据洞察结果提出合理的解决方案和意见，提升数据价值；_x000D_
4、承担分析报告撰写的主笔工作。_x000D_
任职资格：_x000D_
1、本科以上学历；_x000D_
2、有3年以上的咨询公司、广告/公关公司或大型企业市场研究或用户研究部门工作背景；_x000D_
3、对制造、快消、互联网、零售等行业及商业模式有一定的了解，对数据有较高的敏锐性；_x000D_
4、具备数据操作能力，熟练使用excel，熟练使用SPSS等至少一种统计软件；_x000D_
5、具备独立完成PPT制作，报告撰写能力；_x000D_
6、良好的英文写作能力，能撰写英文分析报告；_x000D_
7、良好的沟通与表达能力，能与客户对接需求。_x000D_
</t>
  </si>
  <si>
    <t xml:space="preserve">商业 数据分析 SPSS </t>
  </si>
  <si>
    <t xml:space="preserve">_x000D_
北京 -_x000D_
                    朝阳区 -_x000D_
                    大望路_x000D_
                                            - 建国路89号华贸商务楼15号楼 PEOPLE SQUARED_x000D_
                                                            查看地图_x000D_
</t>
  </si>
  <si>
    <t>北京一览科技有限公司</t>
  </si>
  <si>
    <t>一览科技</t>
  </si>
  <si>
    <t xml:space="preserve">待遇优厚股票期权 弹性工作 领导好 扁平管理 </t>
  </si>
  <si>
    <t xml:space="preserve">_x000D_
岗位职责：_x000D_
1.通过数据挖掘和量化分析为运营和产品提供深度洞见;_x000D_
2.与产品,研发,运营密切合作,通过数据来发现业务的增长点;_x000D_
3.设计维护核心报表帮助管理层和运营人员了解核心业务情况;_x000D_
岗位要求：_x000D_
1.国内外科技公司或在其他行业的量化分析领域累计1年以上工作经验;_x000D_
2.熟悉SQL和至少一种解释分析语言(R,Python等)_x000D_
3.有用数据方法对业务(产品,运营,策略等)产生过实质影响的经验;_x000D_
4.熟悉常规数据分析方法,对自身的数据分析经历有系统沉淀,学习能力强;_x000D_
5.良好的沟通能力,耐压力,和强大的推动力_x000D_
加分项：_x000D_
1.有数据可视化经验_x000D_
2.熟悉python编程_x000D_
</t>
  </si>
  <si>
    <t>20K-40K</t>
  </si>
  <si>
    <t xml:space="preserve">_x000D_
北京 -_x000D_
                    朝阳区 -_x000D_
                    望京_x000D_
                                            - 望京诚盈中心3号楼530_x000D_
                                                            查看地图_x000D_
</t>
  </si>
  <si>
    <t>广州力挚网络科技有限公司</t>
  </si>
  <si>
    <t>租租车</t>
  </si>
  <si>
    <t>旅游,生活服务</t>
  </si>
  <si>
    <t xml:space="preserve">旅游 移动互联网 </t>
  </si>
  <si>
    <t xml:space="preserve">五险一金，年终奖，周末双休，境外旅游技能培训 带薪年假 岗位晋升 扁平管理 </t>
  </si>
  <si>
    <t xml:space="preserve">_x000D_
职责描述：1、深度挖掘用户数据，设计基于用户来源、行为路径、电子商务转化等的数据集市；2、搭建并完善数据分析BI系统，通过数据模型，深入分析业务数据，提供数据反馈和建议；3、以数据为依托，对各类分销渠道进行多维度的定价实验，并不断对效果进行调优，优化渠道配置；4、对接运营、市场、商务等数据需求，输出相关数据分析报表；5、整理运营部门日报、月报以及各种运营数据报表。任职要求：1、统计学、应用数学、计算机相关专业；本科及以上学历；2、熟练使用GA、PowerBI等数据收集/处理工具，了解数据底层设计原理；3、熟练掌握及使用SQL，熟悉R/Python等分析工具优先；4、英语六级以上，有海外留学经验者优先；5、有互联网公司的产品运营、用户运营、数据分析经验者优先；6、聪明、好奇心强，热爱旅游；有海外自驾经验者优先。_x000D_
</t>
  </si>
  <si>
    <t>数据分析师（海外业务）</t>
  </si>
  <si>
    <t xml:space="preserve">_x000D_
广州 -_x000D_
                    天河区_x000D_
                                            - 广州市天河区林和东路285号天安人寿中心31层_x000D_
                                                            查看地图_x000D_
</t>
  </si>
  <si>
    <t>深圳市路通网络技术有限公司</t>
  </si>
  <si>
    <t>路通网络</t>
  </si>
  <si>
    <t xml:space="preserve">游戏 数据运营 数据分析 SPSS DBA </t>
  </si>
  <si>
    <t xml:space="preserve">五险一金 带薪培训 免费体检五险一金 带薪年假 节日礼物 年度旅游 </t>
  </si>
  <si>
    <t xml:space="preserve">_x000D_
岗位职责：_x000D_
1、将主策划的数值预期转化为可执行的数值公式和表格模型；2、设计游戏系统数值框架以及数值操作流程；3、游戏中各系统实现的数值支持；4、游戏中经济系统的数值设计和平衡；5、进行游戏运营期的数据分析，数据挖掘，改善用户体验和付费情况。_x000D_
_x000D_
任职要求：_x000D_
1、本科及以上学历，重本优先；数学、统计学、信息计算科学等相关专业背景，一年及以上网络游戏数值策划经验；2、热衷游戏制作，有良好的团队协作能力、沟通能力，学习能力强，思维活跃、逻辑清晰；至少主导过一款以上成功上线的游戏产品的数值策划，熟悉游戏研发流程；3、对游戏平衡性及数值方面有较为深入的研究，熟悉玩家心理；有能力主导完成游戏系统、数值、关卡的设计；4、参与过棋牌娱乐类游戏的数值策划工作的优先；5、熟练掌握mysql，熟悉R、SPSS或者SAS等数据分析工具之一；6、熟练使用办公软件，精通数值建模与运算，可熟练使用VBA者优先；  _x000D_
7、适应能力强、良好的沟通表达能力，对工作充满热情，富有责任心，良好的团队合作精神。_x000D_
</t>
  </si>
  <si>
    <t xml:space="preserve">数据运营 数据分析 SPSS DBA </t>
  </si>
  <si>
    <t xml:space="preserve">_x000D_
深圳 -_x000D_
                    南山区_x000D_
                                            - 特发信息港大厦-a栋_x000D_
                                                            查看地图_x000D_
</t>
  </si>
  <si>
    <t xml:space="preserve">_x000D_
岗位职责：_x000D_
1.参与外呼策略制定，以量化分析方法不断优化外呼拨打策略，提升产能策略等；_x000D_
2.负责外呼数据的深入剖析，及时准确完成各项分析需求，为外呼决策和策略应用提供强有力的数据支持；_x000D_
3.监控外呼业务和外呼团队数据，分析数据波动的原因，并及时反馈发现的异常点；_x000D_
4.设计外呼监控的量化指标，对各产品运营、外呼政策进行监控分析，完成分析报告、报表开发；_x000D_
5.与经营策略、产品、运营、研发团队紧密合作，推进策略执行；_x000D_
任职要求：_x000D_
1.全日制本科及以上学历，理工类（计算机、应用数学、统计等）或数量经济、金融工程等相关专业优先；_x000D_
2.至少一年信贷策略、外呼策略、数据分析等相关经验；_x000D_
3.熟悉消费信贷或现金贷，银行信用卡、互联网个人信贷、信用租赁等经验者优先；_x000D_
4.学习能力强，至少熟悉一种数据分析工具，如SQL/Python/R/SAS 等；_x000D_
5、Tableau（或其他可视化软件）有加分_x000D_
6.优秀的分析、解决问题能力、思路清晰；_x000D_
7.良好的沟通、协调能力，责任心强，能与各团队保持良好的写作关系_x000D_
</t>
  </si>
  <si>
    <t xml:space="preserve">商业 SQL 数据分析 数据运营 </t>
  </si>
  <si>
    <t xml:space="preserve">_x000D_
上海 -_x000D_
                    浦东新区 -_x000D_
                    张江_x000D_
                                            - 上海市浦东新区金科路2889弄A座10层_x000D_
                                                            查看地图_x000D_
</t>
  </si>
  <si>
    <t>长沙</t>
  </si>
  <si>
    <t>湖南麓山云数据科技服务有限公司</t>
  </si>
  <si>
    <t xml:space="preserve">大数据 移动互联网 数据分析 数据运营 SQL SPSS </t>
  </si>
  <si>
    <t xml:space="preserve">学习机会,晋升空间绩效奖金 五险一金 岗位晋升 中晚餐 </t>
  </si>
  <si>
    <t xml:space="preserve">_x000D_
岗位职责：_x000D_
1、分析用户来源、行为路径、转化率、留存等运营核心数据，给业务提供数据反馈和建议；_x000D_
2、通过各类数据分析发现业务趋势，并反馈至各业务部门进行落地，根据数据情况快速有效的定位问题并提出解决方案；_x000D_
3、管理和改进项目的数据分析模块，建立数据流转规则及异常预警机制；_x000D_
4、以数据为依托参与制定精准营销方案，对营销工作进行数据分析和评估，提供数据报表和改善建议，提升营销效果；_x000D_
5、会数据库模块化存储数据设计，懂算法模型优先。_x000D_
 _x000D_
任职要求：_x000D_
1、本科及以上学历、统计学、数学及经济学等专业优先考虑；_x000D_
2、有互联网数据分析、数据运营的相关工作经验；_x000D_
3、精通各类数据统计模型和数据挖掘技术，并有独立完整的建模实践经验，熟练使用主流数据分析工具及数据挖掘工具；_x000D_
4、热爱互联网行业，有良好的抗压能力和责任心；_x000D_
5、具备互联网金融行业从业经验，参与过用户运营项目的经验优先。_x000D_
_x000D_
工作时间：上午9:00-12:00，下午14:00-18:00，周末双休。_x000D_
_x000D_
福利待遇：1、（竞争力薪酬、五险一金、免费中晚餐、话费补贴、高温防寒补贴、每日下午茶、节日福利、年度灵活调薪、生日福利等）让你无后顾之忧；2、周末双休、法定节假日、带薪年假、带薪病假、婚假、丧假、产假，谁说工作和生活不能平衡？_x000D_
</t>
  </si>
  <si>
    <t xml:space="preserve">数据分析 数据运营 SQL SPSS </t>
  </si>
  <si>
    <t xml:space="preserve">_x000D_
长沙 -_x000D_
                    天心区_x000D_
                                            - 芙蓉南路三段29号中信凯旋蓝岸16栋_x000D_
                                                            查看地图_x000D_
</t>
  </si>
  <si>
    <t>上海别样秀数据科技有限公司</t>
  </si>
  <si>
    <t>别样app</t>
  </si>
  <si>
    <t xml:space="preserve">工程师文化,美式管理,弹性工作,福利优厚节日礼物 帅哥多 美女多 领导好 </t>
  </si>
  <si>
    <t xml:space="preserve">_x000D_
BorderX Lab Inc.是创建于美国加州硅谷的高科技公司。旗下一款产品别样APP致力于为世界中产消费者提供高科技的跨境电商服务，实现全球化同步消费。它利用大数据和人工智能，与美国第五大道的众多百货商场和品牌进行数据对接与合作，从而为消费者提供快捷安全的跨境购物。目前，别样APP已经提供了上万种时尚美妆母婴品牌，近千万件流行精品。海外直购爱好者们可以通过别样APP，和欧美的消费者同步了解到最新最快的美国商家折扣信息和流行趋势，并简单快捷地购买和享用最新款时尚正品。_x000D_
 _x000D_
2014年，别样由三位美国名校计算机博士、谷歌总部软件工程师创建于硅谷，并在硅谷与上海成立了双总部。目前，别样已经获得了中美两地***投资机构投资，进入了高速发展期。_x000D_
主要职责：_x000D_
1、 通过大数据分析计算企业关键绩效指标,比如用户获取成本，终身价值，转化率，留存率等_x000D_
2、较强的数据提取和可视化能力，良好的沟通能力，能够很好的支持市场，运营，产品和商业发展部门的数据需求_x000D_
3、良好的建模能力，能够建立分类，预测模型_x000D_
4、良好的统计基础，能够通过A/B测试了解用户行为，发现产品研发方向_x000D_
 基本要求:_x000D_
5、本科或以上学历, 一年或以上互联网公司工作经验。数据分析相关专业或理工科专业背景。_x000D_
6、电商平台工作经验或互联网工作经验者优先考虑_x000D_
7、必须有优秀的SQL语言能力，能够熟练使用SQL语言写较复杂的数据提取查询语句_x000D_
</t>
  </si>
  <si>
    <t xml:space="preserve">_x000D_
上海 -_x000D_
                    浦东新区 -_x000D_
                    张江_x000D_
                                            - 科苑路399号（张江创新园）10号楼12层_x000D_
                                                            查看地图_x000D_
</t>
  </si>
  <si>
    <t>算话智能科技有限公司</t>
  </si>
  <si>
    <t>数据服务,移动互联网</t>
  </si>
  <si>
    <t xml:space="preserve">优秀团队、绩效奖金、福利津贴、定期体检股票期权 交通补助 绩效奖金 优秀团队 </t>
  </si>
  <si>
    <t xml:space="preserve">_x000D_
岗位职责：_x000D_
 _x000D_
（1）研究挖掘数据特征，分析衍生客户的行为特征描述；_x000D_
（2）对多种数据源进行深度诊断、组合分析，评估数据价值，并对反欺诈策略进行优化；_x000D_
（3）深入挖掘分析海量用户行为数据，并在新业务领域中推进应用。_x000D_
   _x000D_
_x000D_
任职资格：_x000D_
 _x000D_
（1）掌握常用的数据挖掘算法（决策树、回归、聚类、SVM、神经网络等），并有实际数据挖掘项目经验者优先；_x000D_
（2）具有数据挖掘、自然语言处理、信息检索、机器学习经验者优先；_x000D_
（3）精通SQL语言，熟悉Python；_x000D_
（4）两年以上工作经验，有金融行业风险管理、数据挖掘分析经验者优先；_x000D_
（5）全日制本科以上学历，统计、计算机或数学系相关专业优先。_x000D_
</t>
  </si>
  <si>
    <t xml:space="preserve">_x000D_
上海 -_x000D_
                    长宁区 -_x000D_
                    中山公园_x000D_
                                            - 江苏路369号兆丰世贸大厦19楼G座_x000D_
                                                            查看地图_x000D_
</t>
  </si>
  <si>
    <t>北京高域海汇科技有限公司</t>
  </si>
  <si>
    <t>高域海汇</t>
  </si>
  <si>
    <t xml:space="preserve">新零售 SQL </t>
  </si>
  <si>
    <t>核心业务,行业大牛,弹性作息</t>
  </si>
  <si>
    <t xml:space="preserve">_x000D_
工作内容：_x000D_
_x000D_
参与零售行业的数字化改造与新零售相关的数字化与智能化工作；_x000D_
根据业务需求，收集、整理零售行业和线下商业的相关数据；_x000D_
独立完成数据可视化、数据分析建模、模型优化等相关工作；_x000D_
为数据展示工具等相关产品提供数据支持。_x000D_
_x000D_
_x000D_
希望的小伙伴：_x000D_
_x000D_
国内外优秀大学本科及以上学历，统计学，数学，计算机等相关专业；_x000D_
两年以上数据分析相关工作经历，有大数据分析、零售行业数据分析经验者优先；_x000D_
熟练掌握聚类、分类、回归、关联分析等常用的数据挖掘方法；_x000D_
熟练运用Hive/SQL/Python3等数据处理及分析工具；_x000D_
逻辑思维较强，对数据敏感，善于从数据中发现问题，并形成基于数据的分析结论；_x000D_
工作认真细致，具有良好的学习能力和沟通能力。_x000D_
_x000D_
_x000D_
关于团队：_x000D_
_x000D_
高瓴资本（Hillhouse Group）是国内最大最有影响力的VC/PE之一。投资了百度腾讯京东uber摩拜滴滴美的格力等（可自行百度）_x000D_
我们是高瓴资本投后管理团队（Hillinsight），主要负责为高瓴投资/控股的企业进行产品/技术方面的规划和开发；目前负责新零售相关业务；_x000D_
团队成员大多来自世界顶尖高校，拥有国内外知名公司研发背景。 _x000D_
互联网风格，工作节奏快但不倡导加班，工作之余我们希望每一位小伙伴都热爱生活；_x000D_
_x000D_
_x000D_
_x000D_
办公地点：环球贸易中心c座17层_x000D_
弹性作息时间 / 扁平管理_x000D_
年度涨薪评估 / 年终奖金丰厚_x000D_
不重样的下午茶 / 不尴尬无趣的 team building_x000D_
_x000D_
</t>
  </si>
  <si>
    <t xml:space="preserve">_x000D_
北京 -_x000D_
                    朝阳区 -_x000D_
                    安定门_x000D_
                                            - 环球贸易中心c座17层_x000D_
                                                            查看地图_x000D_
</t>
  </si>
  <si>
    <t>深圳市随手科技有限公司</t>
  </si>
  <si>
    <t>随手科技</t>
  </si>
  <si>
    <t xml:space="preserve">团队氛围好，发展空间大带薪年假 弹性工作时间 年度旅游 岗位晋升 </t>
  </si>
  <si>
    <t xml:space="preserve">_x000D_
岗位职责：_x000D_
1、根据具体业务需求和KPI为导向，从产品运营、用户分析等方向提供数据分析服务，并根据分析结果提供决策建议；_x000D_
2、深入了解用户行为和流量，根据用户具体应用场景，发掘产品用户流量增长机会，帮助业务部门完成KPI；_x000D_
3、通过对海量数据进行分析和挖掘，提炼出用户特征、行为路径，建立用户流量分群模型，科学性指导和协助运营部门提升流量分发效率和利用率；_x000D_
4、掌握业务核心指标，了解转化漏斗模型思维架构（AARRR），探索和建立流量增长体系，最终通过数据驱动业务部门提升变现转化效率，实现数据分析价值；_x000D_
5、管理和带领组内数据运营和分析人员。_x000D_
_x000D_
任职要求：_x000D_
1、统招本科及以上学历，计算机、数据、统计学等专业优先；_x000D_
2、3年以上互联网数据分析工作经验，具有扎实的统计学，熟悉数据分析方法论；_x000D_
3、熟练使用Hive、SQL、R或者其他数据查询分析工具；_x000D_
4、对数据敏感和有批判精神，具备丰富的数据分析经验和较强的逻辑思维能力；_x000D_
5、积极主动，具有自我驱动和决策能力，在与团队充分沟通前提下有充分自由决定做什么；_x000D_
6、具备高度责任心和团队协作精神，有一定的团队带领能力，善于主动沟通，抗压性强。_x000D_
</t>
  </si>
  <si>
    <t>13k-25k</t>
  </si>
  <si>
    <t xml:space="preserve">_x000D_
深圳 -_x000D_
                    南山区 -_x000D_
                    大冲_x000D_
                                            - 科技园金蝶软件园B座8楼北_x000D_
                                                            查看地图_x000D_
</t>
  </si>
  <si>
    <t xml:space="preserve">大数据 BI </t>
  </si>
  <si>
    <t xml:space="preserve">大平台 发展快绩效奖金 交通补助 带薪年假 通讯津贴 </t>
  </si>
  <si>
    <t xml:space="preserve">_x000D_
 工作职责:1.  负责公司核心业务的数据分析工作，运用数据分析方法提升用户体验、留存和业务人员人效。2.  通过数据分析对渠道监控、业务转化、kpi达成进行效果分析和策略指导3.  通过数据分析对各端产品各项漏斗指标进行策略优化。4.  通过数据分析提升业务人员效率，对业务波动进行归因分析。5.  业务数据报表建设技能要求:1.  本科及以上学历，计算机、数学、统计学、信息管理、经济学等相关专业；2.  2年+互联网公司工作经验3.  熟悉sql，hive，spark-sql，python等数据分析语言（熟悉多门，或精通1门）和tableau等数据分析工具4.  对业务数据敏感，能很好的发现数据规律，并且在实际业务中落地。5.  工作认真负责，自驱力强，善于学习和沟通交流。6.  有大数据平台项目建设推进或深度参与者优先_x000D_
</t>
  </si>
  <si>
    <t xml:space="preserve">五险一金 周末双休 扁平管理颜值高 双休日 高大上团建 带薪假 </t>
  </si>
  <si>
    <t xml:space="preserve">_x000D_
上海 -_x000D_
                    杨浦区 -_x000D_
                    长阳路_x000D_
                                            - 昆明路518号北美广场A座1109室_x000D_
                                                            查看地图_x000D_
</t>
  </si>
  <si>
    <t xml:space="preserve">_x000D_
岗位职能：_x000D_
1. 通过数据分析及数据应用，优化并提升公司信贷业务的如下方面，包括但不限于：获客、风险管理、交叉销售、用户挽留等。_x000D_
2. 通过数据驱动以及数据产品的应用，优化客户/员工体验，以及公司决策流程。_x000D_
3. 将数据转化为可自助查询的信息，以供各业务单位使用。_x000D_
4. 根据互联网贷款策略设计相关数据产品及解决方案，以提升运营效率。_x000D_
5. 通过数据挖掘及经营分析，最优化商业决策，撬动当前与未来机遇。_x000D_
6. 通过数据、报表、人工智能或机器学习、数据产品，推动数据及分析业务的创新与发展。_x000D_
7. 跨各业务条线协作，以推动数据驱动的理念及商业决策落地。_x000D_
8. 跨学科协作，以推动团队内部技能发展。_x000D_
9. 采用以上领域的最佳实践。_x000D_
10. 采用工具，以优化资源及经营活动。_x000D_
11. 与企业核心价值观保持高度一致。_x000D_
12. 建立持续改进与优化的文化。_x000D_
 _x000D_
岗位要求：_x000D_
1. 本科以上学历。_x000D_
2. 有网贷行业经验优先考虑，需2-5年相关工作经验。_x000D_
3. 在金融或互联网领域有数据分析/数据科学相关的技能经验。或有BI相关的工作经验。_x000D_
4. 熟悉并熟练使用以下任一工具/语言：Python, R, SQL, SAS。_x000D_
5. 在人工智能或机器学习、TensorFlow、DataRobot或Sagemaker的实际使用方面有丰富的经验。_x000D_
6. 在使用以下工具上有丰富经验：CI/CD工具，Git, Github, Jenkins, Nexus。_x000D_
7. 结果导向，善于解决问题。_x000D_
8. 自我驱动，有良好的沟通技能。_x000D_
9. 能够与不同技能/经验的同事一起工作，能够在快速发展及不确定的环境中应对自如。_x000D_
10.  有以下经验：建模、客群细分、线上营销、资产组合分析、在分析中使用开源数据。_x000D_
11. 熟练使用敏捷工具Jira Confluence, SLACK。_x000D_
12. 以下专业优先：数学、计算机、数据工程、统计学、管理信息系统、统筹学。_x000D_
</t>
  </si>
  <si>
    <t xml:space="preserve">数据分析 BI </t>
  </si>
  <si>
    <t xml:space="preserve">_x000D_
上海 -_x000D_
                    浦东新区 -_x000D_
                    张江_x000D_
                                            - 金科路2889弄E座6楼_x000D_
                                                            查看地图_x000D_
</t>
  </si>
  <si>
    <t xml:space="preserve">大数据 移动互联网 SQL 数据分析 </t>
  </si>
  <si>
    <t xml:space="preserve">绩效奖金,福利津贴,交通补贴,假日福利股票期权 交通补助 绩效奖金 优秀团队 </t>
  </si>
  <si>
    <t xml:space="preserve">_x000D_
 岗位职责：_x000D_
1、基于数据分析、机器学习、文本挖掘等技术，对各类大数据进行分析及挖掘；_x000D_
2、参与各类信贷类评分模型及应用策略的设计与开发，能指导客户对产品的正确应用；_x000D_
3、负责对大数据、模型、策略进行监控、异常分析与验证；_x000D_
4、利用数据分析结果帮助客户解决实际问题，指导业务发展。_x000D_
任职要求：_x000D_
1、 数学、统计、金融工程、计算机、计量经济学等相关专业，全日制本科及以上学历；_x000D_
2、 熟悉各类大数据的需求发掘、数据清洗和分析、评分建模、策略应用、IT需求等，熟悉神经网络方法建模者优先； _x000D_
3、 熟练掌握Python、SAS、SQL、R等分析工具中至少一个，EXCEL应用、文档写作、PPT制作能力较强；_x000D_
4、 有连续2年（含）以上大数据分析、评分建模、应用策略经验；有在金融机构里的上线产品的分析、评分、策略经验者优先；有大型数据分析或咨询项目经验者优先；_x000D_
5、良好的团队合作精神，较强的沟通表达能力、执行力，热爱学习和工作；_x000D_
6、工作作风严谨踏实，逻辑清晰，具备较强的责任心和抗压性，较强的收集、分析信息的能力，愿意在创业类公司做较长期的职业规划。_x000D_
</t>
  </si>
  <si>
    <t xml:space="preserve">_x000D_
上海 -_x000D_
                    长宁区_x000D_
                                            - 江苏路369号兆丰世贸大厦19G_x000D_
                                                            查看地图_x000D_
</t>
  </si>
  <si>
    <t>南京浦和数据有限公司</t>
  </si>
  <si>
    <t>浦和数据</t>
  </si>
  <si>
    <t xml:space="preserve">大数据 算法 数据挖掘 数据分析 </t>
  </si>
  <si>
    <t xml:space="preserve">五险一金,年终奖金,带薪年假,法定节假五险一金 绩效奖金 带薪年假 法定节假 </t>
  </si>
  <si>
    <t xml:space="preserve">_x000D_
职位描述：_x000D_
1. 调研行业客户的业务逻辑、信息系统与数据架构；_x000D_
2. 分解客户问题，对具体问题设计数据处理、数据统计、机器学习的概要算法方案并优化；_x000D_
3. 与由数据开发工程师、数据分析师组成的团队协作，最终实现能够解决客户问题的认知智能解决方案。_x000D_
_x000D_
任职要求：_x000D_
1. 统计学、数学、计算机或相关专业优先；_x000D_
2. 对数据挖掘和机器学习等算法有思想理解或实战经验者优先；_x000D_
3. 熟悉任意 Python/R/MATLAB/SPSS/SAS 等数据分析工具，熟悉SQL者优先；_x000D_
4. 关注大数据、机器学习、人工智能前沿领域，保持好奇心和求知热情；_x000D_
5. 具有较强的思维能力，以及良好的沟通与表达能力。_x000D_
</t>
  </si>
  <si>
    <t xml:space="preserve">算法 数据挖掘 数据分析 </t>
  </si>
  <si>
    <t xml:space="preserve">_x000D_
南京 -_x000D_
                    栖霞区 -_x000D_
                    尧化_x000D_
                                            - 兴智路6-3号兴智科技园C栋16层_x000D_
                                                            查看地图_x000D_
</t>
  </si>
  <si>
    <t>创络（上海）数据科技有限公司</t>
  </si>
  <si>
    <t>创略科技</t>
  </si>
  <si>
    <t>数据服务,广告营销</t>
  </si>
  <si>
    <t xml:space="preserve">弹性工作绩效奖金 股票期权 弹性工作 美女多 </t>
  </si>
  <si>
    <t xml:space="preserve">_x000D_
1、对企业营销软件数据进行相关统计分析，提供决策和业务优化。2、为营销转化相关的数据产品，支持相关数据的日常监控。3、通过数据分析模型建立营销分析模型。4、对用户数据进行分析和挖掘，输出报告，为公司产品和业务运营提供改进建议。任职要求：1、统计学，应用数学，计算机相关专业本科（含）以上学历优先。2、熟悉电商数据分析业务优先。3、1年以上数据分析及建模相关经验，熟悉数据分析相关工具和方法熟悉常用机器学习算法及应用者优先。4、熟练掌握及使用SQL/Excel，熟悉一种编程或者数据分析语言优先。5、熟练使用GA、百度统计等主流网站分析软件软件，熟悉媒体监测的规则优先6、有APP转化推广相关广告投放经验优先，熟悉搜索和信息流广告，了解百度、今日头条，广点通等媒体投放，熟悉广告流量的各项指标优先。7、良好的沟通交流能力，文字语言表达能力，较好的逻辑分析能力，具备敏锐的商业嗅觉，对数字敏感。_x000D_
</t>
  </si>
  <si>
    <t xml:space="preserve">_x000D_
上海 -_x000D_
                    徐汇区 -_x000D_
                    虹梅路_x000D_
                                            - 田林路192号J座2楼_x000D_
                                                            查看地图_x000D_
</t>
  </si>
  <si>
    <t>滴滴优点科技（深圳）有限公司</t>
  </si>
  <si>
    <t>滴滴优点</t>
  </si>
  <si>
    <t xml:space="preserve">电商 移动互联网 数据分析 </t>
  </si>
  <si>
    <t xml:space="preserve">独角兽 专家团队 发展空间 资本雄厚定期体检 绩效奖金 领导好 五险一金 </t>
  </si>
  <si>
    <t xml:space="preserve">_x000D_
1. 具有数学、统计、计量或相关背景，对业务数据敏感，有强烈好奇心和责任心。_x000D_
2. 精通SQL，熟悉Python（numpy + matplotlib + pandas）。_x000D_
3. 掌握Hive、Spark等大数据技术优先_x000D_
4. 掌握Sklearn、Spark MLib等数据挖掘技术优先_x000D_
</t>
  </si>
  <si>
    <t xml:space="preserve">_x000D_
深圳 -_x000D_
                    福田区_x000D_
                                            - 车公庙创新科技广场一期B座811_x000D_
                                                            查看地图_x000D_
</t>
  </si>
  <si>
    <t>深圳市立创电子商务有限公司</t>
  </si>
  <si>
    <t>立创商城</t>
  </si>
  <si>
    <t>电子商务,硬件</t>
  </si>
  <si>
    <t xml:space="preserve">周末双休，五险一金，下午茶，工作氛围好节日礼物 五险一金 水果、下午茶 带薪年假 </t>
  </si>
  <si>
    <t xml:space="preserve">_x000D_
        岗位职责：_x000D_
1.参与公司大数据平台建设，包括且不限于用户画像、用户价值度、兴趣意图等模型；_x000D_
2.把握数据动态，为业务部门提供用户运营、活动运营、客户关系管理等策略与算法支持；_x000D_
3.定期输出数据分析报告，为对接的业务部门的业务增长提供有效方案，确保执行效果。_x000D_
任职要求：_x000D_
1.本科及以上学历，统计学、市场营销、社会学等专业优先；_x000D_
2.两年以上数据分析工作经验，善于发掘数据背后的本质原因；_x000D_
3.良好的逻辑思维能力，对用户心理和商业逻辑有较深的认知；_x000D_
4.精通Excel，熟练掌握SQL、Python、R等技能，熟悉多元线性回归、线性统计模型；_x000D_
5.良好的团队合作精神，对挑战性问题充满激情。_x000D_
      我们相信每个数据都是用户灵魂留下的痕迹、相信每一个不经意的抉择都是人性的一次博弈；如果你想成为用户灵魂的捕手、人性博弈的画师，请加入我们一起做一些有趣的事儿；让数据有灵魂、让生意有温度、让用户有惊喜！_x000D_
        </t>
  </si>
  <si>
    <t>数据分析师（用户方向）</t>
  </si>
  <si>
    <t xml:space="preserve">_x000D_
深圳 -_x000D_
                    福田区 -_x000D_
                    香蜜湖_x000D_
                                            - 商报路7号天健创业大厦5楼（立创商城）_x000D_
                                                            查看地图_x000D_
</t>
  </si>
  <si>
    <t>深圳乐信软件技术有限公司</t>
  </si>
  <si>
    <t>乐信</t>
  </si>
  <si>
    <t xml:space="preserve">移动互联网 金融 风控 </t>
  </si>
  <si>
    <t xml:space="preserve">上市公司 五险一金 发展空间 团队激励年终分红 绩效奖金 专项奖金 年底双薪 </t>
  </si>
  <si>
    <t xml:space="preserve">_x000D_
岗位职责：_x000D_
1）负责信贷业务数据挖掘、变量加工和分析等工作；_x000D_
2）与产品、技术的同事沟通协作，推动各类信用评估模型在具体业务层面和风控系统中的落地使用；_x000D_
3）参与数据源接入的相关数据需求整理和测试工作；_x000D_
4）跟踪、监测、维护及优化信用评估模型体系，确保模型的有效性；_x000D_
5）参加和跟进与风险管理相关的系统项目开发和测试工作。_x000D_
 _x000D_
任职要求：_x000D_
1） 2年以上风险建模、数据挖掘和数据分析相关经验；_x000D_
2）熟悉建模流程和原理，能够围绕业务和产品特征建模解决实际问题；_x000D_
3）熟练使用R/python其中一种统计分析软件即可，熟练使用 SQL，熟悉Java者优先录用；_x000D_
4）本科及以上学历，数学、统计、计算机等相关专业均可_x000D_
</t>
  </si>
  <si>
    <t>数据分析师 （桔子理财） (MJ000539)</t>
  </si>
  <si>
    <t>金融类-风控-风控</t>
  </si>
  <si>
    <t xml:space="preserve">风控 </t>
  </si>
  <si>
    <t xml:space="preserve">_x000D_
深圳 -_x000D_
                    南山区 -_x000D_
                    深大北门_x000D_
                                            - 高科技中心中国储能大厦_x000D_
                                                            查看地图_x000D_
</t>
  </si>
  <si>
    <t>北京无极慧通科技有限公司</t>
  </si>
  <si>
    <t>无极慧通</t>
  </si>
  <si>
    <t>医疗健康,数据服务</t>
  </si>
  <si>
    <t xml:space="preserve">医疗健康 大数据 </t>
  </si>
  <si>
    <t xml:space="preserve">广阔的发展,创业公司,融洽的办公技能培训 年底双薪 岗位晋升 领导好 </t>
  </si>
  <si>
    <t xml:space="preserve">_x000D_
岗位职责：1 、负责业务需求分析，能独立进行需求调研和分析，主动与产品层、技术层进行沟通确认； 2 、深入理解业务，根据客户和产品需求提供相应数据支撑，包括：提取和统计业务数据、设计数据挖掘模型、撰写数据分析报告等。岗位要求：_x000D_
1 、本科以上学历，具有较扎实的统计学、数学理论基础、 熟练掌握SQL、MYSQL数据库基本语言、熟悉主流分析软件：SAS、SPSS 、Python、R；_x000D_
2、具有良好的数学、统计、数据挖掘理论知识，熟悉主流的统计分析、机器学习技术；3、1年以上的数据分析等相关工作经验；4、对医疗软件行业的有一定的了解，有医疗数据分析、医疗软件分析工作经验者优先；5 、具有良好的沟通能力和独立的分析文档编写能力；_x000D_
6、对移动医疗、互联网大数据感兴趣，有快速的学习能力和理解能力，有较强的好奇心；7、工作认真、细致、责任心强、能承受一定的工作压力；8、具备独立分析和解决问题的能力，执行力强，对工作指令能理解执行到位。_x000D_
</t>
  </si>
  <si>
    <t xml:space="preserve">_x000D_
北京 -_x000D_
                    海淀区 -_x000D_
                    中关村_x000D_
                                            - 大钟寺东路中嘉大厦5层410_x000D_
                                                            查看地图_x000D_
</t>
  </si>
  <si>
    <t>深圳微融信息科技有限公司</t>
  </si>
  <si>
    <t>深圳微融</t>
  </si>
  <si>
    <t xml:space="preserve">高薪 灵活 轻松专项奖金 定期体检 带薪年假 绩效奖金 </t>
  </si>
  <si>
    <t xml:space="preserve">_x000D_
职位描述1. 负责运营数据分析，报表制作，根据业务需求提出解决方案；2. 对用户数据进行分析和挖掘，抽象用户标签，搭建用户画像系统和用户标签体系；3. 构建全面、准确、符合业务特征的数据指标体系，及时定位和发现业务问题；4. 完成业务开展、风险策略、风控决策方面的数据支持需求，产出日常报表；5. 日常数据提取和分析，满足其他业务方数据分析需求；职位要求：1. 应用数学、统计相关专业本科及以上学历；2. 熟悉运用SQL、EXCEL等工具进行数据处理和分析；3. 有互联网金融或其他金融机构工作经验者优先；4. 熟悉分类、回归、聚类等数据统计模型，具有一定的建模经验；5. 熟练使用Excel、PPT、Tableau或Finereport等常用数据整理工具和图表制作工具；6. 严谨的逻辑思维、数理逻辑分析能力强，优秀的数值敏感性。_x000D_
</t>
  </si>
  <si>
    <t xml:space="preserve">数据库 数据分析 数据运营 SPSS </t>
  </si>
  <si>
    <t>9k-15k</t>
  </si>
  <si>
    <t xml:space="preserve">_x000D_
深圳 -_x000D_
                    南山区 -_x000D_
                    科技园_x000D_
                                            - 北理工创新大厦12楼_x000D_
                                                            查看地图_x000D_
</t>
  </si>
  <si>
    <t>广州回头车信息科技有限公司</t>
  </si>
  <si>
    <t>省省回头车</t>
  </si>
  <si>
    <t>生活服务</t>
  </si>
  <si>
    <t xml:space="preserve">分析百万用户行为，预判趋势。五险一金 带薪年假 年度旅游 岗位晋升 </t>
  </si>
  <si>
    <t xml:space="preserve">_x000D_
【职位描述】_x000D_
1.建立数据监控体系--_x000D_
a.日常监控；   b.异常监控；_x000D_
2.建立用户生命周期（LT）分析体系--_x000D_
a.客户价值指数（RMF，PCA）；  b.流失指数；  c.忠诚度指数；_x000D_
3.规划数据产品：BI报表自动化； _x000D_
4.输出分析结论，有效帮助业务增长、孵化新项目； _x000D_
5 .建立目标拆分流程&amp;人效指标&amp;活动ROI，以衡量团队运营效率； _x000D_
【任职要求】_x000D_
1.3年以上数据分析工作经验，有互联网平台思维；本科及以上学历，统计学或数学相关专业（211&amp;985优先）； _x000D_
2 .良好的数据敏感度，能从海量数据提炼核心结果；有丰富的数据分析、挖掘、清洗和建模的经验；_x000D_
3.熟练独立编写商业数据分析报告，具备良好的商业敏感度和创新意识，快速识别商业问题和机会；_x000D_
4.具备大数据的处理能力，掌握SQL等相关数据提取工具，熟练操作exce l、PPT等工具； _x000D_
5. 具备良好的抗压能力、沟通能力和团队精神，有独立开展分析研究项目经验。 _x000D_
**投递须知：请备注作品链接。_x000D_
</t>
  </si>
  <si>
    <t xml:space="preserve">SQL BI 数据分析 </t>
  </si>
  <si>
    <t>20k-25k</t>
  </si>
  <si>
    <t xml:space="preserve">_x000D_
广州 -_x000D_
                    天河区 -_x000D_
                    东圃_x000D_
                                            - 州市东圃镇时代TIT广场B701室_x000D_
                                                            查看地图_x000D_
</t>
  </si>
  <si>
    <t>浙江九翎网络科技有限公司上海分公司</t>
  </si>
  <si>
    <t>90玩</t>
  </si>
  <si>
    <t xml:space="preserve">游戏 数据分析 </t>
  </si>
  <si>
    <t xml:space="preserve">弹性工作,绩效奖金,加班补贴,节日福利年底双薪 绩效奖金 定期体检 五险一金 </t>
  </si>
  <si>
    <t xml:space="preserve">_x000D_
岗位职责:_x000D_
1、根据业务部门需求，对采集的原始数据进行清洗、去重、转换、入库等ETL处理_x000D_
2、持续改进优化ETL、分析处理、数据呈现等流程，协调海量数据处理压力问题_x000D_
3、处理业务方提出的临时需求，及时、准确地提供数据支持_x000D_
4、对游戏用户行为、版本活动、生命周期等进行专项分析，产出数据报告，为产品调优和发行决策进行指导_x000D_
_x000D_
岗位需求:_x000D_
1、1年以上工作经验，从事游戏数据分析工作，有Hadoop，spark大数据平台独立开发经验优先；_x000D_
2、有页手游完整项目数据分析经验，有丰富的跨团队、部门的项目资源整合能力，能够独立开展研究项目；_x000D_
3、具备较强的编码能力，熟悉服务器构架模式，mysql数据库，对SQL操作熟练；_x000D_
4、对数据敏感，认真细致，具备一定的数据分析和判断能力；_x000D_
5、有良好的团队协作意识和沟通能力，积极学习的态度_x000D_
</t>
  </si>
  <si>
    <t xml:space="preserve">_x000D_
上海 -_x000D_
                    徐汇区 -_x000D_
                    虹梅路_x000D_
                                            - 虹漕路88号越虹广场B座8楼_x000D_
                                                            查看地图_x000D_
</t>
  </si>
  <si>
    <t xml:space="preserve">广告营销 SQL 数据分析 数据库 </t>
  </si>
  <si>
    <t xml:space="preserve">五险一金,奖金丰厚,福利多多,定期体检五险一金 文体活动 团建旅游 美味晚餐 </t>
  </si>
  <si>
    <t xml:space="preserve">_x000D_
职位描述：_x000D_
_x000D_
1、深刻理解业务数据，运用各方面的数据对广告投放产品进行用户画像、用户行为分析，精准定向目标人群用于广告投放；_x000D_
2、负责产品投放数据分析工作，从数据的角度去发现问题（包括定向人群策略以及其他深度业务问题），优化人群策略，并对其他问题给予可行性的指导与建议；_x000D_
3、结合分析结果以及对业务的深入了解，沉淀标签数据；_x000D_
4、跟进业务各环节数据，发掘数据规律，提供调整方向上的建议；并完成日常数据报表类工作。_x000D_
_x000D_
职位要求：_x000D_
1、本科及以上学历，数学或统计学等相关专业，一年以上数据分析工作经验。_x000D_
2、具有互联网行业分析、广告投放分析、用户行为分析经验者优先。_x000D_
3、具备数据实践操作能力，熟练使用excel。_x000D_
4、熟练使用SQL，了解hive、python。_x000D_
5、较强的数据敏感性，自学能力强。_x000D_
</t>
  </si>
  <si>
    <t>珠海市魅族科技有限公司</t>
  </si>
  <si>
    <t>魅族</t>
  </si>
  <si>
    <t xml:space="preserve">大数据 Hive 数据分析 </t>
  </si>
  <si>
    <t xml:space="preserve">发展平台大 工作氛围佳股票期权 免费班车 带薪年假 年度旅游 </t>
  </si>
  <si>
    <t xml:space="preserve">_x000D_
工作职责:1、负责魅族Flyme自有应用数据分析工作，如应用商店、浏览器等，从数据中发现价值，用数据驱动决策、产品、运营等工作；2、负责业务专题分析，撰写分析报告，深入洞察用户行为，推动分析结果落地；3、负责构建业务模型，预测用户行为和细分用户，帮助业务精准运营和营销；4、负责架构业务数据，包括搭建和优化业务报表、指标、标签、埋点等；5、负责业务支撑，包括问题分析、数据提取及其他业务分析等。任职资格:1、本科及以上学历，1年以上数据分析和挖掘经验；2、熟练使用SQL、Office办公软件，具有较好的报告撰写能力，熟练使用一项数据分析工具（Python、R、SAS），有Hive使用经历优先；3、熟悉常用机器学习算法，如逻辑回归、决策树、聚类等，有实际模型构建经历优先；4、具备较强的数据敏感度，能够及时发现数据问题和价值；5、具有责任心、主动工作能力、良好的沟通技巧和团队合作精神。_x000D_
</t>
  </si>
  <si>
    <t xml:space="preserve">Hive 数据分析 </t>
  </si>
  <si>
    <t xml:space="preserve">_x000D_
深圳 -_x000D_
                    南山区 -_x000D_
                    大冲_x000D_
                                            - 深圳市南山区大冲商务中心B座30楼_x000D_
                                                            查看地图_x000D_
</t>
  </si>
  <si>
    <t xml:space="preserve">福利待遇好年底双薪 绩效奖金 定期体检 五险一金 </t>
  </si>
  <si>
    <t xml:space="preserve">_x000D_
工作职责：_x000D_
1. 参与公司Tableau报表平台建设，懂得如何用优秀的图形化方式展现数据。_x000D_
2. 根据业务需求设计出相应的报表辅助业务分析，优化用户体验。_x000D_
3. 定期产出游戏业务数据分析报告，着重负责报告中的数据可视化部分。_x000D_
4. 响应业务对数据的临时分析需求，高效高质量的完成任务。_x000D_
_x000D_
工作要求：_x000D_
1. 大学本科及以上学历，统计学，数学或计算机相关专业，1年以上工作经验。_x000D_
2. 熟练掌握Tableau，独立完成“需求分析-数据准备-报表开发-性能优化”。_x000D_
3. 对Python库：matplotlib，plotly，pandas有一定了解。_x000D_
4. 熟练掌握SQL查询语句，独立完成取数工作，熟悉各类关系型数据库。_x000D_
5. 对数据可视化有着自己的理解，包括图形、字体、配色、构图、交互等。_x000D_
6. 良好平衡报表的实用性与艺术性，有实战项目经验以及优秀作品(如有作品请附在简历上)。_x000D_
7. 学习能力与抗压能力强，良好的沟通能力以及团队精神。_x000D_
_x000D_
加分项：_x000D_
1. 持有Tableau Desktop认证证书。_x000D_
2. 热爱游戏，对互联网数值产品有深入理解_x000D_
</t>
  </si>
  <si>
    <t>1年以下</t>
  </si>
  <si>
    <t>数据分析师(可视化方向)</t>
  </si>
  <si>
    <t>深圳市对庄科技有限公司</t>
  </si>
  <si>
    <t>对庄科技</t>
  </si>
  <si>
    <t xml:space="preserve">电商 大数据 MySQL 数据分析 数据挖掘 DBA </t>
  </si>
  <si>
    <t xml:space="preserve">发展空间大,给力小伙伴,经验值UP专项奖金 绩效奖金 扁平管理 管理规范 </t>
  </si>
  <si>
    <t xml:space="preserve">_x000D_
职位描述：_x000D_
岗位职责：_x000D_
1、负责平台运营相关的数据体系建设和维护，进行分析并输出对应策略和建议；2、快速响应对接的运营业务方的数据需求，通过现有的数据系统和提数平台获取数据并输出分析报告；3、负责日常业务数据指标的梳理和监控，推进业务报表和数据监控自动化产品的落地；4、通过专题分析，定期对业务问题进行深入探讨，为运营决策、产品方向、营销策略提供数据支持；5、优化现有数据内容输出的流程，提升数据监控和相关数据运营只能的效率和精准性；6、形成完整有效的数据分析方法论，并在团队内进行分享和互动；职位要求：1、 本科以上学历；3-5年数据分析工作经验优先，零售、互联网背景优先；2、 有较强的沟通表达能力，与业务上下游同事高效交流，捕捉提炼症结问题；输出工作成果深入浅出，提供有业务说服力的分析结果给到业务部门；3、 逻辑思维严密，有很好的分析能力和商业嗅觉，能独立完成专项分析项目；4、 熟练使用SQL/EXCEL，会R/python/java/spark等工具者优先；_x000D_
</t>
  </si>
  <si>
    <t xml:space="preserve">MySQL 数据分析 数据挖掘 DBA </t>
  </si>
  <si>
    <t xml:space="preserve">_x000D_
广州 -_x000D_
                    荔湾区 -_x000D_
                    西关_x000D_
                                            - 长寿西路27号火狐珠宝创意园4楼_x000D_
                                                            查看地图_x000D_
</t>
  </si>
  <si>
    <t>深圳市一面网络技术有限公司</t>
  </si>
  <si>
    <t>一面数据</t>
  </si>
  <si>
    <t xml:space="preserve">大数据人工智能；名校系大牛；技术氛围浓技能培训 海归精英团队 Geek分享 绩效奖金 </t>
  </si>
  <si>
    <t xml:space="preserve">_x000D_
_x000D_
负责对接用户需求，进行数据探索和挖掘，并根据用户需求交付数据；对内部数据进行验证，保证商务交付的质量。_x000D_
_x000D_
_x000D_
任职要求：_x000D_
_x000D_
自我驱动力强，对反常识的数据具有好奇心和探索欲；_x000D_
学习能力强，在一面数据分析师有接触到多行业客户的机会，数据分析师需要有快速学习行业知识和沉淀的能力；_x000D_
沟通能力强，能够高效理解用户的需求，从其真正需求出发，管控期望达成目标；能够与内部工程师进行有效沟通，具有推进项目的能力；_x000D_
表达能力强，能将零散的洞察聚合成对用户行而有效的方案，熟练使用PPT；_x000D_
责任心强，保质保量完成负责项目；_x000D_
强技术背景，熟练使用SQL，对数据库具有较深理解，能够进行一定程度的ETL，熟练使用Python。_x000D_
_x000D_
_x000D_
关于我们：_x000D_
_x000D_
我们是一个年轻的数据科学团队，希望通过技术改变商业世界，实现数据驱动的精细化研究、运营与决策。我们的产品正在持续服务国内外顶尖的企业，包括多家大型快消企业，时尚大牌，国际一线汽车厂商，以及著名对冲基金；_x000D_
我们团队里有许多顶尖的开发者和数据科学家，来自腾讯、百度、快播、华为、BCG、麦肯锡，毕业于海内外著名高校；_x000D_
我们获得了来自著名投资机构的三轮投资，资金充足，处在高速发展的上升期。但我们仍然是一个小公司，你的加入仍然可以对公司的发展轨迹产生明显的影响和贡献。_x000D_
_x000D_
_x000D_
公司福利：_x000D_
_x000D_
有竞争力的薪酬：工资、一年两次调薪机会、五险一金、年终奖、节假日福利、生日礼物等。既有情怀，又有“钱”途；_x000D_
合理的工作时间：我们有弹性工作时间制度，并追求使用技术去高效解决问题，不提倡加班；_x000D_
团队活动：YiMBA系列课程、每周的篮球和羽毛球运动，每周分享会，每月聚餐、生日会等。我们是一个有凝聚力的团队；_x000D_
年度体检：豪华体检，健康强壮的身体是工作的基础；_x000D_
零食饮料：不间断的供应丰富优质的零食饮料；_x000D_
年度旅游：前脚去泰国后脚去巴厘岛，随着团队的壮大，以后能去得更远；_x000D_
舒适的工作环境：我们有一个漂亮的办公室，开放式的设计和十分开阔壮观的窗景_x000D_
_x000D_
... ...._x000D_
</t>
  </si>
  <si>
    <t>数据分析师（数据资产方向）</t>
  </si>
  <si>
    <t xml:space="preserve">_x000D_
深圳 -_x000D_
                    南山区_x000D_
                                            - 深南大道9966威盛科技大厦1408_x000D_
                                                            查看地图_x000D_
</t>
  </si>
  <si>
    <t>贵州海康交通大数据有限公司</t>
  </si>
  <si>
    <t>海康交通大数据</t>
  </si>
  <si>
    <t>五险一金,团聚,欢乐,学习</t>
  </si>
  <si>
    <t xml:space="preserve">_x000D_
岗位职责：1、运用数据分析、统计学习的理论和方法，深入挖掘和分析数据，并设计实现相应的算法；2、大规模数据的分类、聚类、关联等算法的比较研究；3、对用户与客户的行为进行分析，负责用户与客户行为分析的目标确定、数据采集、分析模型设计；4、指导开发人员完成算法实现，必要时独自完成算法设计与实现。_x000D_
任职要求：_x000D_
1、计算机、数学或统计学相关专业学士以上学位，三年以上工作经验；_x000D_
2、具有海量数据挖掘及分析相关项目经验，参加过完整的数据挖掘项目；_x000D_
3、精通各种数据挖掘算法及其原理，能根据业务场景，建立挖掘模型，选择最合适和高效的算法并实现；_x000D_
4、精通SQL，熟练使用Python或R语言，有sas/matlab/SPSS经验者优先；有Nosql/Hadoop等开发经验者优先；_x000D_
5、具有一定的算法设计和实现能力；_x000D_
6、对数据敏感、对技术敏感，有研究的意识和直觉者更佳；_x000D_
7、性格积极乐观，诚信，有较强的语言表达能力；具备强烈的进取心、求知欲及团队合作精神。_x000D_
</t>
  </si>
  <si>
    <t xml:space="preserve">数据分析 SPSS DBA SQL </t>
  </si>
  <si>
    <t>10k-16k</t>
  </si>
  <si>
    <t xml:space="preserve">_x000D_
成都 -_x000D_
                    双流区_x000D_
                                            - 天府新区湖畔路西段99号D区B6栋5楼_x000D_
                                                            查看地图_x000D_
</t>
  </si>
  <si>
    <t>绿漫科技有限公司</t>
  </si>
  <si>
    <t>绿漫科技</t>
  </si>
  <si>
    <t xml:space="preserve">大数据 BI 可视化 数据分析 </t>
  </si>
  <si>
    <t xml:space="preserve">13薪,行业领先,产品经理,多产品线期权激励 绩效奖金 团队活动 年度旅游 </t>
  </si>
  <si>
    <t xml:space="preserve">_x000D_
岗位要求：_x000D_
1、负责平台数据可视化产品的设计、规划和搭建和落地；_x000D_
2、通过数据分析为平台运营决策、产品方向提供数据支持；_x000D_
3、与产品团队紧密合作，针对具体的业务问题，规划、设计基于数据挖掘的解决方案，建立业务指标监控体系，及时发现业务问题和挖掘业务价值点，并给出行动建议，以推动业务成长；_x000D_
4、通过各类渠道获取市场/行业/竞对信息，利用数据分析和解读的能力，对业务做出合理的判断和趋势性的预判。_x000D_
5、主动出击，不畏艰难，用大胆创新的视野解决商业问题，为业务带来新突破。_x000D_
_x000D_
任职资格：_x000D_
1.数学、统计相关专业，本科及以上学历，3年以上数据分析、经营分析工作经验；_x000D_
2.对数据敏感，能从大数据中洞察数据价值，具有商业分析思维，能独立编写分析报告；_x000D_
3.有数据产品经验、熟悉可视化工具及方法者优先；_x000D_
4.熟练使用SQL，掌握数据分析工具（Python、R、SPSS）至少一种；_x000D_
5.有强烈的主人翁意识、爱好挑战；良好的沟通能力和技巧，能快速准确的应对解决问题。_x000D_
</t>
  </si>
  <si>
    <t>14k-24k</t>
  </si>
  <si>
    <t xml:space="preserve">BI 可视化 数据分析 </t>
  </si>
  <si>
    <t xml:space="preserve">_x000D_
杭州 -_x000D_
                    西湖区_x000D_
                                            - 州文三路478号华星时代广场A座15层_x000D_
                                                            查看地图_x000D_
</t>
  </si>
  <si>
    <t>杭州睿拓智能科技有限公司</t>
  </si>
  <si>
    <t>R2.ai</t>
  </si>
  <si>
    <t xml:space="preserve">大数据 其他 ETL DB2 数据分析 </t>
  </si>
  <si>
    <t xml:space="preserve">AI 美国公司弹性工作 节日礼物 五险一金 交通补助 </t>
  </si>
  <si>
    <t xml:space="preserve">_x000D_
职位描述：_x000D_
1.    处理具体业务模块的各类原始数据，快速获得高质量的数据结果；_x000D_
2.    根据业务需求，对相关数据完成不同维度的常规统计与可视化分析，为业务决策、产品策略等提供有价值的数据支持;_x000D_
3.    与业务、技术、研发等不同部门的同事一起协作，共同完成数字化解决方案中从设计到验证的所有工作；_x000D_
4.    深入理解各行各业大数据应用的新场景，如：金融、医疗、制造和新零售等，探索数据新价值，能够为客户提出有建设性的数据处理和分析建议；_x000D_
5.    根据客户要求，开展人工智能平台的安装及调试工作；_x000D_
6.    负责人工智能平台的售后技术支持工作，解答常见的技术问题。_x000D_
 _x000D_
任职要求：_x000D_
1.    2年及以上的数据处理和分析经验，计算机、统计学、数学、信息技术、金融、经济管理等本科及以上学历；_x000D_
2.    熟练运用SQL/MySQL/Oracle语言进行数据存储、提取、清洗、拼接、异常值识别等数据处理工作；_x000D_
3.    掌握通用的开源分析软件和架构，如：Python、R等；_x000D_
4.    精通常规统计报表和数据可视化技术，会使用Tableau等常见BI工具；_x000D_
5.    英语阅读能力强，有一定的中文技术文档写作功底；_x000D_
6.    技术视野开阔，思维严谨，学习能力强，对新技术敏感喜欢钻研；_x000D_
7.    良好的沟通以及协调能力，注重团队合作；_x000D_
8.    能在压力下工作，以结果为导向，具备自我驱动能力和较强的工作责任心；_x000D_
9.    能适用一定频次的出差任务。_x000D_
10.  会用SAS编程进行数据处理；_x000D_
11.  有大规模数据处理经验，熟悉Hadoop、Spark等开源数据处理平台者优先；_x000D_
12.  具有非结构化数据（如：文本、图像、视频等）处理经验者优先；_x000D_
</t>
  </si>
  <si>
    <t>11k-16k</t>
  </si>
  <si>
    <t xml:space="preserve">ETL DB2 数据分析 </t>
  </si>
  <si>
    <t xml:space="preserve">_x000D_
上海 -_x000D_
                    杨浦区_x000D_
                                            - 政立路497号国正中心1号楼1508室_x000D_
                                                            查看地图_x000D_
</t>
  </si>
  <si>
    <t>深圳妈妈资本管理有限公司</t>
  </si>
  <si>
    <t>深圳妈妈资本</t>
  </si>
  <si>
    <t xml:space="preserve">有牛人年底双薪 绩效奖金 岗位晋升 年度旅游 </t>
  </si>
  <si>
    <t xml:space="preserve">_x000D_
【岗位职责】_x000D_
主要负责全流程数据追踪及策略分析，包括业绩表现、获客渠道及效率、各业务流程节点转化率、贷中贷后策略及表现，客户分层及全生命周期价值测算，推动产品的不断优化及公司业绩的持续增长。具体地包括但不限于如下内容：_x000D_
1.   通过提取、分析各流程及行为节点数据，理解并跟踪各产品的业绩表现、流程转化效率、风险表现及盈利水平；_x000D_
2.   通过建立各类客户画像标签，分析客户生命周期里各类客户行为表现，推进运营策略的定制化、智能化；_x000D_
3.   基于对业务的深入理解，独立开展数据分析项目，剖析特定业务问题；基于分析结果，给出产品及业务优化建议和反馈，并跟进转化为技术需求，推进实施落地；_x000D_
4.   根据业务需求，设计开发各类分析监测报表，并推动各类报表的投产上线（自动化）及展示（可视化），并持续跟进维护，保证决策信息的准确性与及时性；_x000D_
5.   及时跟进、了解最新数据分析及可视化技术，把握市场行业动态。_x000D_
 _x000D_
【任职要求】_x000D_
1.   毕业于国内外知名院校985/211（全日制本科及以上)；_x000D_
2.   2年以上互联网小贷、P2P、消费金融、信用卡、银行、保险、咨询等行业产品数据/客户分析、BI开发、市场分析、风险量化等相关经验；_x000D_
3.   良好的商业思维和沟通能力，能独立开展并跟进分析项目，解决特定业务问题；_x000D_
4.   具备良好的数据敏感性，熟练使用SQL，并了解R，Python，SAS等至少一门分析建模语言；_x000D_
5.   强烈的责任感、踏实的工作态度和广阔的业务视野；乐于接触各类新方法、新技术并愿意付出额外时间与精力尝试落地；_x000D_
6.   逻辑清晰，注重细节；良好的书面与口头表达、沟通能力；熟练使用PowerPoint、EXCEL，WPS，Visio等常用工具。_x000D_
</t>
  </si>
  <si>
    <t xml:space="preserve">_x000D_
深圳 -_x000D_
                    南山区 -_x000D_
                    后海_x000D_
                                            - 滨海大道3012号三诺大厦15楼_x000D_
                                                            查看地图_x000D_
</t>
  </si>
  <si>
    <t>上海驰骛信息科技有限公司</t>
  </si>
  <si>
    <t>驰骛科技ChiefClouds</t>
  </si>
  <si>
    <t>员工餐 年度体检 免费零食 不打卡</t>
  </si>
  <si>
    <t xml:space="preserve">_x000D_
职位描述：_x000D_
1、负责为业务部门提供数据支持分析统计报表；_x000D_
2、负责跟产品等业务部门沟通数据需求；_x000D_
3、负责规划梳理落地数据产品指标体系；_x000D_
4、负责数据异常情况撰写分析报告，并推进解决方案落地实施。_x000D_
_x000D_
任职要求：_x000D_
1、本科以上学历，数学、物理、计算机，风险管理等理工科专业毕业，3年以上工作经验，有扎实的数据分析功底；_x000D_
2、精通Tablau，PowerBI等数据分析可视化工具。_x000D_
3、熟悉数据库相关知识，掌握SQL等模型统计分析工具的使用，有R/Python的使用经验尤佳；_x000D_
4、善于沟通，能够深入了解业务、挖掘业务问题和痛点；_x000D_
5、思维敏捷，良好的逻辑分析能力及问题解决能力；_x000D_
6、良好的跨团队沟通及推动能力，强烈的主驱动意识。_x000D_
</t>
  </si>
  <si>
    <t xml:space="preserve">数据分析 SQL BI </t>
  </si>
  <si>
    <t xml:space="preserve">_x000D_
上海 -_x000D_
                    徐汇区_x000D_
                                            - 宜山路900号_x000D_
                                                            查看地图_x000D_
</t>
  </si>
  <si>
    <t>成都聚思力信息技术有限公司</t>
  </si>
  <si>
    <t xml:space="preserve">五险一金,9天年假起,旅游补贴,医疗报销绩效奖金 带薪年假 交通补助 午餐补助 </t>
  </si>
  <si>
    <t xml:space="preserve">_x000D_
职位描述：_x000D_
1、 面向线上、线下数据进行建模、处理、入库、分析等，建立可供企业各个业务领域使用的数据(访问、可视化、分析)服务。_x000D_
2、 负责数据治理平台的搭建和管理，与相关团队协作进行数据建模工作，推动业务部门的数据治理。_x000D_
3、 提炼数据分析和业务洞察的需求，与相关团队协作并推动数据产品的落地。_x000D_
 _x000D_
任职要求：_x000D_
1、 具有2年以上数据分析、数据挖掘、BI等相关经验。_x000D_
2、 熟练地使用数据分析相关的语言例如Python、R等。_x000D_
3、 熟悉常用数据挖掘算法（如分类、聚类、回归、关联规则、神经网络等）及其原理，并具备相关项目经验。_x000D_
4、 精通使用SQL访问和处理数据系统中的数据。_x000D_
5、 了解常用分布式计算和存储框架Hadoop/HDFS/Hive/Spark等，具备相关项目经验优先_x000D_
6、 具备良好的数据敏感度，能从大量数据提炼核心结果，并用简洁清晰的方式呈现数据分析背后的业务逻辑。_x000D_
7、 有良好的跨团队、部门沟通及资源整合能力，能够独立开展研究项目。_x000D_
</t>
  </si>
  <si>
    <t xml:space="preserve">_x000D_
成都 -_x000D_
                    高新区 -_x000D_
                    华阳_x000D_
                                            - 天府软件园A7_x000D_
                                                            查看地图_x000D_
</t>
  </si>
  <si>
    <t>合肥</t>
  </si>
  <si>
    <t xml:space="preserve">年度旅游,周末双休,年度奖金,六险一金节日礼物 年度旅游 管理规范 五险一金 </t>
  </si>
  <si>
    <t xml:space="preserve">_x000D_
1.负责定期收集、统计、汇总、分析航空公司、机场等的运营数据、财报等；2.对各类数据进行分析，定期出具分析报告；3.负责竞品分析中数据分析的内容项；4.收集客户数据需求，归纳提炼出数据统计需求，提出数据需求方案进行产品化；5.对于重大事件，策划相关数据内容，提供数据可视化内容支持；6.完成领导安排的其他任务。    _x000D_
_x000D_
任职要求：_x000D_
1.本科以上学历，数学、统计学等相关专业；两年以上数据分析经验，民航相关从业经验者可优先考虑；2.熟练使用PPT、EXCEL等Office软件和SPSS、SAS等数据分析软件，熟练进行数据可视化；3.对数据敏感，擅于发现、收集、甄别有价值的各类信息，具备良好的数据分析能力、思维逻辑能力、决策判断力；4.有很强的自我学习能力，良好沟通表达和理解能力，具备快速的应变能力和良好的判断力，善于发现问题、解决问题；5.勤奋踏实、热爱创新、富有激情，工作积极主动、有强烈的责任感，有良好的抗压能力和团队合作精神。_x000D_
</t>
  </si>
  <si>
    <t xml:space="preserve">SQL 数据分析 SPSS 数据库 </t>
  </si>
  <si>
    <t xml:space="preserve">_x000D_
合肥 -_x000D_
                    蜀山区 -_x000D_
                    潜山路_x000D_
                                            - 潜山路新华国际广场A座17层_x000D_
                                                            查看地图_x000D_
</t>
  </si>
  <si>
    <t>浙江网新恩普软件有限公司</t>
  </si>
  <si>
    <t>网新恩普</t>
  </si>
  <si>
    <t>移动互联网 ,金融</t>
  </si>
  <si>
    <t xml:space="preserve">移动互联网 大数据 </t>
  </si>
  <si>
    <t xml:space="preserve">大项目 大数据年终分红 绩效奖金 年底双薪 五险一金 </t>
  </si>
  <si>
    <t xml:space="preserve">_x000D_
. 根据公司产品和业务需求，利用数据挖掘等工具对多种数据源进行统计分析；_x000D_
2. 负责项目的需求调研、数据分析等；_x000D_
3. 按要求整理编写数据质量分析报告，及时发现和分析其中变化和问题，为业务发展提供决策支持；_x000D_
4. 参与编写项目相关文档。_x000D_
岗位要求：_x000D_
1. 统计学、数学或计算机、数理统计或数据挖掘专业方向相关专业专科或以上学历；_x000D_
2. 熟练掌握ORACLE或MYSQL数据库的操作与编程（SQL、PL/SQL等）；_x000D_
</t>
  </si>
  <si>
    <t xml:space="preserve">_x000D_
杭州 -_x000D_
                    西湖区_x000D_
                                            - 西湖区西园一路18号浙大网新软件园A座12楼_x000D_
                                                            查看地图_x000D_
</t>
  </si>
  <si>
    <t>思凯思特（北京）科技有限公司</t>
  </si>
  <si>
    <t>PINTEC</t>
  </si>
  <si>
    <t xml:space="preserve">六险一金,带薪假期,工作居住证,外资团队弹性工作 年终奖金 定期体检 扁平管理 </t>
  </si>
  <si>
    <t xml:space="preserve">_x000D_
职位描述：1、负责为业务部门提供数据支持分析统计报表；2、负责跟产品等业务部门沟通数据需求；3、负责规划梳理落地数据产品指标体系；4、负责数据异常情况撰写分析报告，并推进解决方案落地实施。_x000D_
任职要求：1、本科以上学历，数学、物理、计算机，风险管理等理工科专业毕业，有扎实的数据分析功底；2、熟练掌握SQL等模型统计分析工具的使用，有R/Python的使用经验尤佳；3、善于沟通，能够深入了解业务、挖掘业务问题和痛点；4、思维敏捷，良好的逻辑分析能力及问题解决能力；5、良好的跨团队沟通及推动能力，强烈的主驱动意识。_x000D_
</t>
  </si>
  <si>
    <t xml:space="preserve">_x000D_
北京 -_x000D_
                    朝阳区 -_x000D_
                    三里屯_x000D_
                                            - 工体北路甲2号盈科中心B座2层_x000D_
                                                            查看地图_x000D_
</t>
  </si>
  <si>
    <t>浙江创邻科技有限公司</t>
  </si>
  <si>
    <t>创邻科技</t>
  </si>
  <si>
    <t xml:space="preserve">社交 大数据 数据分析 数据库 SQL 数据运营 </t>
  </si>
  <si>
    <t xml:space="preserve">自主性强,灵活工作时,氛围好，前景佳年底双薪 扁平管理 五险一金 弹性工作 </t>
  </si>
  <si>
    <t xml:space="preserve">_x000D_
岗位职责：_x000D_
1、根据项目需求，处理数据收集、清洗、统计和分析。_x000D_
2、给定应用场景，结合数据分析挖掘结论，形成数据报告。_x000D_
 _x000D_
岗位要求：_x000D_
1、本科及以上学历，统计学或计算机相关专业优先；_x000D_
2、精通Excel、SQL，熟悉Python／Java编程，熟悉基本的数据挖掘算法；有数据建模解决实际问题的经验优先；_x000D_
3、对业务有敏锐的观察力和数据洞见，较强的分析能力，逻辑推理能力； 4、较强的书面及口头表达能力； 具有较强的自主学习能力，乐于接受挑战；_x000D_
5、严谨细致、有责任心、能承受较高的工作压力。_x000D_
</t>
  </si>
  <si>
    <t xml:space="preserve">数据分析 数据库 SQL 数据运营 </t>
  </si>
  <si>
    <t xml:space="preserve">_x000D_
杭州 -_x000D_
                    西湖区 -_x000D_
                    三墩_x000D_
                                            - 三墩镇紫宣路158号1幢801室_x000D_
                                                            查看地图_x000D_
</t>
  </si>
  <si>
    <t xml:space="preserve">弹性工作,商业保险五险一金 绩效奖金 午餐补助 带薪年假 </t>
  </si>
  <si>
    <t xml:space="preserve">_x000D_
Position Description:_x000D_
1、配合planning搭建备件需求预测模型：分析备件消耗数据，对销售、维修及物流等数据深度挖掘，定期输出需求预测清单；_x000D_
2、设置安全库存逻辑：结合区域的备件消耗、采购周期等因素，搭建分析逻辑，定期修改设置同时评价安全库存设置水平；_x000D_
3、构件和完善指标体系：根据需求定期输出业务数据并监测，包括在保量分析、激活预测、PAL预测、周转率等数据；_x000D_
4、数据业务支持：与上下游部门沟通，制定数据提供规范。整合多渠道数据，为供应链计划和采购提供相关基础支持；_x000D_
5、系统开发与支持：与BTIT进行开发需求对接并负责部门IT系统运维。_x000D_
 _x000D_
Position Requirements:_x000D_
1、5年以上的数据分析、统计相关工作经验，具备较强的数据分析能力。_x000D_
2、专业要求：统计学、计算机专业优先，掌握数据分析工具及算法。_x000D_
3、英文熟练，有良好的英语听说读写能力。_x000D_
4、能够熟练使用Office、SAP、Servigistics等。需有数据库运维能力。_x000D_
5、供应链从业经验优先。_x000D_
</t>
  </si>
  <si>
    <t>数据分析师（供应链）</t>
  </si>
  <si>
    <t xml:space="preserve">_x000D_
北京 -_x000D_
                    海淀区_x000D_
                                            - 联想总部(北京)园区_x000D_
                                                            查看地图_x000D_
</t>
  </si>
  <si>
    <t>上海寻梦信息技术有限公司</t>
  </si>
  <si>
    <t>拼多多</t>
  </si>
  <si>
    <t xml:space="preserve">大数据 数据分析 Hive </t>
  </si>
  <si>
    <t xml:space="preserve">GMV2600亿，活跃用户3亿股票期权 专项奖金 弹性工作 扁平管理 </t>
  </si>
  <si>
    <t xml:space="preserve">_x000D_
岗位职责：_x000D_
1. 理解电商平台智能服务业务，通过数据分析和挖掘，实现服务体系的系统化和智能化；_x000D_
2. 负责服务业务的指标体系建立，分析和制定智能策略，并持续迭代优化；_x000D_
3. 负责知识推荐、智能问答系统等算法分析，建立A/B Test迭代体系；_x000D_
3. 与研发、算法、产品、业务团队一起推进智能客服产品最终落地，实现商业价值。_x000D_
 _x000D_
任职要求：_x000D_
1. 本科以上学历，数学、统计学、计算机、信息技术等相关专业，逻辑能力强，对数据敏感并有极大兴趣；_x000D_
2. 熟练掌握SQL开发，熟悉数据仓库系统，有Hive、Python、机器学习算法基础者加分；_x000D_
3. 具有良好的沟通能力、逻辑分析能力，在知识推荐、智能问答系统项目经验者加分。_x000D_
_x000D_
公司包三餐，可提供员工宿舍，欢迎其他城市的小伙伴加入！_x000D_
</t>
  </si>
  <si>
    <t xml:space="preserve">数据分析 Hive </t>
  </si>
  <si>
    <t xml:space="preserve">_x000D_
上海 -_x000D_
                    长宁区_x000D_
                                            - 娄山关路533号金虹桥国际中心_x000D_
                                                            查看地图_x000D_
</t>
  </si>
  <si>
    <t xml:space="preserve">_x000D_
_x000D_
负责对接汽车客户需求，进行数据探索和挖掘；_x000D_
根据用户需求交付PPT、报告、Dashboard等多种形式的数据洞察。_x000D_
_x000D_
_x000D_
任职要求：_x000D_
_x000D_
有汽车行业相关背景或者热爱汽车行业；_x000D_
具有良好的英文沟通和写作能力；_x000D_
自我驱动力强，对反常识的数据具有好奇心和探索欲；_x000D_
沟通能力强，能够高效理解用户的需求，从其真正需求出发，管控期望达成目标；能够与内部工程师进行有效沟通，具有推进项目的能力；_x000D_
表达能力强，能将零散的洞察聚合成对用户行而有效的方案，熟练使用PPT；_x000D_
责任心强，保质保量完成负责项目；_x000D_
有一定的技术背景，熟练使用SQL。_x000D_
_x000D_
_x000D_
关于我们：_x000D_
_x000D_
我们是一个年轻的数据科学团队，希望通过技术改变商业世界，实现数据驱动的精细化研究、运营与决策。我们的产品正在持续服务国内外顶尖的企业，包括多家大型快消企业，时尚大牌，国际一线汽车厂商，以及著名对冲基金；_x000D_
我们团队里有许多顶尖的开发者和数据科学家，来自腾讯、百度、快播、华为、BCG、麦肯锡，毕业于海内外著名高校；_x000D_
我们获得了来自著名投资机构的三轮投资，资金充足，处在高速发展的上升期。但我们仍然是一个小公司，你的加入仍然可以对公司的发展轨迹产生明显的影响和贡献。_x000D_
_x000D_
_x000D_
公司福利：_x000D_
_x000D_
有竞争力的薪酬：工资、一年两次调薪机会、五险一金、年终奖、节假日福利、生日礼物等。既有情怀，又有“钱”途；_x000D_
合理的工作时间：我们有弹性工作时间制度，并追求使用技术去高效解决问题，不提倡加班；_x000D_
团队活动：YiMBA系列课程、每周的篮球和羽毛球运动，每周分享会，每月聚餐、生日会等。我们是一个有凝聚力的团队；_x000D_
年度体检：豪华体检，健康强壮的身体是工作的基础；_x000D_
零食饮料：不间断的供应丰富优质的零食饮料；_x000D_
年度旅游：前脚去泰国后脚去巴厘岛，随着团队的壮大，以后能去得更远；_x000D_
舒适的工作环境：我们有一个漂亮的办公室，开放式的设计和十分开阔壮观的窗景_x000D_
_x000D_
... ...._x000D_
</t>
  </si>
  <si>
    <t>数据分析师（汽车行业）</t>
  </si>
  <si>
    <t>五险一金补充商保免费零食免费晚餐年度体检</t>
  </si>
  <si>
    <t xml:space="preserve">_x000D_
职责：_x000D_
1、深入理解公司业务，利用数据挖掘等方法对项目的多种数据源进行诊断分析，提供数据运营的指导； 2、负责客户项目的需求调研、专题分析，通过对数据的挖掘分析给业务方输出高质量的分析报告； 3、对实施的项目进行数据追踪，定期整理数据给出项目分析报告，以数据分析驱动综合运营效率提升；_x000D_
4、快速响应，处理业务相关的临时需求，能够针对重点需求进行数据项目立项；_x000D_
 _x000D_
任职要求： 1、统计学、数学、管理科学、计算机等相关专业，全日制本科及以上学历； 2. 1-3年数据分析相关经验，互联网背景优先； 3. 掌握数据库相关知识，熟练操作EXCEL（函数、数据透视表等），SQL； 4. 优秀的逻辑思考能力，良好的数据意识和商业思维，对数据敏感，能通过数据分析发现有价值信息；_x000D_
5、有家电行业、电商行业背景优先；_x000D_
</t>
  </si>
  <si>
    <t xml:space="preserve">数据分析 数据运营 数据库 </t>
  </si>
  <si>
    <t>数据分析师（数据运营）</t>
  </si>
  <si>
    <t xml:space="preserve">大数据 可视化 SPSS 数据分析 </t>
  </si>
  <si>
    <t xml:space="preserve">六险一金,周末双休,年终奖金,境外旅游节日礼物 年度旅游 管理规范 五险一金 </t>
  </si>
  <si>
    <t xml:space="preserve">_x000D_
1.   负责定期收集、统计、汇总、分析航空公司、机场等的运营数据；_x000D_
2.   对航班保障、跑滑状态、空中限制、航班时刻分布等数据进行分析，定期出具分析报告；_x000D_
3.   完成浦东机场月度、季度、年度航班报表；_x000D_
4.         进行生产系统的需求收集、产品分析、问题反馈、改进建议等工作；_x000D_
5.         根据工作需要协调空管、航空公司以保障浦东机场航班正常性工作；_x000D_
6.         进行团队管理，负责本地团队人员的工作内容、日常考核等工作。_x000D_
_x000D_
_x000D_
任职要求：_x000D_
_x000D_
 硕士以上学历，数学、统计学等相关专业；三年以上数据分析经验；_x000D_
具备SQL，Python或R等数据分析技能，精通基本的数据分析方法，精通PowerPoint；_x000D_
有较强的文字功底和表达能力，优秀的信息搜集、整合、分析并形成洞察报告的能力。_x000D_
对数据敏感，擅于发现、收集、甄别有价值的各类信息，具备良好的数据分析能力、思维逻辑能力、决策判断力；_x000D_
有很强的自我学习能力，良好沟通表达和理解能力，具备快速的应变能力和良好的判断力，善于发现问题、解决问题；_x000D_
勤奋踏实、热爱创新、富有激情，工作积极主动、有强烈的责任感，有良好的抗压能力和团队合作精神。_x000D_
_x000D_
 _x000D_
</t>
  </si>
  <si>
    <t>（民航）数据分析师</t>
  </si>
  <si>
    <t xml:space="preserve">可视化 SPSS 数据分析 </t>
  </si>
  <si>
    <t xml:space="preserve">_x000D_
上海 -_x000D_
                    浦东新区_x000D_
                                            - 上海浦东机场AOC_x000D_
                                                            查看地图_x000D_
</t>
  </si>
  <si>
    <t xml:space="preserve">互联网金融 SQL 数据分析 </t>
  </si>
  <si>
    <t xml:space="preserve">六险一金,带薪休假,弹性工作,扁平管理弹性工作 年终奖金 定期体检 扁平管理 </t>
  </si>
  <si>
    <t xml:space="preserve">_x000D_
上海 -_x000D_
                    浦东新区 -_x000D_
                    八佰伴_x000D_
                                            - 商城路506号新梅联合广场B座6层_x000D_
                                                            查看地图_x000D_
</t>
  </si>
  <si>
    <t xml:space="preserve">电商 </t>
  </si>
  <si>
    <t xml:space="preserve">平台好,大牛多,薪资待遇佳股票期权 专项奖金 弹性工作 扁平管理 </t>
  </si>
  <si>
    <t xml:space="preserve">_x000D_
## 岗位职责_x000D_
负责电商平台治理策略逻辑设计与实现，包括店铺入驻、商品上架、商品销售、商品品控、店铺管理、商家管理等业务的治理策略，设计制定相关策略在搜索、推荐、广告、运营等业务范围，利用平台已有技术能力，包括内容识别算法、行为识别模型等，构建与业务需求相匹配的策略体系。_x000D_
_x000D_
## 职位要求_x000D_
1. 统计学、计算机、数学相关专业本科以上学历；_x000D_
2. 2年以上相关工作经验，互联网工作背景优先； _x000D_
3. 编程基本功扎实，熟悉一门主流编程语言（Python，JAVA，SCALA等）；_x000D_
4. 熟悉常用的大数据平台产品，如hadoop、spark，熟练掌握SQL；_x000D_
5. 善于沟通及主动思考总结、倡导创新与持续优化、思路周密、脚本代码严谨、对待策略逻辑有强烈兴趣；_x000D_
6. 有良好的团队合作及抗压能力、有强烈的主人翁意识推进事务进展；_x000D_
7. 具备产品意识和数据分析能力, 熟悉回归,分类等常见机器学习算法。_x000D_
</t>
  </si>
  <si>
    <t>成都医云科技有限公司</t>
  </si>
  <si>
    <t>医联</t>
  </si>
  <si>
    <t>社交网络,医疗健康</t>
  </si>
  <si>
    <t xml:space="preserve">医疗健康 数据分析 </t>
  </si>
  <si>
    <t xml:space="preserve">平台大,发展好,福利好专项奖金 绩效奖金 岗位晋升 扁平管理 </t>
  </si>
  <si>
    <t xml:space="preserve">_x000D_
岗位职责：_x000D_
1.、负责营销推广业务线日常数据监控和分析，发现用户流量问题，为投放提供数据支撑；_x000D_
2、基于平台用户行为数据, 挖掘不同业务场景下的数据洞察, 发现运营中潜在的问题与机会, 协助推进解决方案的落地和应用；_x000D_
3、深刻理解数据和业务的关系, 进行各因素影响的量化分析, 通过分析报告和数据结论驱动产品和运营的核心策略的制定和优化。_x000D_
4、深入业务，理解业务运作逻辑，对基于业务的各项运营、产品数据分析，进行数据挖掘、并形成指标体系。_x000D_
_x000D_
任职要求：_x000D_
1、统招本科及以上学历，2年以上数据分析工作经验，统计、数学、计算机相关专业优先；_x000D_
2、具备很好的逻辑思维和数据思维能力, 对数据和业务有足够的敏感性；_x000D_
3、良好的理解, 沟通, 表达, 团队协作, 跨部门协作能力；_x000D_
4、有互联网或医疗行业经验优先；_x000D_
5、熟悉常用分析方法，逻辑性强、具备杰出的分析、总结能力，撰写高质量的分析报告，能够简洁明了的展示数据的价值特征。_x000D_
</t>
  </si>
  <si>
    <t xml:space="preserve">_x000D_
北京 -_x000D_
                    朝阳区 -_x000D_
                    朝外_x000D_
                                            - 光华路soho2期3Q_x000D_
                                                            查看地图_x000D_
</t>
  </si>
  <si>
    <t xml:space="preserve">成长快、氛围好、领导好年底双薪 绩效奖金 岗位晋升 定期体检 </t>
  </si>
  <si>
    <t xml:space="preserve">_x000D_
职位职责：_x000D_
1 、负责o2o电商日常运营数据的统计, 监控, 梳理指标体系；2、基于海量用户行为数据, 挖掘不同业务场景下的数据洞察, 发现运营中潜在的问题与机会, 协助推进解决方案的落地和应用；3、深刻理解数据和业务的关系, 进行各因素影响的量化分析, 通过分析报告和数据结论驱动产品和运营的核心策略的制定和优化。_x000D_
职位要求：_x000D_
1、本科以上学历, 数学, 统计学, 计算机等相关专业；2、精通SQL, Excel, R或python等工具和语言；3、具备很好的逻辑思维和数据思维能力, 对数据和业务有足够的敏感性；4、良好的理解, 沟通, 表达, 团队协作, 跨部门协作能力；5、有互联网或电商行业经验优先。_x000D_
</t>
  </si>
  <si>
    <t xml:space="preserve">BI SQL SPSS </t>
  </si>
  <si>
    <t xml:space="preserve">_x000D_
北京 -_x000D_
                    大兴区 -_x000D_
                    亦庄_x000D_
                                            - 北京经济技术开发区荣华中路22号亦城财富中心B座11层_x000D_
                                                            查看地图_x000D_
</t>
  </si>
  <si>
    <t>凡普金科集团有限公司</t>
  </si>
  <si>
    <t>凡普金科</t>
  </si>
  <si>
    <t xml:space="preserve">发展空间大，薪资open年底双薪 节日礼物 技能培训 带薪年假 </t>
  </si>
  <si>
    <t xml:space="preserve">_x000D_
工作内容： 1、通过统计学等科学方法对业务数据中涉及到的相关信息进行处理，为公司业务、用户体验中心、PM、研发等团队提供支持，满足公司决策层和各业务部门的数据分析和挖掘需求； 2、通过基于用户行为和业务数据的分析，对业务问题进行探索分析，定位问题根源并寻求解决方案； 3、参与用户调研，收集用户痛点并从用户体验视角分析用户心理与用户需求，建立用户画像； 4、优化产品中的数据分析和数据挖掘模型，改进现有业务数据模型。加强数据可视化的方式形成数据产品，从而支持业务的需要。  任职要求：_x000D_
1、统招全日制本科以上学历，理工科相关专业，包括但不限于数学、统计学，计算机科学等。信贷/互联网背景优先； 2、3年及以上数据分析相关工作经验，熟悉SQL语言，熟悉常用数据挖掘/分析方法，熟悉R/Python语言者优先；  3、优秀的数据敏感度，能够快速理解业务，并从海量数据中发现问题； 4、有较好的学习驱动力及有效的学习方法，具备良好的沟通影响力，包括聆听分析他人真实观点能力，及简单、准确表述自身观点的能力； 5、具备严谨的逻辑思维能力； 6、具备较高的可拓展性及优秀的领导力。_x000D_
</t>
  </si>
  <si>
    <t xml:space="preserve">数据分析 数据仓库 数据挖掘 算法 </t>
  </si>
  <si>
    <t xml:space="preserve">_x000D_
北京 -_x000D_
                    东城区 -_x000D_
                    朝阳门_x000D_
                                            - 银河SOHO D2座 18层_x000D_
                                                            查看地图_x000D_
</t>
  </si>
  <si>
    <t xml:space="preserve">发展前景上班看球赛 运动俱乐部 大神分享会 偶像零距离 </t>
  </si>
  <si>
    <t xml:space="preserve">_x000D_
岗位职责：1）与业务相关方进行需求沟通并独立承担数据分析等数据工作；2）对日常运营产品数据监控和分析；岗位要求：1）本科及以上学历，3年以上互联网行业相关经验；2）精通sql，熟悉mysql数据库，能编写较复杂的计算逻辑；3）熟练运用R、PYTHON、SAS等主流数据分析软件工具；4）有数据敏感度，能从海量数据中提取核心结论，并用清晰且简洁的方式呈现其商业洞察；5）逻辑思维清晰，严谨细致，有良好的沟通理解能力和跨团队协作精神；6）了解Tableau、帆软等BI工具者优先；          7）有大型互联网公司从业经验的优先_x000D_
</t>
  </si>
  <si>
    <t xml:space="preserve">_x000D_
上海 -_x000D_
                    虹口区 -_x000D_
                    虹口足球场_x000D_
                                            - 中山北一路121号花园坊A2号3楼_x000D_
                                                            查看地图_x000D_
</t>
  </si>
  <si>
    <t>武汉屈臣氏个人用品商店有限公司广州分公司</t>
  </si>
  <si>
    <t>屈臣氏中国</t>
  </si>
  <si>
    <t xml:space="preserve">广告营销 新零售 </t>
  </si>
  <si>
    <t xml:space="preserve">发展空间大,工作氛围好,千万级用户年底双薪 带薪年假 定期体检 补充商业保险 </t>
  </si>
  <si>
    <t xml:space="preserve">_x000D_
        岗位职责:_x000D_
_x000D_
1、 参与会员业务各项运营策略规则的制定，诊断现有业务经营分析状况，为业务决策提供方向指导并推动落地； 2、 负责搭建监控报告体系，量化分析业务运营情况，并且给出改进和优化建议； 3、 负责日常数据的监控、跟踪，及时发现异常并预警，基于对业务的理解，搭建出可准确反映业务运作健康状况的数据指标体系； 4、 结合业务现状，进行会员活动效果预估和结案报告；5、 结合大数据完善会员画像，参与数据沉淀、建模、可视化系统等项目，协助推动DMP优化。_x000D_
任职资格:_x000D_
_x000D_
1、 统计学、数学、信息技术等专业本科及以上学历；2、 具备大数据处理能力，熟练掌握运用Excel，SQL，Tableau，Power BI等工具；3、 良好的数据敏感度，能从海量数据提炼核心结果；有丰富的数据分析经验；4、 具备良好的抗压能力，沟通能力和团队精神；5、 具有3年以上数据分析经验；6、CRM相关工作经验加分，英语听说读写能力加分。_x000D_
</t>
  </si>
  <si>
    <t>数据分析师（会员营销）</t>
  </si>
  <si>
    <t xml:space="preserve">_x000D_
广州 -_x000D_
                    越秀区_x000D_
                                            - 广州市越秀区东风东路761号丽丰中心33楼_x000D_
                                                            查看地图_x000D_
</t>
  </si>
  <si>
    <t>上海晶赞融宣科技有限公司</t>
  </si>
  <si>
    <t>晶赞科技Zamplus</t>
  </si>
  <si>
    <t>数据服务,文化娱乐</t>
  </si>
  <si>
    <t xml:space="preserve">大数据,互联网项目奖金 带薪休假 美女多 硅谷工作机会 </t>
  </si>
  <si>
    <t xml:space="preserve">_x000D_
工作职责：1、负责政务数据/商业数据的研究和分析。例如，通过政务公开数据的挖掘和分析，形成主题研究报告； 2、设计并规划相关数据分析项目的可行性数据框架，同时确保该设计方案的最终实施；3、通过DMP数据管理平台，进行用户数据、行为数据、商品数据、消费数据等各类数据的分析，进一步挖掘用户属性、用户喜好、潜在需求、忠诚度、商业选址等相关数据，并形成相应的数据分析报告； 4、构建用户行为建模、业务数据分析模型、用户评估体系等，支持个性化项目； 5、了解客户相关需求，与多部门（业务部门和研发部等）密切沟通，负责相关数据的提取、查询、处理、分析等工作；6、其他数据分析相关工作；任职资格：1、本科及以上学历，硕士及计算机、经济、统计、数学、软件工程、信息管理等相关专业为佳； 2、有3年以上工作经验；3、有较强的数据敏感度和逻辑分析能力。能梳理特定行业业务数据指标，构建业务数据分析体系。4、熟练掌握Excel的数据处理功能，并能独立设计撰写分析报告；5、会运用常规的统计学方法与分析算法（如分类、聚类、回归、关联规则、社会网络模型、抽样工具、定类分析、决策支持等）； 6、有责任心、良好的沟通能力及心理承受能力， 较高的团队合作能力和解决问题能力，可以快速处理临时的任务需求；7、满足以下任一条件者，可优先考虑：有数据分析或咨询行业相关经验、熟悉大数据相关技术、掌握某种统计编程语言R、Python等、或可熟练使用SPSS、SAS、MATLAB等相关数据分析软件8、有新闻热点报告撰写者优先考虑_x000D_
</t>
  </si>
  <si>
    <t xml:space="preserve">_x000D_
上海 -_x000D_
                    闸北区 -_x000D_
                    共和新路_x000D_
                                            - 海市闸北区灵石路695号珠江创业园区3号楼11楼_x000D_
                                                            查看地图_x000D_
</t>
  </si>
  <si>
    <t>信产集团有限公司</t>
  </si>
  <si>
    <t>信产集团</t>
  </si>
  <si>
    <t xml:space="preserve">汽车 SPSS 数据分析 </t>
  </si>
  <si>
    <t>大平台 好福利</t>
  </si>
  <si>
    <t xml:space="preserve">_x000D_
工作职责：_x000D_
1、负责汽车及养车服务项目相关推荐模型搭建及优化；_x000D_
2、负责对不同车系车型的汽车症状问题分析；_x000D_
3、负责汽车相关推荐产品的运营及迭代，不断提升车主交互率及购买转化率；_x000D_
4、负责策略数据模型搭建、数据指标体系分析，针对模型不断优化提升业务效率。_x000D_
_x000D_
任职要求：_x000D_
1、本科及以上学历，计算机、数学或统计学专业；_x000D_
2、对数据有敏锐度, 掌握常见数据分析方法, 如概率统计, 回归分析, 相关性分析等_x000D_
3、具备在业务中实践应用并不断优化模型的能力； _x000D_
4、优秀的学习、沟通表达能力，能够快速熟悉业务，并对用户体验有敏锐的数据洞察力。_x000D_
</t>
  </si>
  <si>
    <t xml:space="preserve">SPSS 数据分析 </t>
  </si>
  <si>
    <t xml:space="preserve">_x000D_
北京 -_x000D_
                    朝阳区 -_x000D_
                    三元桥_x000D_
                                            - 亮马桥_x000D_
                                                            查看地图_x000D_
</t>
  </si>
  <si>
    <t>广州市卓越里程教育科技有限公司</t>
  </si>
  <si>
    <t>卓越教育集团</t>
  </si>
  <si>
    <t>O2O,教育</t>
  </si>
  <si>
    <t xml:space="preserve">教育 移动互联网 数据分析 </t>
  </si>
  <si>
    <t xml:space="preserve">BAT队友、团队nice、丰厚奖金、双休年底双薪 节日礼物 技能培训 绩效奖金 </t>
  </si>
  <si>
    <t xml:space="preserve">_x000D_
职位描述：_x000D_
1.基于K12教育业务，以数据为基础提供分析结果和决策建议；_x000D_
2.通过数据挖掘，分析海量数据，建立与现实拟合度适度的数学模型；_x000D_
3.利用数据挖掘技术，预测用户行为，发现用户特征，能够对用户进行合理分群，找准目标用户，并根据数据反馈来不断优化产品模型；_x000D_
4.主动使用新技术，新算法，新思路，新观念；_x000D_
5.负责专项数据挖掘和数据分析，建立模型，为业务决策和特性优化提供数据支撑；_x000D_
6.根据用户行为构建用户画像，解决个性化教育问题。_x000D_
_x000D_
任职要求：_x000D_
1.本科及以上学历，具有推荐算法，机器学习数据挖掘的相关实际工作经验；_x000D_
2.深刻理解并独立实现过相关算法（回归，决策树，分类问题，深度神经网络，图模型，概率统计等）；_x000D_
3.具有丰富的海量数据处理经验，以及对实际问题的抽象能力，有良好的建模能力，并且有实际应用体现；_x000D_
4.有过用数据分析方法成功解决业务问题的项目经历，有很强的商业意识和业务分析能力；_x000D_
5.熟练使用SQL，Python语言 ，具有开发背景优先。_x000D_
_x000D_
【我们的团队】_x000D_
卓越教育集团（股票代码：03978.HK）是华南区最具规模的一家K12（中小学校外辅导培训）培训机构，正式员工5000多人，已涉足课外辅导，全日制教学，素能教育等领域。_x000D_
卓越教育互联网管理中心于2016年成立，经过两年多的发展，已拥有80余IT精英，并呈加速发展态势。_x000D_
卓越教育互联网管理中心致力于利用最尖端的大数据与智能学习技术，为各类教育机构提供自适应学习解决方案。目前中心业务涵盖教育行业软件研发、教育机构信息化建设、自适应学习系统研发等。_x000D_
我们的目标和使命：科技让教育更快乐。我们希望通过教育+互联网，让学习更简单，教育更智慧，助飞孩子梦想，助飞中国教育，助力国家未来。_x000D_
成员学历背景：北京师范大学、上海交通大学、同济大学、香港大学、中山大学等重点院校MBA/硕士/本科背景。_x000D_
成员互联网公司背景：腾讯、网易、YY、IBM、汇丰、HP等。_x000D_
</t>
  </si>
  <si>
    <t xml:space="preserve">_x000D_
广州 -_x000D_
                    天河区_x000D_
                                            - 建中路66号佳都商务大厦东塔9楼_x000D_
                                                            查看地图_x000D_
</t>
  </si>
  <si>
    <t>蓝月亮（中国）有限公司</t>
  </si>
  <si>
    <t>蓝月亮</t>
  </si>
  <si>
    <t xml:space="preserve">五险一金 周末双休 带薪年假五险一金 带薪年假 免费班车 定期体检 </t>
  </si>
  <si>
    <t xml:space="preserve">_x000D_
岗位职责：_x000D_
1. 对接供应链模块数据需求，为生产管理部门提供数据与产品工具支持_x000D_
2.抽象采购、生产、库存、销售子模块分析主题，构建公司生产运营管理分析指标体系，并推动多维数据仓库搭建；_x000D_
3.根据业务场景，抽象成数据产品(实时、大屏)，负责产品设计、输出产品原型、并推动落地；_x000D_
4. 负责供应链各模块效率分析、生产分析、运营分析、库存分析，指导供应链效率优化；_x000D_
5.负责用户培训和产品推广；_x000D_
任职要求：_x000D_
1. 2年以上数据分析或产品设计相关工作经验，具备清晰的分析思路或者产品设计思路；_x000D_
2.精通产品设计工具（axure、墨刀），及hadoop、pg、oracle等至少一种数据库工具的使用；_x000D_
3. 熟悉多维数据模型设计；_x000D_
4.较强沟通、协调能力、上进心强、责任心强，能够承受较大的工作压力；_x000D_
5、有供应链需求分析经验或熟悉SAP进销存软件优先。_x000D_
</t>
  </si>
  <si>
    <t xml:space="preserve">_x000D_
广州 -_x000D_
                    黄埔区_x000D_
                                            - 埔南路57号_x000D_
                                                            查看地图_x000D_
</t>
  </si>
  <si>
    <t>深圳市星尘游戏科技有限公司</t>
  </si>
  <si>
    <t xml:space="preserve">福利待遇好、公司氛围好带薪年假 节日礼物 五险一金 领导好 </t>
  </si>
  <si>
    <t xml:space="preserve">_x000D_
任职要求：_x000D_
1. 本科以上学历，2年以上游戏或互联网数据分析经验；数理逻辑清晰，数据敏感度高2. 熟悉游戏业务指标使用方法及场景，能够独立完成游戏业务分析； 3. 熟练使用 SQL 语句、EXCEL；掌握 python、R其中一种分析工具； 4. 具有一定的数据挖掘、建模、预测能力；可独立对游戏进行深入挖掘  5. 出色的学习能力，能够快速融入业务；能够根据业务需求不断提升自己； 6. 有独立完成游戏产品数据分析工作者优先工作职责： 1. 负责手机游戏日常数据监控、预警、分析、挖掘工作；对产品调优、产品运营提供有力数据支持； 2. 定期进行运营、渠道以及市场分析；发现潜在问题，挖掘产品潜力，提出合理执行建议； 3. 定向活动以及功能分析，根据历史数据给出活动及功能制定建议；上线后表现分析总结，给出合理改进优化建议； 4. 开展专题式深度产品及市场分析挖掘，分析建模、数据检验、产出分析报告；指导产品调优、运营策略制定； 5. 参与数据产品建设；与其它部门协作，解读其它部门对数据产品的需求，制定合理数据产品需求，参与数据产品落地_x000D_
</t>
  </si>
  <si>
    <t xml:space="preserve">_x000D_
北京 -_x000D_
                    东城区 -_x000D_
                    朝阳门_x000D_
                                            - 天润财富中心14楼_x000D_
                                                            查看地图_x000D_
</t>
  </si>
  <si>
    <t xml:space="preserve">_x000D_
_x000D_
将前沿NLP及机器学习技术直接应用到微博、小红书、汽车之家等社交网络平台，构建亿万用户的精细的用户画像；_x000D_
应用社交网络算法为各行业顶尖企业提供数字化、精准化的营销方案；_x000D_
有机会接触通过模型和算法推进智能零售、门店精细运营等业务；_x000D_
了解行业趋势和现状，接触到完整的从算法探索到商业落地的全过程。_x000D_
_x000D_
_x000D_
任职要求：_x000D_
_x000D_
有机器学习和深度学习项目经历，了解主流机器学习算法细节；_x000D_
有一定的NLP知识和统计基础则是Plus；_x000D_
熟练使用Python数据科学模块，如NumPy, Pandas, SciPy,Sklearn, TensorFlow等；_x000D_
有一定商业敏感度，对算法的商业落地和了解行业知识有一定兴趣；_x000D_
对数据敏感，熟练使用SQL，对数据库具有一定的理解。_x000D_
_x000D_
_x000D_
关于我们：_x000D_
_x000D_
我们是一个年轻的数据科学团队，希望通过技术改变商业世界，实现数据驱动的精细化研究、运营与决策。我们的产品正在持续服务国内外顶尖的企业，包括多家大型快消企业，时尚大牌，国际一线汽车厂商，以及著名对冲基金；_x000D_
我们团队里有许多顶尖的开发者和数据科学家，来自腾讯、百度、快播、华为、BCG、麦肯锡，毕业于海内外著名高校；_x000D_
我们获得了来自著名投资机构的三轮投资，资金充足，处在高速发展的上升期。但我们仍然是一个小公司，你的加入仍然可以对公司的发展轨迹产生明显的影响和贡献。_x000D_
_x000D_
_x000D_
公司福利：_x000D_
_x000D_
有竞争力的薪酬：工资、一年两次调薪机会、五险一金、年终奖、节假日福利、生日礼物等。既有情怀，又有“钱”途；_x000D_
合理的工作时间：我们有弹性工作时间制度，并追求使用技术去高效解决问题，不提倡加班；_x000D_
团队活动：YiMBA系列课程、每周的篮球和羽毛球运动，每周分享会，每月聚餐、生日会等。我们是一个有凝聚力的团队；_x000D_
年度体检：豪华体检，健康强壮的身体是工作的基础；_x000D_
零食饮料：不间断的供应丰富优质的零食饮料；_x000D_
年度旅游：前脚去泰国后脚去巴厘岛，随着团队的壮大，以后能去得更远；_x000D_
舒适的工作环境：我们有一个漂亮的办公室，开放式的设计和十分开阔壮观的窗景_x000D_
_x000D_
... ...._x000D_
</t>
  </si>
  <si>
    <t>数据分析师（数据科学方向）</t>
  </si>
  <si>
    <t>团建活动、 带薪年假、定期体检、零食水果</t>
  </si>
  <si>
    <t xml:space="preserve">_x000D_
职位描述：_x000D_
1、负责为业务部门提供数据支持分析统计报表；_x000D_
2、负责跟产品等业务部门沟通数据需求；_x000D_
3、负责规划梳理落地数据产品指标体系；_x000D_
4、负责数据异常情况撰写分析报告，并推进解决方案落地实施。_x000D_
 _x000D_
任职要求：_x000D_
1、本科以上学历，数学、物理、计算机，风险管理等理工科专业毕业，3年以上工作经验，有扎实的数据分析功底；_x000D_
2、精通Tablau，PowerBI等数据分析可视化工具。_x000D_
3、熟悉数据库相关知识，掌握SQL等模型统计分析工具的使用，有R/Python的使用经验尤佳；_x000D_
4、善于沟通，能够深入了解业务、挖掘业务问题和痛点；_x000D_
5、思维敏捷，良好的逻辑分析能力及问题解决能力；_x000D_
6、良好的跨团队沟通及推动能力，强烈的主驱动意识。_x000D_
</t>
  </si>
  <si>
    <t xml:space="preserve">福利待遇好，团队氛围好，公司潜力佳股票期权 专项奖金 弹性工作 扁平管理 </t>
  </si>
  <si>
    <t xml:space="preserve">_x000D_
职位描述：_x000D_
1. 深入了解业务问题和痛点，通过商业分析为业务运营决策、产品方向、效果改进提供数据支持；_x000D_
2. 所接触的业务线包括但不限于：广告主后台、站内cpc和cpm广告、cps广告、站外引流等；_x000D_
_x000D_
任职要求：_x000D_
1. 2年以上相关工作经验，信息技术、统计、数学或者其他相关专业本科以上学历；_x000D_
2. 熟悉数据库技术，熟练运用hivesql，有大型数据仓库经验者优先；_x000D_
3. 良好的商业嗅觉，有丰富的数据分析、挖掘、建模经验，尤其是互联网广告相关经验者优先；_x000D_
4. 能够独立编写商业数据分析报告，即使发现和分析其中的深层次问题。_x000D_
</t>
  </si>
  <si>
    <t>数据分析师（广告方向）</t>
  </si>
  <si>
    <t xml:space="preserve">发展空间大年底双薪 节日礼物 技能培训 带薪年假 </t>
  </si>
  <si>
    <t xml:space="preserve">_x000D_
工作职责：_x000D_
1. 根据具体业务和产品对数据模型进行统一分析和规划；_x000D_
2. 深入理解产品业务的方向和战略，通过数据分析、挖掘，为产品和运营提供决策支持；_x000D_
3、参与用户调研，收集用户痛点并从用户体验视角分析用户心理与用户需求，建立用户画像；_x000D_
4、优化产品中的数据分析和数据挖掘模型，改进现有业务数据模型。加强数据可视化的方式形成数据产品，从而支持业务的需要。_x000D_
_x000D_
职位要求：_x000D_
1. 扎实的计算机和机器学习背景；_x000D_
2. 熟悉数据分析流程，能够将业务逻辑转化为数据模型者；_x000D_
3. 有较好的学习驱动力及有效的学习方法，具备良好的沟通影响力，包括聆听分析他人真实观点能力，及简单、准确表述自身观点的能力；_x000D_
4. 具有商业敏感度；深入理解数据处理过程和业务场景；_x000D_
</t>
  </si>
  <si>
    <t xml:space="preserve">商业 可视化 增长黑客 数据分析 </t>
  </si>
  <si>
    <t>上海艾天科技有限公司</t>
  </si>
  <si>
    <t>艾天科技</t>
  </si>
  <si>
    <t xml:space="preserve">云计算 大数据 数据分析 </t>
  </si>
  <si>
    <t>平台好,环境好,氛围好,机会多</t>
  </si>
  <si>
    <t xml:space="preserve">_x000D_
1.参与数据挖掘模型的构建、维护、部署和评估；     2.承担部门核心数据资产的运营、迭代优化和更新工作；     3.响应大数据行业应用侧需求，完成基于数据资产的处理、关联和输出；    _x000D_
岗位职责：_x000D_
1.计算机、统计学相关专业，三年以上数据挖掘分析或数据运营经验；     2.有扎实的数据统计和挖掘分析知识，具备数据运营思维和职业习惯；       3.熟练使用数理统计、数据分析、数据挖掘工具软件，熟悉Python、SAS、SPSS、Matlab、R等语言；能熟练使用关系型数据库、熟悉一种以上NoSQL数据库    _x000D_
</t>
  </si>
  <si>
    <t xml:space="preserve">_x000D_
上海 -_x000D_
                    浦东新区_x000D_
                                            - 康桥秀沿西路189号B4楼_x000D_
                                                            查看地图_x000D_
</t>
  </si>
  <si>
    <t>北京道口金科科技有限公司</t>
  </si>
  <si>
    <t>道口金科</t>
  </si>
  <si>
    <t xml:space="preserve">互联网金融 大数据 风险分析 风险评估 </t>
  </si>
  <si>
    <t>环境舒适，弹性时间，五险一金，专家交流</t>
  </si>
  <si>
    <t xml:space="preserve">_x000D_
岗位职责：_x000D_
1. 通过数据建模和统计分析解决风险管理业务中遇到的实际问题与需求；_x000D_
2. 整理优化内部数据，测试／整合外部征信公司、大数据服务商数据，建设完善风控数据体系；_x000D_
3. 参与特征工程的建设，包括业务数据、用户数据等的收集、分析和挖掘；_x000D_
4. 通过对数据进行挖掘，发现客户本质属性，分析客户行为，负责信贷模型的设计、开发、验证、监控与持续优化，包括不限于：申请评分、反欺诈模型、行为评分、催收评分设计；_x000D_
5. 负责对接业务开展的风控需求，跟进风控模型的实施和优化；_x000D_
6. 完成各类业务及风险分析报告、报表等；_x000D_
7. 负责领导交办的其他工作。_x000D_
任职要求：_x000D_
1. 具有3年以上银行、小贷公司、P2P、信贷、互联网金融等金融行业风险管理部量化风险管理和建模经验，具有供应链金融、小微企业风控经验优先；_x000D_
2. 统招本科以上学历，数学、统计、计量经济学、运筹学、金融等相关专业优先；_x000D_
3. 熟悉常用数据算法和建模，如：决策树、聚类、逻辑回归，关联分析、SVM，神经网络，boosting等，做过KS&gt;0.3的模型；_x000D_
4. 能够熟练使用下列一种以上软件:SAS/R/SPSS/SQL/python/MATLAB进行数据建模分析者优先；_x000D_
</t>
  </si>
  <si>
    <t xml:space="preserve">风险分析 风险评估 </t>
  </si>
  <si>
    <t xml:space="preserve">_x000D_
北京 -_x000D_
                    海淀区_x000D_
                                            - 中关村东路18号财智国际大厦A座_x000D_
                                                            查看地图_x000D_
</t>
  </si>
  <si>
    <t>北京读我科技有限公司</t>
  </si>
  <si>
    <t>伴鱼口语</t>
  </si>
  <si>
    <t xml:space="preserve">移动互联网 </t>
  </si>
  <si>
    <t xml:space="preserve">餐补房补，发展空间大，大牛多带薪年假 交通补助 五险一金 住宿补贴 </t>
  </si>
  <si>
    <t xml:space="preserve">_x000D_
工作职责:1、 基于产品/运营数据和业务理解，进行产品评估、用户行为分析、运营活动评估；2、 设计和分析各种产品A/B实验，挖掘各种因素对产品影响的规律，进行产品策略分析；3、 寻找业务潜在增长点，推进用户增长；4、 根据业务需要，设计和建设各种模型，为业务的优化和增长提供动力。任职资格:1、咨询公司或大型互联网公司3年以上工作经验，有在线教育行业经验者优先；2、熟练掌握SQL，熟悉python/R等任意一种数据处理的编程语言、3、数学、统计学、计算机相关专业优先，本科以上学历；4、有数据分析/产品经理等相关实习经验优先；5、喜欢创造，喜欢拷问事物本质，对创造性、高标准地解决问题有强烈的热情，而非满足于平庸的答案_x000D_
</t>
  </si>
  <si>
    <t>数据分析师(J10380)</t>
  </si>
  <si>
    <t xml:space="preserve">_x000D_
北京 -_x000D_
                    海淀区_x000D_
                                            - 祁家豁子8号健翔大厦601_x000D_
                                                            查看地图_x000D_
</t>
  </si>
  <si>
    <t>江苏达科信息科技有限公司</t>
  </si>
  <si>
    <t>江苏达科</t>
  </si>
  <si>
    <t>移动互联网,其他</t>
  </si>
  <si>
    <t xml:space="preserve">大数据 移动互联网 数据挖掘 </t>
  </si>
  <si>
    <t xml:space="preserve">平台大 薪资高 行业前景突出带薪年假 绩效奖金 通讯津贴 交通补助 </t>
  </si>
  <si>
    <t xml:space="preserve">_x000D_
岗位职责：_x000D_
1、基于广告数据管理平台，通过数据挖掘、大数据处理、数据分析等技术，对用户行为数据和媒体特征数据进行挖掘与分析，包括但不限于用户画像、广告排序、流量预测、效果预测等方向；_x000D_
2、与业务相关产品、运营同学深度配合，通过数据分析产品痛点、探寻优化思路，并参与到产品优化的各环节；用数据说话，用数据推动产品迭代；_x000D_
3、参与丰富用户行为日志设计、数据仓库设计、日志分析计算等相关工作；_x000D_
4、与相关团队协作进行数据建模和快速迭代，推动部门的数据化运营，提升转化率。_x000D_
任职要求：_x000D_
1、本科及以上学历，计算机、数学、统计等相关专业；_x000D_
2、三年及以上机器学习、大数据挖掘等相关领域经验，能够深入了解算法细节，能够熟练进行数学建模，并能够推动获取最优解；_x000D_
3、熟悉协同过滤、回归分析模型、关联规则挖掘、分类和聚类算法等数据统计模型和挖掘算法，有独立完整的建模实践经验优先_x000D_
4、精通hadoop hive spark等一个或多个分布式计算框架算法平台；_x000D_
5、数以python或java至少一种编程语言，熟悉机器学习常用算法_x000D_
6、有个性化推荐排序、流量预测、智能定价、精准营销、计算广告等相关工作经验者优先_x000D_
</t>
  </si>
  <si>
    <t xml:space="preserve">_x000D_
杭州 -_x000D_
                    下城区 -_x000D_
                    武林广场_x000D_
                                            - 体育场路406号_x000D_
                                                            查看地图_x000D_
</t>
  </si>
  <si>
    <t>重庆</t>
  </si>
  <si>
    <t>重庆迅游科技有限公司</t>
  </si>
  <si>
    <t>迅游科技</t>
  </si>
  <si>
    <t xml:space="preserve">游戏 数据挖掘 数据分析 </t>
  </si>
  <si>
    <t xml:space="preserve">五险一金,交通补贴,年底双薪,餐费补贴节日礼物 绩效奖金 定期体检 交通补助 </t>
  </si>
  <si>
    <t xml:space="preserve">_x000D_
岗位职责:_x000D_
1、负责用户行为数据的统计、对比分析、背后原因挖掘，从海量的数据中梳理有用的信息；_x000D_
2、根据相关业务需求，进行数据处理、分析及统计；_x000D_
3、数据仓库的研发、设计与维护。_x000D_
_x000D_
岗位要求：_x000D_
1、有成熟的后台数据统计和分析的工作经验；_x000D_
2、相关数据分析工作经验3年。_x000D_
</t>
  </si>
  <si>
    <t xml:space="preserve">_x000D_
重庆 -_x000D_
                    渝北区 -_x000D_
                    龙溪_x000D_
                                            - 洪湖西路24号B幢17楼_x000D_
                                                            查看地图_x000D_
</t>
  </si>
  <si>
    <t>广州筷子信息科技有限公司</t>
  </si>
  <si>
    <t>筷子科技</t>
  </si>
  <si>
    <t xml:space="preserve">氛围好 空间大 领导好 人工智能年底双薪 股票期权 带薪年假 资源好 </t>
  </si>
  <si>
    <t xml:space="preserve">_x000D_
职责描述：_x000D_
1.整理统计和分析市场研究数据_x000D_
2.数据清洗，确保数据质量_x000D_
3.确保统计分析模型的准确性和实用性_x000D_
4.大数据管理，发掘数据价值_x000D_
_x000D_
任职要求：_x000D_
1.本科以上学历，统计学、数学系相关专业；_x000D_
2.熟悉数据收集、清洗、分析方法及常用的数据挖掘算法；_x000D_
3.掌握MR、JMP,VBA等软件，了解R、SPSS、Python等数据分析软件；_x000D_
4.良好的沟通能力抗压，解决问题能力；_x000D_
5.有市场研究行业相关经验优先。_x000D_
_x000D_
_x000D_
筷子科技话旗下子公司快决测科技拥有全球首创的智能移动市场研究平台，是全国第一家以人工智能和移动互联网技术实现创新市场研究的科技公司，为企业提供快速，高质量，低费用，覆盖面广泛的消费者洞察。_x000D_
 _x000D_
快决测已经与全球和本土顶尖的品牌合作，业务在迅速增长，成功服务宝洁、联合利华、腾讯、迪士尼、达能、亿滋等一线品牌客户。_x000D_
 _x000D_
加入快决测， 你有机会使用新技术独立主导前瞻性的市场研究、趋势洞察和数据分析，参与开发先进的人工智能技术平台产品，为自己创造独特的消费者洞察价值！_x000D_
</t>
  </si>
  <si>
    <t>商业服务|专业服务-咨询|调研-情报信息分析人员</t>
  </si>
  <si>
    <t>6k-10k</t>
  </si>
  <si>
    <t xml:space="preserve">_x000D_
广州 -_x000D_
                    越秀区_x000D_
                                            - 水荫路119号星光映景大厦23层05-08单元_x000D_
                                                            查看地图_x000D_
</t>
  </si>
  <si>
    <t>北京鼎阅广告传媒有限责任公司</t>
  </si>
  <si>
    <t>鼎阅传媒</t>
  </si>
  <si>
    <t xml:space="preserve">地铁周边 导师1对1 零食 下午茶定期体检 节日礼物 美女多 16薪 </t>
  </si>
  <si>
    <t xml:space="preserve">_x000D_
岗位职责：_x000D_
1、 深入业务，通过全方位的数据挖掘出对业务有指导价值的分析结果，制定具体的可执行方案，并推动业务落地执行，形成一个完整的闭环；_x000D_
2、 负责搭建各业务层面的监控与评估体系，实现业务各个节点均做到有据（数据）可依；_x000D_
3、 负责用户画像与行为分析，通过用户分层实现差异化，精细化指导业务运作；_x000D_
4、 负责推荐算法相关优化工作；_x000D_
 _x000D_
任职要求：_x000D_
1、 3年以上数据分析与用户行为挖掘相关工作经验；_x000D_
2、 有大型项目把控能力，有很强的体系化思维和逻辑思维；_x000D_
3、 业务渗透能力强，业务解读思维客观完整，有很强的闭环分析思维；_x000D_
4、 熟练使用SQL、Hive SQL，有python数据建模经验；_x000D_
5、 全日制统招本科（211&amp;985院校）及以上学历，统计学、数学相关专业优先；_x000D_
</t>
  </si>
  <si>
    <t>数据分析师（高级）</t>
  </si>
  <si>
    <t xml:space="preserve">_x000D_
北京 -_x000D_
                    海淀区_x000D_
                                            - 西小口路66号东升科技园B6号楼A座8层_x000D_
                                                            查看地图_x000D_
</t>
  </si>
  <si>
    <t>杭州好一库网络科技有限公司</t>
  </si>
  <si>
    <t>好衣库</t>
  </si>
  <si>
    <t xml:space="preserve">电商 社交 SPSS 数据分析 </t>
  </si>
  <si>
    <t>氛围好 五险一金 福利好 准独角兽企业</t>
  </si>
  <si>
    <t xml:space="preserve">_x000D_
岗位职责：_x000D_
1. 收集和挖掘运营和市场的数据需求，针对不同业务场景，与业务协作提炼出核心指标和分析框架，并呈现、跟踪、分析；能通过常规数据分析方法发现业务数据存在的异常、趋势、特点、可优化点等_x000D_
2. 主动深入业务，理解业务运作逻辑，能结合公司规划，推动发现新的业务优化点和增长点，并建立相应的数据支持体系_x000D_
3. 建立系统化的数据监控体系，包括优化日报，周报，月报产出；运营策略效果及时追踪；_x000D_
4. 持续动态的挖掘日常业务数据，发现业务的风险和机会，并提出可落地的商业策略建议或解决方案_x000D_
_x000D_
_x000D_
任职要求：_x000D_
1. 统计学，数学，信息学，计算机等相关专业本科及以上学历_x000D_
2. 一年以上数据分析经验；有零售领域数据分析经验者优先_x000D_
3. 良好的数据敏感度，了解大数据相关的基础知识，熟悉常见的数据分析和处理方法；熟练使用excel，MYSQL_x000D_
4. 熟练使用SQL，能高效独立完成数据提取和分析；熟悉Java, Python等语言者优先_x000D_
5. 对商业和业务逻辑敏感，具备良好的逻辑分析能力和系统性思维能力，良好的跨团队的沟通能力，具备良好的数据呈现能力，包括PPT展示和讲解能力_x000D_
6. 主动性强，能深刻理解业务，对数据化运营有一定了解；_x000D_
</t>
  </si>
  <si>
    <t xml:space="preserve">_x000D_
杭州 -_x000D_
                    余杭区_x000D_
                                            - 文一西路恒生科技园3号楼_x000D_
                                                            查看地图_x000D_
</t>
  </si>
  <si>
    <t>杭州嘉云数据科技有限公司</t>
  </si>
  <si>
    <t>Club Factory</t>
  </si>
  <si>
    <t xml:space="preserve">电商 BI 数据分析 </t>
  </si>
  <si>
    <t xml:space="preserve">精英团队,发展空间,海量数据海量大数据 世界级产品 AI 智能供应链 </t>
  </si>
  <si>
    <t xml:space="preserve">_x000D_
工作职责：_x000D_
1.基于跨境电商的业务场景，理解业务指标体系，监测和衡量业务运营状况；_x000D_
2.分析选品、流量运营、采购、供应链各环节数据，发现业务的风险和机会点，提升业务效率；_x000D_
3.深入分析用户行为，获得洞察。设计商业优化方案，推动增长。_x000D_
任职要求：_x000D_
1.  1 年以上互联网行业数据分析挖掘经验，对用数据驱动业务增长充满激情；_x000D_
2.逻辑严密，优秀的分析能力和数据呈现能力；_x000D_
3.出色的统计学基础，熟练使用SQL、python、R等工具；_x000D_
4.对商业和业务逻辑敏感，优秀的系统性思维能力，沟通能力强。_x000D_
</t>
  </si>
  <si>
    <t>数据分析师（BI）</t>
  </si>
  <si>
    <t xml:space="preserve">_x000D_
杭州 -_x000D_
                    西湖区 -_x000D_
                    古荡_x000D_
                                            - 文三路478号华星时代广场A座_x000D_
                                                            查看地图_x000D_
</t>
  </si>
  <si>
    <t>神策网络科技（北京）有限公司</t>
  </si>
  <si>
    <t>神策数据</t>
  </si>
  <si>
    <t xml:space="preserve">大数据 商业 BI 可视化 数据分析 </t>
  </si>
  <si>
    <t xml:space="preserve">五险一金,午餐补助,补充医疗,14薪节日礼物 年底双薪 股票期权 带薪年假 </t>
  </si>
  <si>
    <t xml:space="preserve">_x000D_
工作职责：_x000D_
1、以帮助客户发现业务问题、发挥数据价值为导向，能深入理解客户业务需求与痛点，确定客户业务问题与目标，并给予有效的数据解决方案；_x000D_
2、从客户业务需求场景出发，指导/协助客户完成多维度指标体系的梳理和建设，并能完成数据采集、管理、分析与应用全流程工作；_x000D_
3、调动公司内部资源，完成神策分析系统在客户侧的部署及培训，帮助客户实现数据驱动业务的落地与迭代；_x000D_
4、以解决客户问题为目标，结合行业经验与方法论，提供咨询服务和专题分析报告；_x000D_
5、总结梳理垂直领域以及标准化实施流程/手册/文档，提升内部数据工作效率；_x000D_
6、梳理客户成功案例，形成行业指标均值，沉淀领域知识，形成知识库；_x000D_
7、与产品部门、技术部门配合不断提升数据产品的易用性，形成产品改进文档。_x000D_
_x000D_
岗位要求：_x000D_
1、三年以上互联网/咨询行业数据分析经验，本科及以上学历，数学及计算机相关专业优先；_x000D_
2、具备优秀的数据分析能力、以及业务感觉，有丰富的数据驱动业务的实战经验；_x000D_
3、熟练使用统计分析工具，逻辑严谨，能够独立分析和解决问题；_x000D_
4、具备优秀的沟通意识，良好的现场表达能力，能够独立负责和跟进项目；具备极强的学习能力和自我驱动意识，能够发现问题并解决问题；_x000D_
5、熟悉数据平台的整体搭建，熟练使用 SQL/R/Python/Excel 等工具。_x000D_
</t>
  </si>
  <si>
    <t>数据分析师-上海</t>
  </si>
  <si>
    <t xml:space="preserve">商业 BI 可视化 数据分析 </t>
  </si>
  <si>
    <t xml:space="preserve">_x000D_
上海 -_x000D_
                    静安区_x000D_
                                            - 光复路 1 号四行仓库百联晨晖孵化器 201 室_x000D_
                                                            查看地图_x000D_
</t>
  </si>
  <si>
    <t>深圳盈富斯科技有限公司</t>
  </si>
  <si>
    <t>盈富斯</t>
  </si>
  <si>
    <t xml:space="preserve">电商 移动互联网 数据分析 商业 </t>
  </si>
  <si>
    <t xml:space="preserve">团队氛围好,福利棒,发展空间大,领导好股票期权 带薪年假 五险一金 弹性工作 </t>
  </si>
  <si>
    <t xml:space="preserve">_x000D_
工作职责:_x000D_
1、对接供应链各部门、和大数据部门，参与商品部各项目前期数据调研和项目结束后的数据验证工作，与业务部门沟通数据需求，撰写需求文档并提交大数据部门跟进开发进度，推动商品部数据产品优化；根据公司业务的需要完善各项数据统计，负责制作数据分析模板和模型构建；_x000D_
2、根据商品部及各相关部门业务特点和需求，提供必要的数据支持，达成商品整体成本、质量、时效最优的目标；_x000D_
3、商品部日常运营数据监控，及时发现趋势变化和业务过程中的异常，反馈到对应部门，跟进处理结果并定期回顾问题解决的效果；_x000D_
4、进行专项数据分析，发现面料部运营改善点和潜在的商业机会，输出建议，为业务部门调整运营策略提供决策依据。_x000D_
5、针对具体的数据信息，研究可开拓的局限性或亮点，进行数据分析并提出优化方案或提炼可复制的模板；  _x000D_
_x000D_
任职资格:_x000D_
1、根据公司的战略目标，进行销售额的拆解并监督执行_x000D_
2、构建数据分析体系，确保数据指标完备性和正确性，推动数据化运营工作。_x000D_
3、跟踪监督战略执行并定期检讨实施计划及方案，对战略规划动态跟踪，发生重大变化时及时向管理层提出 修改或者调整建议_x000D_
4、对业务部门进行数据需求支持、挖掘分析主题，开展数据分析工作，基于数据分析成果，为管理层和业务部门提供商业策略分析和业务优化建议，持续改进运营效果。_x000D_
5、数据研究与分析，通过挖掘数据的内在关系，发现运营与推广中的问题，并推动问题解决_x000D_
</t>
  </si>
  <si>
    <t>产品|需求|项目类-数据分析-商业</t>
  </si>
  <si>
    <t xml:space="preserve">数据分析 商业 </t>
  </si>
  <si>
    <t xml:space="preserve">_x000D_
广州 -_x000D_
                    番禺区 -_x000D_
                    清河东路_x000D_
                                            - 大龙街道傍西村站南路1号华景创意园四层_x000D_
                                                            查看地图_x000D_
</t>
  </si>
  <si>
    <t xml:space="preserve">_x000D_
_x000D_
负责对接用户需求，管理用户期望，将需求进行有效拆解；_x000D_
将商业语言转化成数据语言，能够自主进行数据探索和挖掘/组织初级分析师进行数据探索和挖掘；_x000D_
根据用户需求交付PPT、报告、Dashboard等多种形式的数据洞察；_x000D_
将商业场景提炼成可进一步产品化/工程化的数据应用工具。_x000D_
_x000D_
_x000D_
任职要求：_x000D_
_x000D_
自我驱动力强，对反常识的数据具有好奇心和探索欲；_x000D_
学习能力强，在一面数据分析师有接触到多行业客户的机会，数据分析师需要有快速学习行业知识和沉淀的能力；_x000D_
沟通能力强，能够高效理解用户需求，从其真正需求出发，管控期望达成目标；能够与内部工程师进行有效沟通，具有推进项目的能力；_x000D_
表达能力强，能将零散的洞察聚合成对用户行而有效的方案，熟练使用PPT；_x000D_
责任心强，保质保量完成负责项目 ；_x000D_
组织能力强，能够将大项目的需求拆解成小需求，带领初级分析师高效工作；_x000D_
探索性强，对一些背景、目标不明确的创新性项目，具有试错的热情；_x000D_
有一定的技术背景，精通SQL，熟练使用Tableau和Python中的一种_x000D_
_x000D_
_x000D_
关于我们：_x000D_
_x000D_
我们是一个年轻的数据科学团队，希望通过技术改变商业世界，实现数据驱动的精细化研究、运营与决策。我们的产品正在持续服务国内外顶尖的企业，包括多家大型快消企业，时尚大牌，国际一线汽车厂商，以及著名对冲基金；_x000D_
我们团队里有许多顶尖的开发者和数据科学家，来自腾讯、百度、快播、华为、BCG、麦肯锡，毕业于海内外著名高校；_x000D_
我们获得了来自著名投资机构的三轮投资，资金充足，处在高速发展的上升期。但我们仍然是一个小公司，你的加入仍然可以对公司的发展轨迹产生明显的影响和贡献。_x000D_
_x000D_
_x000D_
公司福利：_x000D_
_x000D_
有竞争力的薪酬：工资、一年两次调薪机会、五险一金、年终奖、节假日福利、生日礼物等。既有情怀，又有“钱”途；_x000D_
合理的工作时间：我们有弹性工作时间制度，并追求使用技术去高效解决问题，不提倡加班；_x000D_
团队活动：YiMBA系列课程、每周的篮球和羽毛球运动，每周分享会，每月聚餐、生日会等。我们是一个有凝聚力的团队；_x000D_
年度体检：豪华体检，健康强壮的身体是工作的基础；_x000D_
零食饮料：不间断的供应丰富优质的零食饮料；_x000D_
年度旅游：前脚去泰国后脚去巴厘岛，随着团队的壮大，以后能去得更远；_x000D_
舒适的工作环境：我们有一个漂亮的办公室，开放式的设计和十分开阔壮观的窗景_x000D_
_x000D_
... ...._x000D_
</t>
  </si>
  <si>
    <t>数据分析师(商业方向，中高级）</t>
  </si>
  <si>
    <t xml:space="preserve">电商 数据分析 SQLServer Hive </t>
  </si>
  <si>
    <t xml:space="preserve">成长空间股票期权 专项奖金 弹性工作 扁平管理 </t>
  </si>
  <si>
    <t xml:space="preserve">_x000D_
岗位职责：_x000D_
1. 理解电商平台智能客服业务，通过数据分析和挖掘，实现客服体系的系统化和智能化；_x000D_
2. 负责服务业务的指标体系建立，分析和制定智能策略，并持续迭代优化；_x000D_
3. 负责知识推荐、智能问答系统等算法分析，建立A/B Test迭代体系；_x000D_
3. 与研发、算法、产品、业务团队一起推进智能客服产品最终落地，实现商业价值。_x000D_
 _x000D_
任职要求： _x000D_
1. 本科以上学历，数学、统计学、计算机、信息技术等相关专业，逻辑能力强，对数据敏感并有极大兴趣；_x000D_
2. 熟练掌握SQL开发，熟悉数据仓库系统，有Hive、Python、机器学习算法基础者加分；_x000D_
3. 具有良好的沟通能力、逻辑分析能力，在知识推荐、智能问答系统项目经验者加分。_x000D_
</t>
  </si>
  <si>
    <t>数据分析师（智能客服方向）</t>
  </si>
  <si>
    <t xml:space="preserve">数据分析 SQLServer Hive </t>
  </si>
  <si>
    <t xml:space="preserve">_x000D_
工作职责：_x000D_
1. 根据具体业务和产品对数据模型进行统一分析和规划；_x000D_
2. 深入理解产品业务的方向和战略，通过数据分析、挖掘，为产品和运营提供决策支持；_x000D_
3、参与用户调研，收集用户痛点并从用户体验视角分析用户心理与用户需求，建立用户画像；_x000D_
4、优化产品中的数据分析和数据挖掘模型，改进现有业务数据模型。加强数据可视化的方式形成数据产品，从而支持业务的需要。_x000D_
_x000D_
岗位要求：_x000D_
1. 扎实的计算机和机器学习背景；_x000D_
2. 熟悉数据分析流程，能够将业务逻辑转化为数据模型者；_x000D_
3. 有较好的学习驱动力及有效的学习方法，具备良好的沟通影响力，包括聆听分析他人真实观点能力，及简单、准确表述自身观点的能力；_x000D_
4. 具有商业敏感度；深入理解数据处理过程和业务场景；_x000D_
</t>
  </si>
  <si>
    <t xml:space="preserve">_x000D_
北京 -_x000D_
                    东城区_x000D_
                                            - 银河SOHO D2座 17层_x000D_
                                                            查看地图_x000D_
</t>
  </si>
  <si>
    <t xml:space="preserve">教育 移动互联网 数据分析 用户增长 </t>
  </si>
  <si>
    <t xml:space="preserve">_x000D_
工作职责:1、 基于产品/运营数据和业务理解，进行产品评估、用户行为分析、运营活动评估；2、 设计和分析各种产品A/B实验，挖掘各种因素对产品影响的规律，进行产品策略分析；3、 寻找业务潜在增长点，推进用户增长；4、 根据业务需要，设计和建设各种模型，为业务的优化和增长提供动力。任职资格:1、咨询公司或大型互联网公司3年以上工作经验，有在线教育行业经验者优先；2、熟练掌握SQL，熟悉python/R等任意一种数据处理的编程语言、3、数学、统计学、计算机相关专业优先，本科以上学历；4、有数据分析/产品经理等相关经验优先；5、喜欢创造，喜欢拷问事物本质，对创造性、高标准地解决问题有强烈的热情，而非满足于平庸的答案_x000D_
</t>
  </si>
  <si>
    <t xml:space="preserve">数据分析 用户增长 </t>
  </si>
  <si>
    <t xml:space="preserve">科技驱动 年度旅游 弹性工作 福利充足14薪 弹性工作 零食水果 午餐晚餐 </t>
  </si>
  <si>
    <t xml:space="preserve">_x000D_
我们期望：_x000D_
1. 应用数学、统计、计算机、理工科等相关专业本科以上学历；国内985/211或国外优秀大学；_x000D_
2. 熟悉运用SQL、EXCEL、R/Python等工具进行数据处理和分析；_x000D_
3. 有互联网金融或其他金融机构实习经验者优先；_x000D_
4. 熟悉分类、回归、聚类等数据统计模型，具有一定的建模经验；_x000D_
5. 严谨的逻辑思维、数理逻辑分析能力强，优秀的数值敏感性。_x000D_
_x000D_
工作内容：_x000D_
1. 报表支持：根据业务发展情况，提取归纳及汇总各个产品线核心指标，制定及完善数据报表，与数仓团队配合，完整报表上线及维护；_x000D_
2. 业务分析：熟悉业务发展情况，针对业务发展中遇到的问题对业务数据统计分析，探究问题原因，找出解决方案，为公司业务发展提供支持；_x000D_
3. 风控分析：根据用户数据进行分析，参与优化改进风控特征和模型。_x000D_
</t>
  </si>
  <si>
    <t xml:space="preserve">商业 数据分析 SPSS SQL </t>
  </si>
  <si>
    <t xml:space="preserve">_x000D_
北京 -_x000D_
                    朝阳区 -_x000D_
                    团结湖_x000D_
                                            - 团结湖中青大厦19层_x000D_
                                                            查看地图_x000D_
</t>
  </si>
  <si>
    <t xml:space="preserve">七险一金、15-20薪、牛人团队定期体检 弹性工作 免费班车 七险一金 </t>
  </si>
  <si>
    <t xml:space="preserve">_x000D_
工作职责：_x000D_
1.     根据客户贷前，贷中，贷后数据和行为表现进行逾期用户风险量化体系的搭建，开发、跟踪、实施、迭代催收评分模型，欺诈模型，失联预测模型，资产定价模型等风险量化工具_x000D_
2.     应用模型输出和用户行为表现等数据制定风险策略支持业务决策_x000D_
3.     结合业务场景对风控数据进行深入分析，为风控决策及策略的应用提供数据支持_x000D_
4.     针对海量用户行为数据和内容信息，挖掘用户画像，特征_x000D_
_x000D_
任职要求：_x000D_
1.       统计学，数学或计算机等相关专业本科以上学历2年以上工作经验，有金融相关数据化风险策略分析经验优先_x000D_
2.       熟练掌握SQL，掌握python，R等分析工具优先_x000D_
3.       有模型开发经验熟悉主流的建模方法如回归、决策树、随机森林、聚类、神经网络、朴素贝叶斯、SVM等算法模型，并在不同场景的组合应用有一定经验优先_x000D_
4.       熟悉常见机器学习算法以及统计分析方法，能结合业务选择最佳算法或方法，具备能将数学理论实际应用能力_x000D_
5.       良好思维逻辑，沟通能力，具备出色规划、执行力，强烈责任感，自驱性，以及优秀的学习能力_x000D_
</t>
  </si>
  <si>
    <t>深圳晶泰科技有限公司</t>
  </si>
  <si>
    <t>晶泰科技</t>
  </si>
  <si>
    <t>企业服务,医疗健康</t>
  </si>
  <si>
    <t xml:space="preserve">扁平管理、年底双薪、年终奖、无加班文化节日礼物 股票期权 岗位晋升 扁平管理 </t>
  </si>
  <si>
    <t xml:space="preserve">_x000D_
        岗位职责_x000D_
• 根据用户行为等数据进行业务分析，帮助业务快速提升； _x000D_
• 建设业务分析模型，不断评估和优化业务分析模型；_x000D_
• 支持业务上各种统计分析需求。_x000D_
任职要求_x000D_
• 本科及以上学历， 有计算化学、药学、化学相关背景优先；_x000D_
• 英语写作能力尤佳者优先；_x000D_
• 有IT大数据分析经验，有大型互联网公司数据分析经验、互联网数据建模分析经验者优先； _x000D_
• 熟练使用 Python 进行数据清洗、分析； _x000D_
• 熟练掌握和运用相关数据分析软件，了解线性回归模型，非线性回归模型，判别分析模型，聚类分析模型，因子分析模型，生存分析模型等_x000D_
• 具备较强的逻辑思维能力、决策判断力及较强的学习能力，能快速理解业务，发掘业务细节和数据之间的联系。_x000D_
        </t>
  </si>
  <si>
    <t xml:space="preserve">_x000D_
深圳 -_x000D_
                    福田区 -_x000D_
                    车公庙_x000D_
                                            - 时代科技大厦东座_x000D_
                                                            查看地图_x000D_
</t>
  </si>
  <si>
    <t>鹏元征信有限公司</t>
  </si>
  <si>
    <t xml:space="preserve">行业前列、合规第一、持牌经营节日礼物 绩效奖金 年度旅游 岗位晋升 </t>
  </si>
  <si>
    <t xml:space="preserve">_x000D_
_x000D_
岗位要求：_x000D_
 1. 负责天下信用的业务数据分析，参与数据运营体系的搭建工作；_x000D_
2.  对产品线核心指标进行监控、分析，能从数据中主动发现问题，并定期输出业务分析报告； _x000D_
 3. 参与构建各种分析和预测模型，通过跟踪重点数据，发现潜在机会，为业务提供数据支撑；_x000D_
 4. 能独立完成相关业务数据目标规划和拆解，且建立周期性预警机制。_x000D_
 任职资格：_x000D_
 1. 全日制本科及以上学历，统计学、应用数学、计算机等相关的专业； _x000D_
 2. 2年及以上年数据分析或数据挖掘经验，有大数据分析经验、咨询公司数据分析经验及互联网数据建模分析经验者优先考虑；_x000D_
 3. 熟练使用SAS、SPSS、SQL或R等数据分析工具 ；_x000D_
 4. 具备良好的抗压能力、沟通能力和逻辑分析能力，善于总结，能抓住问题的重点。_x000D_
</t>
  </si>
  <si>
    <t xml:space="preserve">_x000D_
深圳 -_x000D_
                    福田区 -_x000D_
                    车公庙_x000D_
                                            - 车公庙_x000D_
                                                            查看地图_x000D_
</t>
  </si>
  <si>
    <t>深圳数位传媒科技有限公司</t>
  </si>
  <si>
    <t>数位科技</t>
  </si>
  <si>
    <t xml:space="preserve">大数据 移动互联网 数据分析 数据处理 数据挖掘 </t>
  </si>
  <si>
    <t xml:space="preserve">14薪起,股票期权,技术大牛,氛围融洽大数据弄潮儿 大牛云集 高并发 14薪起 </t>
  </si>
  <si>
    <t xml:space="preserve">_x000D_
岗位职责：_x000D_
1.独立负责各业务数据分析工作，能够独立完成用户行为、画像、客群、生命周期、流失等各项常规专题分析,支持业务部门日常工作，提升产品和业务价值；_x000D_
2.承担各业务经营分析工作，围绕KPI提升进行深入分析，给出改善和提升建议；_x000D_
3.结合分析结果及对业务需求的深入理解，沉淀标签；_x000D_
4.定期输出各业务线数据分析报告，检视业务发展状态和方向；_x000D_
任职要求：_x000D_
1.本科及以上学历，统计学等专业优先；_x000D_
2.3年以上数据分析和互联网金融等相关工作经验；_x000D_
3.熟练使用R、SAS等数据分析挖掘工具；_x000D_
4.对数据敏感，具备优秀的逻辑思维能力；_x000D_
5.需具备高效的执行力、推动力，以及良好的分析报告撰写能力；_x000D_
6.抗压力强，具备较强的学习能力；_x000D_
</t>
  </si>
  <si>
    <t xml:space="preserve">_x000D_
深圳 -_x000D_
                    南山区_x000D_
                                            - 软件产业基地5C栋1001A~1002C_x000D_
                                                            查看地图_x000D_
</t>
  </si>
  <si>
    <t>浙江森马电子商务有限公司</t>
  </si>
  <si>
    <t>森马电商</t>
  </si>
  <si>
    <t xml:space="preserve">双休 五险一金 假期长 扁平化管理节日礼物 技能培训 绩效奖金 年度旅游 </t>
  </si>
  <si>
    <t xml:space="preserve">_x000D_
岗位职责：_x000D_
1、深入熟悉商品业务，收集整理业务需求，建立核心指标监测体系和预警体系；_x000D_
2、分析公司用户行为，善于归纳、跟踪用户行为，进行数据分析和挖掘价值；_x000D_
3、理解业务方向和战略，建立数据模型，为运营、会员、产品等方面提供决策支持；_x000D_
4、梳理数据需求，并进行相关数据规划，推动技术实现报表及分析的自动化。_x000D_
_x000D_
岗位要求：_x000D_
1、统计学、数学、计算机等相关专业本科及以上学历；_x000D_
2、熟悉Mysql或Oracle数据库,能熟练运用R或SPSS等工具进行数据建模；_x000D_
3、热爱互联网工作，有商品分析或团队管理相关经验者优先。_x000D_
</t>
  </si>
  <si>
    <t xml:space="preserve">_x000D_
杭州 -_x000D_
                    西湖区_x000D_
                                            - 文二西路820-1号（文二西路与崇义路口，朝天莫港桥附近）_x000D_
                                                            查看地图_x000D_
</t>
  </si>
  <si>
    <t>北京妙医佳信息技术有限公司</t>
  </si>
  <si>
    <t>妙健康</t>
  </si>
  <si>
    <t xml:space="preserve">六险一金，福利健全，平台发展前景好年度旅游 管理规范 六险一金 弹性工作 </t>
  </si>
  <si>
    <t xml:space="preserve">_x000D_
岗位职责：_x000D_
1、承接数据分析需求，从公司层面进行业务数据分析；_x000D_
2、根据对市场环境和业务的了解，对业务问题进行深入分析，为公司运营决策、产品方向、销售策略提供数据支持；_x000D_
3、独立输出各类数据分析报告;_x000D_
4、协助数据产品经理一起建立公司用户画像系统；_x000D_
 _x000D_
任职要求：_x000D_
1、 统招本科及以上学历，计算机、数据、统计学等专业优先；_x000D_
2、 至少3年以上数据分析经验，掌握各种数据分析方法；_x000D_
3、 对数据敏感，具备优秀的逻辑思维能力，抗压能力强；_x000D_
4、 较强的沟通表达能力，优秀的报告撰写能力_x000D_
</t>
  </si>
  <si>
    <t xml:space="preserve">_x000D_
北京 -_x000D_
                    朝阳区_x000D_
                                            - 西大望路甲12号（国家广告园）主楼AB栋二层_x000D_
                                                            查看地图_x000D_
</t>
  </si>
  <si>
    <t xml:space="preserve">大数据团队建设 技能培训 节日礼物 年底分红 </t>
  </si>
  <si>
    <t xml:space="preserve">_x000D_
工作职责:岗位职责1、 负责「找到」APP数据分析，并对业务方向产生积极影响2、 响应业务需求，对常见业务问题的分析过程的进行梳理、总结、自动化3、 设计大数据平台运营监控数据分析模型，运营管控报表及平台运营分析报告任职资格:岗位要求1、 热爱数据分析的工作，信仰AI和大数据的力量，有兴趣学习各种分析工具，挖掘算法2、 具有数据分析相关经验，计算机、数据统计分析相关专业优先3、 熟练使用SQL，熟悉R或python脚本，有tabelau或开发经验优先4、 了解分布式并行计算技术，如Hadoop、MapReduce、Hive、Spark等5、 良好的逻辑分析能力、组织沟通能力、团队协作能力6、 具有较好的用户意识和商业感知_x000D_
</t>
  </si>
  <si>
    <t xml:space="preserve">_x000D_
上海 -_x000D_
                    静安区_x000D_
                                            - 万荣路1256、1258号云立方A座11、12层_x000D_
                                                            查看地图_x000D_
</t>
  </si>
  <si>
    <t>优品财富管理有限公司</t>
  </si>
  <si>
    <t xml:space="preserve">大牛云集年底双薪 节日礼物 互联网金融 带薪年假 </t>
  </si>
  <si>
    <t xml:space="preserve">_x000D_
岗位职责_x000D_
1.深入理解业务战略和方向，构建产品运营推广数据体系、日常报表建设等，建立运营质量管理体系；_x000D_
2.通过数据发现产品运营推广各环节的问题及运营效果，提出改善和优化方案、并督导优化方案的执行；_x000D_
3.负责运营数据的分析、探讨、预测和核对。_x000D_
_x000D_
任职要求_x000D_
1.统计学、经济学、计算机相关专业，本科及以上学历，3年以上数据分析相关工作经验；_x000D_
2.对数据非常敏感，具备良好的逻辑思维能力、自我驱动力强；_x000D_
3.精通Excel高级功能（如数据透视表、函数等），SQL语言，熟悉sas、spss等统计分析软件_x000D_
4.独立主导和统筹过项目者，有团队管理经验优先；有证券投资经验优先。_x000D_
</t>
  </si>
  <si>
    <t xml:space="preserve">_x000D_
武汉 -_x000D_
                    江夏区 -_x000D_
                    流芳_x000D_
                                            - 光谷大道金融港_x000D_
                                                            查看地图_x000D_
</t>
  </si>
  <si>
    <t>湖北长江云新媒体集团有限公司</t>
  </si>
  <si>
    <t>长江云新媒体集团</t>
  </si>
  <si>
    <t xml:space="preserve">五险一金，饭补，交通费，周末双休绩效奖金 带薪年假 交通补助 午餐补助 </t>
  </si>
  <si>
    <t xml:space="preserve">_x000D_
岗位职责：_x000D_
结合新媒体集团及部门业务发展，运用大数据相关知识，挖掘、整合相关数据和资源，定期部署、研发相关指数，撰写分析报告，提升长江云及其产品的影响力和权威性。_x000D_
_x000D_
任职资格：_x000D_
1、全日制本科及以上学历，统计、经济、社会等相关专业；_x000D_
2、1年以上数据统计与分析相关工作经验，年龄35岁以内，条件优秀者适当放宽年龄限制。_x000D_
_x000D_
员工福利：_x000D_
1、完善的薪酬管理制度，缴纳五险一金，年薪10-16万（包含月度工资和年终绩效，根据目标考核情况核算发放）；_x000D_
2、法定国家节假日正常休息，工作满一年享受带薪年假；_x000D_
3、工会福利慰问：生日卡+电影票+节日慰问+结婚慰问+生育慰问等；_x000D_
4、一年一度员工身体健康检查_x000D_
_x000D_
上班时间：周一至周五：8：30-17:30，午间休息2小时（夏令期间午间休息2.5小时），周末双休_x000D_
_x000D_
**简历投递截止时间为2019年3月28日**_x000D_
</t>
  </si>
  <si>
    <t>4k-7k</t>
  </si>
  <si>
    <t xml:space="preserve">_x000D_
武汉 -_x000D_
                    武昌区 -_x000D_
                    中北路_x000D_
                                            - 公正路9号_x000D_
                                                            查看地图_x000D_
</t>
  </si>
  <si>
    <t xml:space="preserve">高额年终奖 团建 体检 旅游午餐补助 通讯津贴 带薪年假 交通补助 </t>
  </si>
  <si>
    <t xml:space="preserve">_x000D_
岗位职责： 1.负责公司业务日常运营数据的监控，提供专业的数据分析报告； 2.负责挖掘数据的内在联系，发现业务运营与推广中的问题； 3.负责相关行业数据分析及舆情监控，输出行业数据分析周报、月报； 4.为管理层决策提供数据支持； 任职要求： 1.全日制本科及以上学历，计算机、数学、经济学相关专业，2年以上数据分析经验； 2.优秀的数据分析能力和逻辑思维能力，对数据敏感，能从数据中发现问题； 3.熟练掌握数据分析工具，精通excel，熟练运用sql； 4.具备很强的沟通能力，善于根据数据和用户反馈快速调整，推动产品不断改进 5.学习能力强、善于分析提炼总结，有良好的协调推动能力；_x000D_
</t>
  </si>
  <si>
    <t>北京博雅大智慧科技有限公司</t>
  </si>
  <si>
    <t>博雅大数据学院</t>
  </si>
  <si>
    <t xml:space="preserve">深耕于北大，打造在线数据科学家培养平台绩效奖金 交通补助 通讯津贴 午餐补助 </t>
  </si>
  <si>
    <t xml:space="preserve">_x000D_
岗位职责：_x000D_
_x000D_
1、设计针对本科高职层次院校的大数据相关专业课程，研发大数据课程产品，包括讲义、习题、案例、课件等_x000D_
_x000D_
2、参与大数据教育平台“数据酷客(cookdata.cn)”的部分研发优化工作_x000D_
_x000D_
3、参与设计、开发基于真实项目数据的大数据综合实训平台_x000D_
_x000D_
 _x000D_
任职要求：_x000D_
_x000D_
1、数学、统计、计算机等相关专业_x000D_
_x000D_
2、拥有扎实的数理功底，熟悉机器学习常用算法，如线性回归、逻辑回归、SVM、AdaBoost、神经网络、随机森林等，熟悉前沿机器学习理论，如深度学习、强化学习等，具有较强的信息搜索能力，能够熟练查阅英文文献_x000D_
_x000D_
3、编程能力强，掌握Python/Java/Scala等至少一种编程语言，熟练使用Python第三方库NumPy、Maplotlib、Pandas、Sklearn等，熟悉深度学习框架TensofFlow、PyTorch等_x000D_
_x000D_
4、具有强大的自我驱动力和学习能力，能够快速上手掌握大数据领域的相关算法和实践工具_x000D_
_x000D_
5、熟悉分布式平台Hadoop/Spark技术，熟悉Hadoop生态圈（Hbase、Hive等），有分布式机器学习算法实践经验者优先_x000D_
_x000D_
6、熟悉Latex、Markdown语法，有相关实习或工作经验者优先_x000D_
</t>
  </si>
  <si>
    <t xml:space="preserve">_x000D_
北京 -_x000D_
                    海淀区 -_x000D_
                    中关村_x000D_
                                            - 大地科技大厦6层_x000D_
                                                            查看地图_x000D_
</t>
  </si>
  <si>
    <t xml:space="preserve">弹性工作制 奖金丰厚 领导NICE年底双薪 节日礼物 技能培训 绩效奖金 </t>
  </si>
  <si>
    <t xml:space="preserve">_x000D_
1、梳理整个贷后运营报表体系，并推动报表或数据产品上线2、监控相关指标异常并及时分析挖掘原因并推动改善3、满足领导及各部门临时数据需求，并总结形成常规报表或者数据产品4、积极主动开展各项专项分析，形成策略报告并推动运营落地_x000D_
</t>
  </si>
  <si>
    <t xml:space="preserve">_x000D_
上海 -_x000D_
                    浦东新区 -_x000D_
                    东方路_x000D_
                                            - 杨高南路428号由由世纪广场（近陆家嘴软件园）1号楼17-20F,26F_x000D_
                                                            查看地图_x000D_
</t>
  </si>
  <si>
    <t>上海番糖网络科技有限公司</t>
  </si>
  <si>
    <t>番糖游戏</t>
  </si>
  <si>
    <t xml:space="preserve">年底双薪,员工旅游,员工体检,餐补车补专项奖金 带薪年假 年度旅游 年终分红 </t>
  </si>
  <si>
    <t xml:space="preserve">_x000D_
岗位职责：_x000D_
1.构建并完善游戏项目运营数据分析体系，提供日常游戏业务相关的数据支持；_x000D_
2.针对游戏项目进行专项数据分析，包括并不限于用户价值、流失、游戏生态、活动效果等；_x000D_
3.通过数据挖掘和探索分析用户行为数据、游戏数值设计合理性等信息，为游戏设计和产品设计提供指导；_x000D_
4.研究游戏的用户精细化运营，如用户画像分析、用户偏好等。_x000D_
推进现有数据后台的优化及新功能的搭建。_x000D_
_x000D_
岗位要求：_x000D_
1. 至少2年以上从事游戏数据分析工作经验，对数据分析感兴趣；_x000D_
2. 对数据敏感，熟悉数据收集方法，精通数据分析，掌握数据建模基本原理和主要算法（决策树、回归分析等），了解服务器构架模式、数据库操作；_x000D_
3. 拥有手游完整项目数据分析经验，能够独立开展研究项目者优先；_x000D_
4. 具备良好的逻辑思维能力和分析能力，具备良好的团队协作能力。_x000D_
</t>
  </si>
  <si>
    <t xml:space="preserve">内容 </t>
  </si>
  <si>
    <t>运营|编辑|客服类-审核-数据审核</t>
  </si>
  <si>
    <t xml:space="preserve">_x000D_
上海 -_x000D_
                    徐汇区 -_x000D_
                    徐家汇_x000D_
                                            - 文定路258号F座5楼_x000D_
                                                            查看地图_x000D_
</t>
  </si>
  <si>
    <t>上海华钦信息科技股份有限公司</t>
  </si>
  <si>
    <t>CLPS</t>
  </si>
  <si>
    <t>数据服务,金融</t>
  </si>
  <si>
    <t xml:space="preserve">团队氛围好,发展空间大,海外团队专项奖金 带薪年假 定期体检 交通补助 </t>
  </si>
  <si>
    <t xml:space="preserve">_x000D_
Job Responsibilities:_x000D_
· Analyze eBay's large and rich datasets; drive insights from the fact base to improve the user experience through eBay’s large and rich datasets._x000D_
· Measure and optimize ongoing performance for onsite marketing based on data-driven insights, understand key drivers and identify new marketing opportunities by focusing on bankable metrics._x000D_
· Define and optimize the cross-channel strategy and pilot/test design by investigating the previous initiatives and predicting the future trend for key stakeholders._x000D_
· Communicate business performance in a clear and insightful way to the business._x000D_
· Design, plan, and execute analyses and A/B tests if required._x000D_
· Develop, improve and systemize crisp &amp; accurate reporting.  Streamline processes and identify/execute on automation and time-saving opportunities._x000D_
Job Requirements:_x000D_
· BA/BS in Statistics, Economics, Business, or other related field._x000D_
· Sound business judgment and quantitative analytic ability._x000D_
· Strong communication skills and experience presenting complex quantitative financial analysis into action-oriented recommendations._x000D_
· 1-4 years hands-on work experience in data research and analysis, with a focus on onsite web analytics, A/B testing, and report automation._x000D_
· Skilled in database query tools utilizing SQL, and Hadoop experience is a plus._x000D_
· Good Excel and PowerPoint skills, knowledge of large scale MPP database architecture or proficiency with statistical analysis tools such as SAS or R is a plus._x000D_
· Effective team player and works well within a team and contributes effectively to the success of those interact regularly._x000D_
</t>
  </si>
  <si>
    <t>数据分析师（英语好）</t>
  </si>
  <si>
    <t>16k-24k</t>
  </si>
  <si>
    <t xml:space="preserve">_x000D_
上海 -_x000D_
                    黄浦区_x000D_
                                            - 人民广场_x000D_
                                                            查看地图_x000D_
</t>
  </si>
  <si>
    <t>国美金控投资有限公司</t>
  </si>
  <si>
    <t>国美金控</t>
  </si>
  <si>
    <t xml:space="preserve">信贷 数据分析岗位晋升 扁平管理 五险一金 互联网金融 </t>
  </si>
  <si>
    <t xml:space="preserve">_x000D_
工作职责:1、负责业务数据指标及口径的梳理，完善统计分析框架，定期提交分析报告； 2、与产品业务部门密切配合寻求数据层面的商业价值，调研分析新业务应用场景，支持事业部数据问题和数据提取需求； 3、负责数据报表需求的对接，整理等其他数据相关事务；4、大数据中挖掘用户本质属性，并分析用户行为模式和个性化需求，从而对相关产品做出改进；5、对数据进行分析和挖掘，方向包括（不限于）风险控制、反欺诈、精准市场营销。任职资格:1、数学、统计学、计算机软件等相关专业，本科及以上学历； 2、3年以上互联网数据分析经验，有互联网消费金融（如信贷、白条等）行业数据分析经验者优先；3、熟练掌握Excel、PPT、SQL，至少一种分析软件（SPSS、SAS、R等）； 4、具有良好的团队协作能力、语言表达能力，客观严谨的态度； 5、主动性强，有较强的责任心，积极向上的工作态度，优秀的团队合作精神。_x000D_
</t>
  </si>
  <si>
    <t>数据分析师(J10444)</t>
  </si>
  <si>
    <t xml:space="preserve">_x000D_
北京 -_x000D_
                    朝阳区_x000D_
                                            - 鹏润大厦_x000D_
                                                            查看地图_x000D_
</t>
  </si>
  <si>
    <t>大平台 大数据 技术大牛领导</t>
  </si>
  <si>
    <t xml:space="preserve">_x000D_
岗位职责_x000D_
1、根据业务需求设计试验和指标；_x000D_
2、追踪、整理和分析试验和产品运营数据，制作日常或项目分析报告；_x000D_
3、与产品运营、研发等团队协调沟通，帮助产品迭代；_x000D_
4、设计数据后台信息架构，帮助各团队及时发现问题；_x000D_
5、帮助其他团队成员提升数据分析能力。_x000D_
职位要求:_x000D_
1、全日制本科及以上学历，数学、统计学、计算机专业优先；_x000D_
2、1年以上数据分析工作经验，熟练掌握Hive/SQL/Python，精通Excel，掌握相关BI工具；_x000D_
3、好奇心强，求知欲强，有钻研探索精神，对数据分析有强烈兴趣者优先；_x000D_
4、目标导向，性格严谨细致认真。_x000D_
_x000D_
（此岗位需要驻点新疆3-6个月，请慎投）_x000D_
</t>
  </si>
  <si>
    <t xml:space="preserve">_x000D_
成都 -_x000D_
                    双流区_x000D_
                                            - 天府新区湖畔路西段99号D区B6栋4楼_x000D_
                                                            查看地图_x000D_
</t>
  </si>
  <si>
    <t>武汉悦然心动网络科技有限公司</t>
  </si>
  <si>
    <t>悦然心动</t>
  </si>
  <si>
    <t xml:space="preserve">带薪出国游；千万级用户带薪年假 年度出国旅游 扁平管理 午餐补助 </t>
  </si>
  <si>
    <t xml:space="preserve">_x000D_
团队概况：_x000D_
公司核心技术团队来自于华科、中科大和清华等顶尖高校，工程师文化，产品技术实力一流，目前多款产品用户超千万。积极发掘新方向，为下一个Big Dream努力着。公司使命：海外移动互联网的产品专家。_x000D_
_x000D_
岗位要求：_x000D_
1、 搭建常用数据框架模板并进行数据的维护和提取 _x000D_
2、 数据深入研究，对课题性问题进行数据的挖掘及分析 _x000D_
3、 产品发行推广效果分析，以及提出效果优化改进方案 _x000D_
4、 数据报告的汇报（日报、月报、年报）以及针对性报告的数据分析产出 _x000D_
5、 数据模型、策略选型、算法设计及数据预测，深度挖掘产品及用户价值 _x000D_
_x000D_
任职要求：_x000D_
1、 数学/统计学专业优先 _x000D_
2、 有移动互联网行业数据分析经验优先，了解手游相关数据结构 _x000D_
3、 熟悉oracle、Hive等主流数据库，熟练掌握SQL _x000D_
4、 负责并参与互联网产品上线、推广、资料片的全程数据分析者优先 _x000D_
5、 熟练掌握可视化相关工具，并有可视化图表开发经验的优先 _x000D_
_x000D_
福利待遇：1、五险一金，公积金按照8%来缴纳2、项目专项奖，年度奖金，涨薪、晋升快3、年度全员带薪出国旅游4、弹性工作，免费体检、免费下午茶，扁平管理_x000D_
</t>
  </si>
  <si>
    <t xml:space="preserve">可视化 数据库 数据分析 </t>
  </si>
  <si>
    <t xml:space="preserve">_x000D_
武汉 -_x000D_
                    洪山区_x000D_
                                            - 武汉市关山大道K11新世界T1写字楼1608 悦然心动_x000D_
                                                            查看地图_x000D_
</t>
  </si>
  <si>
    <t xml:space="preserve">上市公司上市公司 领军企业 五险一金 住福计划 </t>
  </si>
  <si>
    <t xml:space="preserve">_x000D_
岗位职责：_x000D_
1、根据业务的需要设计数据采集方案，和团队一起完成相关数据的收集、清洗、入库等工作；_x000D_
2、负责BI数据库的规划及脚本开发与执行；_x000D_
3、基于现有的BI数据库，支持各部门的数据分析需求；_x000D_
4、基于现有数据进行挖掘工作；_x000D_
_x000D_
任职要求：_x000D_
1、5年以上经验，具备良好的沟通表达能力，有责任心、抗压能力；_x000D_
2、熟悉Python、sql等工具，有一定的数据挖掘经验；_x000D_
3、熟悉APP运营的日常工作，具有一定的业务经验；_x000D_
4、熟悉Google analytics优先；_x000D_
</t>
  </si>
  <si>
    <t xml:space="preserve">_x000D_
北京 -_x000D_
                    海淀区 -_x000D_
                    北京大学_x000D_
                                            - 海龙大厦_x000D_
                                                            查看地图_x000D_
</t>
  </si>
  <si>
    <t xml:space="preserve">五险一金,周末双休,水果下午茶,节日礼物 五险一金 水果、下午茶 带薪年假 </t>
  </si>
  <si>
    <t xml:space="preserve">_x000D_
        岗位职责：_x000D_
1.参与公司大数据平台建设，包括且不限于商品画像、定价策略、兴趣推荐等模型；_x000D_
2.把握数据动态，为业务部门的商品运营、活动运营、营收方案等提供数据与策略支持；_x000D_
3.定期输出分析报告，包括且不限于商品兴趣、转化、订单、利润、周转等专题分析，为对接的业务部门的业务增长提供有效方案，确保执行效果。_x000D_
任职要求_x000D_
1.本科及以上学历，统计学、市场营销、金融、经济学等专业优先；_x000D_
2.两年以上数据分析工作经验，善于发掘数据背后的本质原因，有电商工作经验优先；_x000D_
3.良好的逻辑思维和风险防控意识，对心智模型和商业逻辑有较深的认知与见解；_x000D_
4.精通Excel，熟练掌握SQL、Python、R等技能，熟悉多元线性回归、聚类、交叉等模型；_x000D_
5.良好的沟通表达能力与团队合作精神，对挑战性问题充满激情。_x000D_
        </t>
  </si>
  <si>
    <t xml:space="preserve">数据分析 SQL 商业 </t>
  </si>
  <si>
    <t>数据分析师（商品方向）</t>
  </si>
  <si>
    <t>上海懒人易健科技有限公司</t>
  </si>
  <si>
    <t>懒人科技</t>
  </si>
  <si>
    <t xml:space="preserve">医疗健康 体育 BI 数据分析 数据运营 SQL </t>
  </si>
  <si>
    <t>独立自主,海量数据,节奏快,创新驱动</t>
  </si>
  <si>
    <t xml:space="preserve">_x000D_
岗位职责：_x000D_
_x000D_
1、负责线上APP/小程序数据、线下门店运营数据分析工作； _x000D_
2、设计产品功能的数据采集方案，并搭建产品的数据指标体系；_x000D_
3、监测业务的日常数据，关注数据波动并能够及时分析和解读数据异常;_x000D_
4、针对产品和运营相关的业务问题，能够进行量化分析和数据建模，并提出优化策略；_x000D_
5、设计和分析A/B Testing实验以验证策略有效性，辅助业务决策。_x000D_
_x000D_
_x000D_
岗位要求:_x000D_
_x000D_
1、计算机科学、数据科学、统计学、应用数学等领域本科及以上学历； _x000D_
2、敏锐的数据洞察力、严谨的逻辑思维能力和系统的分析总结能力； _x000D_
3、熟练使用SQL语句、Mysql数据库操作； _x000D_
4、熟练使用Python/R/SAS等数据分析工具； _x000D_
5、熟练使用EXCEL/Tableau等数据可视化工具； _x000D_
6、具备BI相关工作经验，参与过完整的数据采集、ETL、OLAP、数据分析和建模工作者优先；_x000D_
7、有国内外互联网公司或其他行业的数据科学或用户增长经验者优先。_x000D_
</t>
  </si>
  <si>
    <t>15k-27k</t>
  </si>
  <si>
    <t xml:space="preserve">BI 数据分析 数据运营 SQL </t>
  </si>
  <si>
    <t xml:space="preserve">_x000D_
深圳 -_x000D_
                    南山区_x000D_
                                            - 海岸城_x000D_
                                                            查看地图_x000D_
</t>
  </si>
  <si>
    <t>风变科技（深圳）有限公司</t>
  </si>
  <si>
    <t xml:space="preserve">驱动开发，团队年轻，牛人指导专项奖金 带薪年假 定期体检 六险一金 </t>
  </si>
  <si>
    <t xml:space="preserve">_x000D_
岗位职责：_x000D_
1、主要负责对运营/内容与产品测试/学习行为等相关数据的处理/分析/建模等工作；_x000D_
2、建立互联网教育行业数据架构，管理数据质量，探索教育大数据分析与挖掘方法与技术；_x000D_
3、快速敏捷响应产品、运营、内容、设计提交的数据需求。_x000D_
_x000D_
任职要求：_x000D_
1、熟练掌握SQL编写，具备基本的数据库调优和性能优化能力；_x000D_
2、熟练使用python或R等编程语言并独立开展数据分析工作；_x000D_
3、有较好的统计学和实验设计基础，理解A/B test原理；_x000D_
4、了解数据可视化原理，有丰富的tableau/Python/R可视化经验；_x000D_
5、了解机器学习建模/大数据/分布式计算/web开发等相关技术；_x000D_
6、对技术有热爱，对学习有热情，对工作有耐心，对教育有理想；_x000D_
7、有2年及以上互联网和教育行业数据分析与挖掘经验者优先。_x000D_
</t>
  </si>
  <si>
    <t xml:space="preserve">_x000D_
深圳 -_x000D_
                    南山区_x000D_
                                            - 讯美科技广场1号楼_x000D_
                                                            查看地图_x000D_
</t>
  </si>
  <si>
    <t>上海基分文化传播有限公司</t>
  </si>
  <si>
    <t>趣头条</t>
  </si>
  <si>
    <t xml:space="preserve">移动互联网 数据分析 </t>
  </si>
  <si>
    <t xml:space="preserve">弹性工作,团队大牛多,工作氛围好,技术驱动专项奖金 带薪年假 弹性工作 管理规范 </t>
  </si>
  <si>
    <t xml:space="preserve">_x000D_
        岗位职责:_x000D_
_x000D_
1. 深入了解产品和业务，对问题进行深入数据分析，帮助运营决策、产品和业务策略发现、分析和解决问题，并建立相关的分析模型2. 设计和验证数据分析模型，结合公司的业务需求，验证模型的有效性并不断优化_x000D_
任职资格:_x000D_
_x000D_
1. 本科及以上学历，信息、管理科学、统计、应用数学等相关专业优先2. 能熟练运用SQL（熟练使用Python等更佳），独立且高效地完成数据的提取及分析，有处理海量数据的经验3. 有数据敏感度，能从海量数据中提取核心结论，并用清晰且简洁的方式呈现其商业洞察4. 逻辑思维清晰，严谨细致，有良好的沟通理解能力和跨团队协作精神_x000D_
</t>
  </si>
  <si>
    <t>数据分析师(000935)</t>
  </si>
  <si>
    <t xml:space="preserve">_x000D_
上海 -_x000D_
                    浦东新区_x000D_
                                            - 星创科技广场_x000D_
                                                            查看地图_x000D_
</t>
  </si>
  <si>
    <t>上海画龙信息科技有限公司</t>
  </si>
  <si>
    <t>Datatist</t>
  </si>
  <si>
    <t xml:space="preserve">硅谷团队,发15m,晋升平台,带薪假期股票期权 带薪年假 五险一金 晚饭补助 </t>
  </si>
  <si>
    <t xml:space="preserve">_x000D_
工作职责：_x000D_
1.      清晰认识公司的战略重点和业务方向，通过数据挖掘与探索，为运营、产品、市场、用户营销等提供商业决策的数据支持和建议。_x000D_
2.      深入分析历史数据，结合业务动态及外部环境，预测公司的核心业务数据走向。_x000D_
3.      通过专题分析，对业务问题进行深入分析，及时发现运营及产品问题，为业务运营决策、销售策略、产品方案提供数据支持，给出分析报告。_x000D_
4.      根据业务需求通过SQL等数据查询语言快速准确进行数据提取和处理，为决策提供数据支撑。_x000D_
5.      基于数据分析，与项目团队成员一起开展跨职能协助，并与客户建立成功的沟通合作关系。_x000D_
_x000D_
岗位要求：_x000D_
1.      硕士及以上学历接受1年以上相关工作经历，本科学历需要3年以上相关经验；_x000D_
2.      熟练使用sql，熟悉各种数据技术平台，例如：hadoop、mysql等，能高效的与数据技术团队进行沟通；_x000D_
3.      熟练独立编写数据分析报告，及时发现和分析其中隐含的变化和问题；熟练使用excel/ppt；_x000D_
4.      具有商业意识，对商业数据敏感度高，对商业竞争敏感，了解互联网常用的数据分析和数据运营的方法和思路；_x000D_
5.      具有数据建模功底，掌握时间序列分析、预测分析能力，会使用R/python中至少一个工具；_x000D_
6.      有客户数据模型建立和运营经验、数据化运营经验、数据类产品类规划经验，尤其是互联网相关的优先；_x000D_
7.      具备良好的沟通能力，项目协调以及客户管理能力，具备熟练讲解方案与产品的能力以及现场应变能力。_x000D_
</t>
  </si>
  <si>
    <t xml:space="preserve">数据分析 数据运营 SQL 数据库 </t>
  </si>
  <si>
    <t xml:space="preserve">_x000D_
上海 -_x000D_
                    徐汇区 -_x000D_
                    徐家汇_x000D_
                                            - 宜山路333号汇鑫国际大厦603_x000D_
                                                            查看地图_x000D_
</t>
  </si>
  <si>
    <t>北京四达时代软件技术股份有限公司</t>
  </si>
  <si>
    <t>四达时代集团</t>
  </si>
  <si>
    <t>文化娱乐,硬件</t>
  </si>
  <si>
    <t xml:space="preserve">大数据 视频 可视化 数据分析 SPSS </t>
  </si>
  <si>
    <t xml:space="preserve">多业务平台,海外用户,大量数据,发展空间大年底双薪 专项奖金 绩效奖金 交通补助 </t>
  </si>
  <si>
    <t xml:space="preserve">_x000D_
职位描述_x000D_
1.搭建数据模型，KPI数据任务分解及预测；_x000D_
发现异常及时预警，据情况快速有效的定位问题并提出解决方案； _x000D_
2.分析用户来源、活跃性、留存、流失率、行为路径、转化率等运营数据；_x000D_
3.对产品改进、流量、用户量提升、内容改进予以数据支持；_x000D_
收集行业和市场数据，对竞品做数据分析。_x000D_
能力要求_x000D_
1.数学、统计学、计量经济学、数据挖掘等数据分析相关专业优先；_x000D_
2.三年以上数据分析或数据挖掘经验，分析报告撰写能力，有IT大数据分析经验，互联网数据建模分析经验者优先；_x000D_
3.掌握任意一款数据分析和挖掘工具，熟练使用SQL，最好熟悉一种通用脚本语言；_x000D_
4.对数据敏感，具备甄别数据和部分决策能力优先考虑；_x000D_
5.熟悉用户体验、用户研究，能够基于用户价值构建模型，有视频行业从业经验者优先。_x000D_
</t>
  </si>
  <si>
    <t>18k-25k</t>
  </si>
  <si>
    <t xml:space="preserve">可视化 数据分析 SPSS </t>
  </si>
  <si>
    <t xml:space="preserve">_x000D_
北京 -_x000D_
                    大兴区_x000D_
                                            - 科创十四街5号院_x000D_
                                                            查看地图_x000D_
</t>
  </si>
  <si>
    <t>深圳市海柔创新科技有限公司</t>
  </si>
  <si>
    <t>海柔创新</t>
  </si>
  <si>
    <t>硬件</t>
  </si>
  <si>
    <t xml:space="preserve">企业服务 算法 数据分析 数据库开发 数据处理 </t>
  </si>
  <si>
    <t xml:space="preserve">产品好,团队好,学习型,期权多产品导向 产品型团队 客户导向 工程师文化 </t>
  </si>
  <si>
    <t xml:space="preserve">_x000D_
岗位职责：_x000D_
1、运用一种或多种编程语言（比如Python，R，MATLAB等）做相关数据的分析，统计订单数据特性及系统各项效率指标并可视化；_x000D_
2、协助算法工程师发现系统瓶颈和可优化系统效率的环节；_x000D_
3、负责调度系统模拟工作，协助客户经理和方案部门出方案设计。_x000D_
 _x000D_
任职要求；_x000D_
1、计算机、应用数学，统计相关专业; 本科及以上学历；_x000D_
2、具备编写数据分析脚本能力（比如Python，R，MATLAB等）；_x000D_
3、熟悉关系型数据库，熟练运用SQL进行数据处理和分析；_x000D_
4、有较强的数据可视化能力，熟练使用Python、MATLAB、R、Excel或者Tableau其中一个或者几个常用数据整理工具和图表制作工具；_x000D_
5、扎实的独立分析问题、解决问题的能力，具备良好的需求理解能力、沟通协调能力和团队合作精神。_x000D_
 _x000D_
加分项：_x000D_
具备通过分析/挖掘数据，探索业务机会点并形成自己对业务的独特见解的能力_x000D_
</t>
  </si>
  <si>
    <t xml:space="preserve">算法 数据分析 数据库开发 数据处理 </t>
  </si>
  <si>
    <t xml:space="preserve">_x000D_
深圳 -_x000D_
                    宝安区_x000D_
                                            - 西乡街道固戍南昌路59号A旭达高端智造产业园_x000D_
                                                            查看地图_x000D_
</t>
  </si>
  <si>
    <t xml:space="preserve">_x000D_
岗位职责：_x000D_
1.参与公司大数据平台建设，包括且不限于数据埋点、行为标签、指标体系等_x000D_
2.以业务为导向通过用户生命周期模型（AARRR）、客户价值模型（RFM）等，结合用户画像与兴趣意图特征实现用户的精准运营，并制定相应指标进行效果监控；_x000D_
3.根据业务逻辑，梳理路径地图与流量分布，监控用户使用情况与关键业务指标，及时发现并定位问题；_x000D_
4.把握数据动态，参与数据分析报告的输出与部门常规事务的对接跟进。_x000D_
任职要求_x000D_
1.本科及以上学历，统计学、市场营销、经济学、金融等专业优先；_x000D_
2.一年以上数据分析工作经验，善于发掘数据背后的本质原因；_x000D_
3.良好的逻辑思维能力，对用户心理和商业逻辑有非常高的兴趣；_x000D_
4.熟练掌握EXCEL、SQL等技能，熟悉多元线性回归、聚类、交叉等模型；_x000D_
5.良好的沟通表达能力与团队合作精神，对挑战性问题充满激情。_x000D_
</t>
  </si>
  <si>
    <t>数据分析师（用户）</t>
  </si>
  <si>
    <t>上海袋虎信息技术有限公司</t>
  </si>
  <si>
    <t>心理壹点灵</t>
  </si>
  <si>
    <t xml:space="preserve">牛人大咖,前景行业股票期权 弹性工作 美女多 牛人多 </t>
  </si>
  <si>
    <t xml:space="preserve">_x000D_
【岗位职责】_x000D_
1. 对部门及公司决策提供数据支持；参与各业务部门的重点项目，负责从数据的角度给出决策建议；_x000D_
2. 数据提炼、分析、归纳用户属性、行为等信息，完成分析结果；_x000D_
3. 处理用户数据，挖掘用户行为特征，为产品、运营提供参考依据；_x000D_
4. 针对具体业务问题，研究影响用户的潜在因素，进行数据分析验证并提出改善举措；_x000D_
5. 能实现业务所需的数据分析的应用系统开发。_x000D_
【任职要求】_x000D_
1. 数学、统计学、计算机、金融或相关专业；3年以上互联网数据分析工作经验；_x000D_
2. 熟悉多种数据源深度诊断性组合分析、挖掘和建模、数理统计、数据分析、数据挖掘以及常用算法； 3.熟练操作Excel，熟练使用1种以上数据分析和挖掘工具（如SPSS/Clementine、SAS/EM、R等）；精通SQL，有一定SQL性能优化经验，熟悉HIVE/MYSQL等开源数据库，有Hadoop/Spark平台经验更佳；_x000D_
4. 商业感觉敏锐，对数据敏感，能快速理解业务，能主动寻找业务各环节中数据分析的应用机会；_x000D_
5. 良好的逻辑分析、文字表达及沟通推进能力，能独立完成专题分析及跟进落地；_x000D_
6. 良好的学习与抗压能力，能自我驱动，有强烈的责任感。_x000D_
</t>
  </si>
  <si>
    <t xml:space="preserve">MySQL 数据分析 Hadoop Spark </t>
  </si>
  <si>
    <t>数据分析师（主管岗）</t>
  </si>
  <si>
    <t>12k-18k</t>
  </si>
  <si>
    <t xml:space="preserve">_x000D_
上海 -_x000D_
                    闵行区 -_x000D_
                    华漕_x000D_
                                            - 闵行区申长路虹桥商务区阿里中心T1305_x000D_
                                                            查看地图_x000D_
</t>
  </si>
  <si>
    <t>西安亚购信息科技有限公司</t>
  </si>
  <si>
    <t>美国亚米网</t>
  </si>
  <si>
    <t xml:space="preserve">十三薪；五险一金；出国机会；弹性工作交通补助 弹性工作 帅哥多 领导好 </t>
  </si>
  <si>
    <t xml:space="preserve">_x000D_
职位描述：_x000D_
1、实时响应各业务部门的数据需求，并总结需求，制定报表及系统开发计划；_x000D_
2、负责网站的日常监控分析工作，包括但不限于销售分析，流量分析，会员分析，网站分析，物流客服分析等，根据数据发现业务中的问题，并提出有针对性的修改建议；_x000D_
3、负责网站的代码部署跟进，包括各类数据采集代码，规范布码流程；_x000D_
4、依据业务场景，实施业务数据建模工作，并根据数据的表现实时调整业务模型，有效指导业务的发展；_x000D_
5、参与网站及客户端的每一次的功能迭代，改版升级，并根据用户行为表现，提出下一版的修改建议；_x000D_
6、负责数据产品的设计与搭建。_x000D_
_x000D_
任职要求_x000D_
1、本科及以上学历，统计学，数学专业加分，2年以上工作经验，热爱数据分析，有电商经验者优先；_x000D_
2、掌握基本的网站分析工具，比如GA，百度统计，友盟等，熟悉代码的部署；_x000D_
3、熟悉sql，有R，python，spss或者数据建模经验者优先；_x000D_
4、ppt，excel撰写漂亮加分；_x000D_
5、有电商数据产品经验者直接面谈。_x000D_
</t>
  </si>
  <si>
    <t xml:space="preserve">_x000D_
西安 -_x000D_
                    雁塔区_x000D_
                                            - 锦业一路34号西安软件园二期研发大厦H座6楼_x000D_
                                                            查看地图_x000D_
</t>
  </si>
  <si>
    <t>苏州瑞鹏信息技术有限公司</t>
  </si>
  <si>
    <t xml:space="preserve">大数据 SPSS 数据分析 SQL </t>
  </si>
  <si>
    <t>高速发展公司 大牛团队</t>
  </si>
  <si>
    <t xml:space="preserve">_x000D_
1、日常数据监控，包括日报设计、开发、维护等，完善数据报表体系，及时准确监控运营状况，并提供专业分析报告； 2、针对运营环节中的问题、薄弱环节和漏洞，做详细分析报告以及优化方案的推进执行； 3、参与数据挖掘模型的构建、维护、部署和评估，构建用户数据模型，挖掘用户属性及用户喜好等需求，为业务运营提供支持； 4、数据驱动运营，通过业务数据分析得到有价值的信息，为公司运营决策、产品方向、运营策略提供数据支持。 任职要求： 1、硕士及以上学历，统计、数学等专业背景优先； 2、一年（含）以上数据分析或运营管理的相关工作经验； 3、对数据驱动业务有深入理解，有很强的数据处理及数理统计分析能力，对数据与业务方面有足够敏感性，有较强的逻辑分析能力，有较强的独立思考能力； 4、有数据统计和数据挖掘专业知识，具备利用数据分析问题、解决问题的能力；使用过逻辑回归、神经网络、决策树、聚类等的一种或多种建模方法； 5、精通使用数理统计、数据分析、数据挖掘工具软件（SAS、SPSS、Eviews、R、Python等的一种或多种），精通SQL，熟悉数据采集，具备大数据处理能力，掌握Hive等相关数据工具； 6、熟悉报表工具，并可以熟练设计并开发报表，精通PowerBI等BI报表工具优先； 7、具有大数据行业项目经验的相关经验者优先考虑，有用户行为数据分析经验者优先； 8、强烈的责任心及抗压能力，工作细致有条理，善于学习； 9、能够参与团队合作，积极进取，踏实勤奋。_x000D_
</t>
  </si>
  <si>
    <t xml:space="preserve">SPSS 数据分析 SQL </t>
  </si>
  <si>
    <t xml:space="preserve">_x000D_
苏州 -_x000D_
                    工业园区 -_x000D_
                    独墅湖_x000D_
                                            - 星湖街328号创意产业园7-8F_x000D_
                                                            查看地图_x000D_
</t>
  </si>
  <si>
    <t xml:space="preserve">电商 数据库 BI </t>
  </si>
  <si>
    <t xml:space="preserve">带薪年假，自助晚餐，弹性工时，灵活调休上市公司 领军企业 五险一金 住福计划 </t>
  </si>
  <si>
    <t xml:space="preserve">_x000D_
岗位职责：  1.  负责搭建完善的渠道监控分析体系，包括分析体系搭建，可视化后台，报表和分析体系，从而实现对渠道质量的精准评估；  2.  负责梳理完善的用户增长监控体系、流程，搭建完成的增长模型，例行分析并推动业务改进；  3.  领导层决策数据支持，基于对数据与行业的把控，输出数据策略，协助业务决策；  4.  负责推动用户关联基础数据建设，包括用户行为数据埋点、用户数据模型构建等；任职资格：  1.  良好的业务理解能力，能快速学习和理解微信营销、广告投放、电销等用户增长业务；  2.  良好的数据敏感度和数据分析方法，能快速发现问题并归因，2年以上数据分析师经验；  3.  具备大数据的处理能力，掌握hive、SQL等相关数据提取工具，熟练操作excel、SAS/SPSS等工具；  4.  良好的产品思维和用户意识，能产出高质量的分析报告和数据产品；_x000D_
</t>
  </si>
  <si>
    <t xml:space="preserve">数据库 BI </t>
  </si>
  <si>
    <t xml:space="preserve">_x000D_
北京 -_x000D_
                    海淀区 -_x000D_
                    中关村_x000D_
                                            - 中电信息大厦_x000D_
                                                            查看地图_x000D_
</t>
  </si>
  <si>
    <t>杭州红花朵朵网络技术有限公司</t>
  </si>
  <si>
    <t>红花朵朵</t>
  </si>
  <si>
    <t xml:space="preserve">快速成长，行业独角兽年底双薪 股票期权 岗位晋升 扁平管理 </t>
  </si>
  <si>
    <t xml:space="preserve">_x000D_
职责描述：_x000D_
1、数据仓库架构设计、建模和ETL开发，构建可扩展的数据仓库和分析解决方案；_x000D_
2、梳理业务逻辑，帮助业务建设指标体系，帮助业务管理运营的效率提升及提供业务策略。_x000D_
_x000D_
任职要求：_x000D_
1、熟悉linux开发环境；_x000D_
2、熟练使用sql、shell；_x000D_
3、熟练掌握java、scala、python中的一种或多种；_x000D_
4、具有大数据项目经验，掌握Hdoop生态圈，如Spark、MapReduce、Hive、Hbase、kafka、flume、mahout、Pig等。_x000D_
</t>
  </si>
  <si>
    <t xml:space="preserve">数据仓库 数据架构 </t>
  </si>
  <si>
    <t xml:space="preserve">_x000D_
杭州 -_x000D_
                    西湖区 -_x000D_
                    西溪_x000D_
                                            - 文二西路808号西溪一号27幢305_x000D_
                                                            查看地图_x000D_
</t>
  </si>
  <si>
    <t>杭州惠借科技有限公司</t>
  </si>
  <si>
    <t>惠借科技</t>
  </si>
  <si>
    <t xml:space="preserve">五险一金、年终N+1 、弹性工作股票期权 水果零食 弹性工作时间 水果零食饮料 </t>
  </si>
  <si>
    <t xml:space="preserve">_x000D_
岗位职责：_x000D_
1、负责产品线上数据内容的监控、修正、更新；_x000D_
2、对现行数据内容运营情况进行分析评估，并提出合理化建议；_x000D_
3、配合不同产品线，对数据内容进行收集、整理等；_x000D_
4、日常的数据统计提供支持和协助。_x000D_
_x000D_
岗位要求：_x000D_
1、统计学、数学等相关专业优先，有互联网工作背景更佳;_x000D_
2、了解结构化数据内容处理方式和原则，擅长SQL等数据处理工具；_x000D_
3、思维严谨，逻辑条理清楚，对数据有一定的敏感度；_x000D_
4、抗压能力强，沉稳有耐心，工作高效细致；_x000D_
5、具备良好的沟通能力和团队合作精神。_x000D_
</t>
  </si>
  <si>
    <t xml:space="preserve">SQL 数据分析 数据运营 </t>
  </si>
  <si>
    <t xml:space="preserve">_x000D_
杭州 -_x000D_
                    西湖区 -_x000D_
                    西溪_x000D_
                                            - 西溪银座E座3楼_x000D_
                                                            查看地图_x000D_
</t>
  </si>
  <si>
    <t>苏州瑞小云信息科技有限公司</t>
  </si>
  <si>
    <t>瑞小云</t>
  </si>
  <si>
    <t xml:space="preserve">大数据 数据分析 SQL 数据库 可视化 </t>
  </si>
  <si>
    <t xml:space="preserve">五险一金、绩效奖金、年终多薪、年度旅游。绩效奖金 专项奖金 股票期权 年度旅游 </t>
  </si>
  <si>
    <t xml:space="preserve">_x000D_
岗位职责：_x000D_
1. 参与数据挖掘，构建用户数据模型，挖掘用户属性及行为特征，为算法模型提供支持；_x000D_
2. 数据驱动业务，通过运营数据分析得到有价值的信息，为产品运营、决策、策略提供数据支持；_x000D_
3. 日常数据监控，包括关键指标设计、开发、维护等，完善数据报表体系，及时准确监控运营状况，并提供专业分析报告；_x000D_
4. 针对运营环节中的问题、薄弱环节和漏洞，做详细分析报告以及优化方案的推进执行。_x000D_
_x000D_
任职要求：_x000D_
1. 学历要求：本科以上学历，其中，本科需211及985院校毕业，硕士及以上不限院校；统计、数学、计算机等专业背景优先；_x000D_
2. 三年（含）以上数据分析或数据挖掘相关工作经验；_x000D_
3.【懂业务】对数据驱动业务有深入理解，有很强的数据处理及数理统计分析能力，对数据与业务方面有足够敏感性，有较强的逻辑分析能力，有较强的独立思考能力；_x000D_
4.【懂分析】有一定的数据统计和数据挖掘专业知识，具备利用数据分析问题、解决问题的能力；使用过机器学习等算法；_x000D_
5.【懂工具】精通使用数理统计、数据分析、数据挖掘工具软件（SAS、SPSS、Eviews、R、Python等的一种或多种），精通SQL，熟悉数据采集，具备大数据处理能力，掌握Hive等相关数据工具；_x000D_
6. 熟悉报表工具，并可以熟练设计并开发报表，精通Tableau、PowerBI等工具优先；_x000D_
7. 具有互联网业务行业项目经验的相关经验者优先考虑，有用户行为数据分析经验者、团队管理或新人指导经验者优先；_x000D_
8. 强烈的责任心及抗压能力，工作细致有条理，善于学习；_x000D_
9. 能够参与团队合作，积极进取，踏实勤奋。_x000D_
</t>
  </si>
  <si>
    <t xml:space="preserve">数据分析 SQL 数据库 可视化 </t>
  </si>
  <si>
    <t xml:space="preserve">_x000D_
苏州 -_x000D_
                    工业园区 -_x000D_
                    独墅湖_x000D_
                                            - 星湖街328号创意产业园6栋3楼_x000D_
                                                            查看地图_x000D_
</t>
  </si>
  <si>
    <t>成都市盛裕宏科技有限公司</t>
  </si>
  <si>
    <t>盛裕宏科技</t>
  </si>
  <si>
    <t>五险一金、弹性工作、年底双薪</t>
  </si>
  <si>
    <t xml:space="preserve">_x000D_
工作内容_x000D_
负责支持业务部门日常需求，完成部门内部交付的数据分析任务，编写相应的分析报告，支撑业务部门决策_x000D_
完成相关数据抽取、数据清洗、数据探索、数据建模，并对数据模型进行优化等工作_x000D_
行业竞品数据挖掘分析，配合项目完成需求分析_x000D_
主动发现和识别业务问题，规划分析思路，为业务发展提供数据支持_x000D_
_x000D_
任职要求_x000D_
3年以上互联网行业数据分析经验_x000D_
熟悉掌握各种模型算法，并能够将数据产品和业务需求等商业问题，转化为可操作的数据模型问题_x000D_
具备良好的数据分析报告、汇报材料等文档撰写及沟通能力，具备优秀的数据可视化能力及数据报告撰写能力_x000D_
数理统计专业优先_x000D_
</t>
  </si>
  <si>
    <t xml:space="preserve">_x000D_
成都 -_x000D_
                    高新区_x000D_
                                            - 凯旋广场3栋_x000D_
                                                            查看地图_x000D_
</t>
  </si>
  <si>
    <t>上海脉豪商务信息咨询有限公司</t>
  </si>
  <si>
    <t>眸事网</t>
  </si>
  <si>
    <t xml:space="preserve">大数据 数据分析 SQL </t>
  </si>
  <si>
    <t xml:space="preserve">行业先锋,数据驱动,项目奖金,活力年轻股票期权 带薪年假 定期体检 弹性工作 </t>
  </si>
  <si>
    <t xml:space="preserve">_x000D_
我们需要您：1、数据监测与跟踪: 负责数据的监控和跟踪分析，对异常情况进行深入分析和定位，并提出优化方案2、数据决策支持：充分发挥对数据的敏感性，给产品、运营、市场、销售等决策提供有价值的数据支持和分析见解3、数据分析：根据各业务的实际业务要求，较深入的专项数据分析及用户研究4、数据模型：深入了解业务，建立基于业务场景的数据模型，解决各类业务问题对您的要求：1、全日制统招大学本科以上学历，统计学、数学、计算机、数理统计或数据挖掘专业优先2、互联网行业3年以上数据分析经验3、工作认真努力，具有团队合作精神，良好的跨部门沟通和组织能力4、思维敏捷，具备较强的数据分析能力和数据敏感性5、相关技术要求：-精通sql/hql语句，能够编写复杂的sql/hql逻辑-熟悉至少一种数据分析工具，如spss、excel、R等-熟悉hadoop生态圈并具有相关使用经验，具有相关项目经验者优先_x000D_
</t>
  </si>
  <si>
    <t xml:space="preserve">_x000D_
上海 -_x000D_
                    杨浦区_x000D_
                                            - 大连路970号海上海商务中心9号楼2101室_x000D_
                                                            查看地图_x000D_
</t>
  </si>
  <si>
    <t>随行付（北京）金融信息服务有限公司</t>
  </si>
  <si>
    <t>随行付金科</t>
  </si>
  <si>
    <t xml:space="preserve">六险一金,带薪年假,快速成长,弹性工作绩效奖金 午餐补助 通讯津贴 带薪年假 </t>
  </si>
  <si>
    <t xml:space="preserve">_x000D_
岗位职责：_x000D_
_x000D_
1、分析逾期用户各阶段的催收产出比，为贷后催收策略制定提供数据支撑；_x000D_
_x000D_
2、为各产品线建立完善贷后报表体系，负责数据收集整理制作维护日常报表；_x000D_
_x000D_
3、监控各信贷业务线风险指标，分析催收策略执行情况，提出策略优化建议；_x000D_
_x000D_
4、协助上级完成部门内部日常事务工作，完成上级交办临时事务。_x000D_
_x000D_
任职要求：_x000D_
_x000D_
1、本科或以上学历，金融、统计、数学等相关专业优先；_x000D_
_x000D_
2、2年以上金融行业或银行贷后管理或数据分析相关工作经验，了解资产管理或催收策略相关知识 ；_x000D_
_x000D_
3、精通各类Office办公软件，能够熟练使用SQL、EXCEL、擅长Excel VBA；_x000D_
_x000D_
4、有较强的逻辑分析能力、数据敏感性，工作严谨，认真负责。_x000D_
</t>
  </si>
  <si>
    <t xml:space="preserve">风控 分析师 策略设计 </t>
  </si>
  <si>
    <t xml:space="preserve">_x000D_
北京 -_x000D_
                    海淀区_x000D_
                                            - 北京市海淀区中关村大街1号海龙大厦8层0816-0825_x000D_
                                                            查看地图_x000D_
</t>
  </si>
  <si>
    <t>北京至上泽思信息技术有限公司</t>
  </si>
  <si>
    <t>ZRobot</t>
  </si>
  <si>
    <t xml:space="preserve">大数据 互联网金融 数据分析 </t>
  </si>
  <si>
    <t xml:space="preserve">五险一金,补充医疗,节日福利,带薪年假带薪年假 年度旅游 免费班车 节日礼物 </t>
  </si>
  <si>
    <t xml:space="preserve">_x000D_
职位描述：_x000D_
1、对商城及金融内部业务数据进行数据分析和挖掘，熟悉内部数据，提取数据标签信息用于产品开发和策略制定；_x000D_
2、参与开发京东小白信用分在各个垂直场景中的风控信用模型，负责模型的生产和上线，应用模型成果，部署、跟踪、监控. 有银行风控业务策略制定开发经验者优先；_x000D_
3、建立和完善第三方合作数据统计分析模型，为运营决策提供支持, 需要你有良好的建模sense，模型文档能力，监控模型表现，并根据监控结果进行模型优化，达到模型准确率要求；_x000D_
4、领导交办的其他任务。_x000D_
_x000D_
任职要求：_x000D_
1、计算机/数据/统计学专业本科及以上学历,3年以上数据建模相关工作经验；_x000D_
2、扎实的统计学、数据分析、数据挖掘基础和统计建模能力,熟悉数据挖掘、深度学习技术，尤其是分类预测、聚类分析、时间序列分析等常用分析方法；_x000D_
3、精通SQL,Python/R 等数据挖掘开发语言, 熟悉linux操作，有实际使用大数据类工具（hadoop，hive，spark）者优先；_x000D_
4、有统计、数值计算、模型开发研究基础,风险模型构建经验者优化。_x000D_
</t>
  </si>
  <si>
    <t xml:space="preserve">_x000D_
上海 -_x000D_
                    黄浦区 -_x000D_
                    人民广场_x000D_
                                            - 延安东路550号海洋大厦。_x000D_
                                                            查看地图_x000D_
</t>
  </si>
  <si>
    <t xml:space="preserve">14薪起,股票期权,大牛团队,技术氛围好大数据弄潮儿 大牛云集 高并发 14薪起 </t>
  </si>
  <si>
    <t xml:space="preserve">_x000D_
岗位职责：_x000D_
1.独立负责各业务数据分析工作，能够独立完成用户行为、画像、客群、生命周期、流失等各项常规专题分析,支持业务部门日常工作，提升产品和业务价值；_x000D_
2.承担各业务经营分析工作，围绕KPI提升进行深入分析，给出改善和提升建议；_x000D_
3.结合分析结果及对业务需求的深入理解，沉淀标签；_x000D_
4.定期输出各业务线数据分析报告，检视业务发展状态和方向；_x000D_
任职要求：_x000D_
1.本科及以上学历，统计学等专业优先；_x000D_
2.5年以上数据分析和互联网金融等相关工作经验；_x000D_
3.熟练使用R、SAS等数据分析挖掘工具；_x000D_
4.对数据敏感，具备优秀的逻辑思维能力；_x000D_
5.需具备高效的执行力、推动力，以及良好的分析报告撰写能力；_x000D_
6.抗压力强，具备较强的学习能力；_x000D_
</t>
  </si>
  <si>
    <t xml:space="preserve">_x000D_
深圳 -_x000D_
                    南山区_x000D_
                                            - 软件产业基地5C栋1001A_x000D_
                                                            查看地图_x000D_
</t>
  </si>
  <si>
    <t>武汉斗鱼网络科技有限公司</t>
  </si>
  <si>
    <t>斗鱼直播</t>
  </si>
  <si>
    <t xml:space="preserve">下午茶；五险一金；弹性工作；前景好；技能培训 绩效奖金 年度旅游 管理规范 </t>
  </si>
  <si>
    <t xml:space="preserve">_x000D_
岗位职责：_x000D_
1、所负责业务线的年度经营预算测算、沟通、收集、汇总、调整、上报、分解、执行监控等工作；_x000D_
2、协助团队完成月度财务分析报告；_x000D_
3、能够独立的完成各种专项分析报告、深入了解业务行业动态及业务发展情况；_x000D_
4、协助团队建立、优化数据处理及分析工具_x000D_
5、负责分析数据抓取、整理_x000D_
6、配合实施分析数据流转系统化，自动化，智能化_x000D_
_x000D_
任职资格：_x000D_
1、统招本科，财务管理、审计、会计、或其他财经类专业（211、985优先考虑）_x000D_
2、3年以上工作经验，具备互联网公司财务分析或者四大经历优先；_x000D_
3、熟练使用各种办公软件，如PPT、EXCEL等，能独立撰写数据分析报告，从数据中发现有价值的规律。精通Office Excel，熟    练运用各种函数，有MS VBA应用经验_x000D_
4、精通SQL/HIVE SQL，精通至少一种数据分析工具（Python/R/SAS/SPSS/MATLAB等）；_x000D_
5、可以适当出差及加班；_x000D_
6、良好的沟通技巧，能够与各个职能部门及业务部门通力协作；_x000D_
7、思维开阔，逻辑分析能力强，具备独立分析报告撰写能力。_x000D_
</t>
  </si>
  <si>
    <t xml:space="preserve">分析 </t>
  </si>
  <si>
    <t>综合职能|高级管理-财务-财务</t>
  </si>
  <si>
    <t xml:space="preserve">_x000D_
上海 -_x000D_
                    杨浦区_x000D_
                                            - 海市杨树浦路1062号滨江国际广场_x000D_
                                                            查看地图_x000D_
</t>
  </si>
  <si>
    <t xml:space="preserve">带薪年假，员工旅游，五险一金，扁平管理年底多薪 岗位晋升 定期体检 五险一金 </t>
  </si>
  <si>
    <t xml:space="preserve">_x000D_
岗位职责：_x000D_
1.分析各阶段收入成本比，制定案件流转策略和人员配比策略 ；_x000D_
2.计算并分析业务团队的产能、绩效，为产能调配、绩效方案制定提供数据支撑；_x000D_
3.定期开展数据统计和分析，监控运营，确保回款指标的达成 ；_x000D_
4.通过实施相应策略及方案，根据结果及业绩，不断优化政策 ；_x000D_
5.协助上级完成部门内部日常事务工作，完成上级交办的临时事务 ；_x000D_
6.其他相关分析报告的生成和PPT的制作； _x000D_
7.完成上级领导交办的其他工作任务。_x000D_
任职条件：_x000D_
1.全日制本科_x000D_
2.2年以上数据分析工作经验，金融界相关工作经验优先；_x000D_
3.具备相关统计知识，逻辑能力强； _x000D_
4.熟练掌握Office，Excel及常用函数使用，熟练运用SPSS，SAS等数据统计软件。_x000D_
</t>
  </si>
  <si>
    <t>数据分析师 (MJ001038)</t>
  </si>
  <si>
    <t xml:space="preserve">_x000D_
上海 -_x000D_
                    浦东新区 -_x000D_
                    洋泾_x000D_
                                            - 浦东新区_x000D_
                                                            查看地图_x000D_
</t>
  </si>
  <si>
    <t xml:space="preserve">互联网公司 弹性工作 领导好绩效奖金 年底双薪 股票期权 交通补助 </t>
  </si>
  <si>
    <t xml:space="preserve">_x000D_
工作职责：_x000D_
1.理解现有硬件部门数据逻辑、业务逻辑，协助项目的需求调研，进行数据分析从而把需要解决的业务问题转化为统计学、机器学习/数据挖掘问题_x000D_
2.独立从数据获取、数据清理、统计分析和数据建模（机器学习模型）整个流程工作，独立负责具体某个分析任务的代码编写，数据提取，清洗_x000D_
3.负责数学建模、机器学习模型的构建，并且与工程师合作对模型进行维护、部署和评估；_x000D_
任职资格：_x000D_
1、以技术导向，统计学基础扎实；数据挖掘或算法实现类的技术开发经验； _x000D_
2、专业：应用数学、金融数学、统计学；_x000D_
3. 熟悉常用机器学习和数据挖掘算法，包括但不限于决策树、Kmeans、SVM、线性回归、逻辑回归以及神经网络等算法；_x000D_
4.必须精通SQL复杂查询、SQL代码调优、_x000D_
5.对Hadoop、Spark、flink等大规模数据存储与运算平台有实际使用经验；熟练使用Python/LinuxShell等脚本开发等；_x000D_
6.了解TensorFlow、Keras等一种或者多种深度学习框架；_x000D_
7.数学基础要好，如高数，统计学、线性代数基础知识扎实，了解常用的数据结构，具有运筹学背景者尤佳。_x000D_
</t>
  </si>
  <si>
    <t xml:space="preserve">SPSS SQL 数据库 数据分析 </t>
  </si>
  <si>
    <t>数据分析师 (MJ003207)</t>
  </si>
  <si>
    <t>广州市百果园网络科技有限公司</t>
  </si>
  <si>
    <t>Bigo</t>
  </si>
  <si>
    <t xml:space="preserve">直播 社交 数据分析 数据运营 SPSS </t>
  </si>
  <si>
    <t xml:space="preserve">年底双薪、年终奖、住房补贴、全勤奖年底双薪 五险一金 年终奖 班车接送 </t>
  </si>
  <si>
    <t xml:space="preserve">_x000D_
工作职责：_x000D_
1、基于数据分析，为当前短视频业务的活跃度现状和和留存情况，提出有价值的洞见和建议，并定期输出相关报告；_x000D_
2、与其它团队高效沟通，能辅助业务团队快速发现问题，定位问题，分析问题，并使用数据来佐证假设，通过数据来说明问题；_x000D_
3、分析A/B实验数据，为实验的效果以及问题提出合理的解释与优化建议；_x000D_
任职资格：_x000D_
1、硕士及以上，计算机，统计学，数学等相关专业优先；_x000D_
2、有1-2年及以上互联网数据分析经验，有数据挖掘分析经验优先；_x000D_
3、熟练使用HIVE，通通过SQL快速获取数据；能使用多种工具，包括但不限于SPSS、SAS、R、python等分析工具；_x000D_
4、具体很强的沟通能力，快速理解业务逻辑；_x000D_
5、有A/B测试分析经验优先；_x000D_
～～～～～～～～可选择base新加坡哦～～～～～～～_x000D_
</t>
  </si>
  <si>
    <t xml:space="preserve">_x000D_
广州 -_x000D_
                    番禺区 -_x000D_
                    市桥_x000D_
                                            - 广州市番禺区基盛万科里C栋西塔_x000D_
                                                            查看地图_x000D_
</t>
  </si>
  <si>
    <t>上海亚朵商业管理（集团）股份有限公司</t>
  </si>
  <si>
    <t>亚朵集团</t>
  </si>
  <si>
    <t xml:space="preserve">电商 本地生活 数据分析 BI 商业 </t>
  </si>
  <si>
    <t xml:space="preserve">氛围好 有前景 下午茶 节日礼物绩效奖金 带薪年假 定期体检 温馨早餐 </t>
  </si>
  <si>
    <t xml:space="preserve">_x000D_
岗位职责：1.优化和完善整体业务的数据体系框架和分析策略，包括底层数据架构、KPI指标体系、报表体系、专题分析体系； 2. 通过数据积累和数据挖掘为产品和业务提供智能化的数据推荐能力； 3. 监控各方面运营数据异常点并做出异动分析，提供全方位的风险指标，对可能的风险点给出预警； 4.对业务模式的实验和探索，进行数据分析和模型预测，通过分析对比以往模型，总结和提炼业务改进方向 。_x000D_
岗位要求：1. 本科及以上（数学，统计学，运筹学相关专业），良好的数据分析技能和业务理解能力, 2年以上数据分析/商业分析/数据产品相关工作经验； 2. 精通SQL，熟练常见统计分析软件（python, R, Tableau），会一种或几种脚本语言； 3. 良好的沟通表达能力，跨团队协作能力； 4. 具有较强的规划、策略分析能力，思维清晰，条理性强； 5. 对数据敏感，具有优秀的数据分析能力和解读能力，对数据监控、风险预警、数据化运营具有独到的见解； 6. 具有客户导向的思维模式和服务意识，善于跨团队合作，具有大局观。_x000D_
</t>
  </si>
  <si>
    <t xml:space="preserve">数据分析 BI 商业 </t>
  </si>
  <si>
    <t xml:space="preserve">_x000D_
上海 -_x000D_
                    闵行区 -_x000D_
                    虹桥_x000D_
                                            - 吴中路618号吴中大厦18F_x000D_
                                                            查看地图_x000D_
</t>
  </si>
  <si>
    <t xml:space="preserve">绩效奖金,节日福利,团队建设,生活补贴绩效奖金 午餐补助 带薪年假 定期体检 </t>
  </si>
  <si>
    <t xml:space="preserve">_x000D_
【职责描述】 1、负责结合具体业务场景，进行数据清洗、特征提取，构建和优化数据模型；_x000D_
2、快速响应业务方数据相关的需求，负责数据调研、需求分析并提出对应的解决方案；_x000D_
3、持续改进数据采集、分析处理、总结汇报等数据分析相关工作流程。_x000D_
 _x000D_
【任职要求】 1、数学、统计、计算机及相关专业本科及以上学历； _x000D_
2、理解数据挖掘与机器学习算法的技术原理，有实际的算法开发与建模经验；_x000D_
3、熟练使用Python或其他脚本语言编进行数据预处理工作，熟悉oracle、mysql、mongo等数据库；_x000D_
4、熟悉大规模数据处理和分析，对hadoop、spark有实践经验；_x000D_
5、逻辑严谨，思路清晰，沟通能力强。_x000D_
</t>
  </si>
  <si>
    <t xml:space="preserve">_x000D_
北京 -_x000D_
                    朝阳区 -_x000D_
                    望京_x000D_
                                            - 方恒时代中心B座16层_x000D_
                                                            查看地图_x000D_
</t>
  </si>
  <si>
    <t>北京新工场投资顾问有限公司</t>
  </si>
  <si>
    <t>她理财</t>
  </si>
  <si>
    <t xml:space="preserve">互联网金融 期权激励 六险一金 优秀团队年底双薪 节日礼物 技能培训 绩效奖金 </t>
  </si>
  <si>
    <t xml:space="preserve">_x000D_
岗位职责：_x000D_
1、根据业务部门需求，充分利用现有数据资源，建立动态分析模型，进行数据提取挖掘与整理；_x000D_
2、根据业务发展，建立数据分析体系；_x000D_
3、通过分析用户的行为数据、投资数据等为运营推广提供数据支持；_x000D_
任职资格：_x000D_
1、本科及以上学历，一年以上相关经验；_x000D_
2、对数据敏感，关注细节，具备良好的数据分析能力、逻辑推理能力；_x000D_
3、熟悉数理统计、数据分析、数据挖掘，并熟知常用算法；_x000D_
4、掌握python或R，优先考虑python，熟悉linux开发环境，熟练使用mysql，要求能独立编写相关函数及存储过程，熟悉各种数据挖掘的常用算法，了解机器学习_x000D_
5、良好的沟通表达及组织协调能力，善于用简单语言描述复杂结论。_x000D_
_x000D_
福利：_x000D_
期权+全额五险一金+补充医疗+工作居住证_x000D_
高额餐补+电脑补贴+每周定期下午茶+不定期内部分享活动+年度旅行+图书报销_x000D_
自由时间管理，24寸无边框显示器，人体工学椅，CBD地铁周边loft900平办公室+天台_x000D_
</t>
  </si>
  <si>
    <t xml:space="preserve">_x000D_
北京 -_x000D_
                    朝阳区 -_x000D_
                    大望路_x000D_
                                            - 建外郎家园10号东郎影视文化创意产业园19幢C5-02号_x000D_
                                                            查看地图_x000D_
</t>
  </si>
  <si>
    <t xml:space="preserve">团队氛围好、发展空间大绩效奖金 股票期权 五险一金 带薪年假 </t>
  </si>
  <si>
    <t xml:space="preserve">_x000D_
岗位职责：_x000D_
1、能通过用户数据洞察，支持市场和运营制定促活、留存的策略；_x000D_
2、搭建用户分析体系，对用户分析有较为全面的理解，包括但不限于对用户生命周期、用户分层； _x000D_
3、大数据团队一起，完成用户画像、个性化推荐等专项内容，并能针对具体业务需求场景，不断提出优化需求并驱动实施；_x000D_
4、主动输出基于用户的洞察给数据分析报告，同时支持其他数据分析方向的用户分析需求。_x000D_
职位要求：_x000D_
1.211/985高校，理工科专业毕业，计算机相关专业优先_x000D_
2.主导搭建过互联网公司大规模用户分析体系，参与过用户画像建模、用户画像系统；_x000D_
3.熟悉常规用户分析方法，对之前的用户分析经历有系统性沉淀；_x000D_
4.具有较强的思维逻辑能力，良好的数据敏感度，能基于对业务和用户的理解，洞察机会和问题，并驱动落地；_x000D_
5.熟悉SQL和至少一种解释分析语言(R，Python等)，并熟悉数据可视化(如禅道、Tableau)， 5年以上互联网用户分析工作经验，优秀者可放宽年限要求；_x000D_
</t>
  </si>
  <si>
    <t xml:space="preserve">_x000D_
北京 -_x000D_
                    朝阳区 -_x000D_
                    石佛营_x000D_
                                            - 达美中心T1_x000D_
                                                            查看地图_x000D_
</t>
  </si>
  <si>
    <t>天津长城共享汽车服务有限公司</t>
  </si>
  <si>
    <t>欧了出行</t>
  </si>
  <si>
    <t>硬件、人工智能</t>
  </si>
  <si>
    <t>发展前景好</t>
  </si>
  <si>
    <t xml:space="preserve">_x000D_
岗位职责：_x000D_
1、负责完善数据报表体系，建立监控指标体系。关注平台日常运营数据报表，及时准确监控运营状况，对数据的异常变动提出相应的预警建议。_x000D_
2、负责跟踪业务运营策略，评估运营效果，分析潜在的风险点，实现策略持续迭代优化。_x000D_
3、针对具体业务问题，研究影响指标的潜在因素，进行数据分析验证并撰写分析报告。_x000D_
4、参与数据项目需求，进行数据清洗、挖掘、统计、分析和可视化。_x000D_
5、能结合业务发展方向，通过数据分析为公司提供决策依据。_x000D_
_x000D_
岗位要求：_x000D_
1、本科及以上学历，统计学或计算机相关专业优先；_x000D_
2、1年以上数据分析相关经验，参与数据分析的业务决策优先，有用户运营经验优先；_x000D_
3、精通Excel、SQL，掌握数据分析方法论；熟悉Python/R者优先；_x000D_
4、自我驱动，能通过数据主动发现问题并解决问题；；_x000D_
5、能快速理解业务、对业务有敏锐的观察力和数据洞见，较强的分析能力； _x000D_
6、 较强的书面及口头表达能力；_x000D_
</t>
  </si>
  <si>
    <t xml:space="preserve">SQL SPSS </t>
  </si>
  <si>
    <t xml:space="preserve">_x000D_
北京 -_x000D_
                    昌平区 -_x000D_
                    回龙观_x000D_
                                            - 金域国际中心b座19层_x000D_
                                                            查看地图_x000D_
</t>
  </si>
  <si>
    <t xml:space="preserve">餐补房补+试用期全薪+足够的上升空间带薪年假 交通补助 五险一金 住宿补贴 </t>
  </si>
  <si>
    <t>数据分析师(J10367)</t>
  </si>
  <si>
    <t xml:space="preserve">_x000D_
北京 -_x000D_
                    海淀区 -_x000D_
                    牡丹园_x000D_
                                            - 祁家豁子8号健翔大厦601_x000D_
                                                            查看地图_x000D_
</t>
  </si>
  <si>
    <t>四川新网银行股份有限公司</t>
  </si>
  <si>
    <t>新网银行</t>
  </si>
  <si>
    <t xml:space="preserve">大数据 银行 数据挖掘 数据分析 </t>
  </si>
  <si>
    <t xml:space="preserve">互联网银行,互联网金融,大平台带薪年假 交通补助 通讯津贴 美女多 </t>
  </si>
  <si>
    <t xml:space="preserve">_x000D_
岗位职责：_x000D_
1、针对银行的数据分析需求及数据情况，进行数据分析、数学建模、数据挖掘等工作；_x000D_
2、负责探索机器学习、深度神经网络、知识图谱等新技术在创新数据产品中的应用；_x000D_
3、负责规划并实施大数据产品的研究、设计、实施及推广任务。_x000D_
4、综合运用先进的统计建模、机器学习、深度学习、知识图谱等方法，研发创新方法，提升既有模型的效能，解决常规算法不能解决的业务问题。_x000D_
5、具备敏锐的金融大数据业务洞察力和良好的沟通能力，能与业务部门顺畅地沟通合作，确保数据分析、数据建模与实际业务密切结合。_x000D_
 _x000D_
任职资格：_x000D_
1、本科以上学历；统计学、应用数学、数学、模式识别、计算机等相关专业；_x000D_
2、具有5年以上数据挖掘/数据建模相关工作经验，熟悉基本的统计理论和金融知识，熟悉银行业务；_x000D_
3、掌握逻辑回归、决策树、SVM、神经网络、深度学习等基本的经典统计和机器学习建模理论与方法；_x000D_
4、掌握数据分析领域的最新发展趋势，至少熟悉一门数据库（Oracle、MySQL、hadoop等）及一种数据分析软件（SAS、R、Python等）；_x000D_
5 、为人正直，善于分析思考，积极进取，具备较强的项目管理能力、逻辑分析能力和沟通协调能力；_x000D_
6、具有较强的责任心和团队精神，能够应对工作压力和挑战。_x000D_
</t>
  </si>
  <si>
    <t xml:space="preserve">_x000D_
成都 -_x000D_
                    高新区_x000D_
                                            - 吉泰三路8号_x000D_
                                                            查看地图_x000D_
</t>
  </si>
  <si>
    <t>宝宝巴士（福建）网络科技有限公司</t>
  </si>
  <si>
    <t>宝宝巴士</t>
  </si>
  <si>
    <t xml:space="preserve">五险一金 周末双休 年度体检股票期权 扁平管理 领导好 成长快 </t>
  </si>
  <si>
    <t xml:space="preserve">_x000D_
工作职责:1. 根据用户行为对数据进行产品分析，帮助优化产品快速提升数据指标；2. 负责产品的数据建设工作，包括数据采集、数据清理，数据挖掘；3. 负责对产品核心指标进行定位和深入分析；4. 能够针对产品数据分析给出对策建议，形成简明扼要的分析报告并推动落地。任职资格:1. 全日制本科及以上学历，计算机、统计、运筹学、经济学等相关专业；2. 至少3-5年大型互联网公司数据分析及数据建模经验；精通SQL，熟练使用R/Python进行数据清洗、分析;3. 具备结构化思维，对数据敏感，自我驱动，能通过数据主动发现问题并解决问题的能力；4. 从事过互联网产品或运营业务优化经验者优先。_x000D_
</t>
  </si>
  <si>
    <t xml:space="preserve">_x000D_
福州 -_x000D_
                    仓山区_x000D_
                                            - 金工路1号福州海峡创意产业园9号楼3层_x000D_
                                                            查看地图_x000D_
</t>
  </si>
  <si>
    <t>威比网络科技（上海）有限公司</t>
  </si>
  <si>
    <t>TutorABC英语</t>
  </si>
  <si>
    <t xml:space="preserve">优秀团队,早餐水果,节日福利技能培训 年度旅游 岗位晋升 扁平管理 </t>
  </si>
  <si>
    <t xml:space="preserve">_x000D_
岗位职责：_x000D_
1.      负责销售类数据分析工作，根据业务职级要求建立数据预警与监测，进行考核并发现问题；_x000D_
2.      根据业务部销售制度对主管总监进行薪资核算，进行相应的预警和考核；_x000D_
3.      定期追踪业绩及其他关键业绩指标情况，为业务发展提供策略和建议；_x000D_
4.      能够基于业务销售数据及其他KPI数据进行活动策划，并进行发布，建档计算和效果追踪；_x000D_
5.      负责产品系统后台的上架、更新及维护，跨部门沟通数据需求及报表开发需求；_x000D_
6.      定期制作周会/月会报告，发现问题并进行总结，提出意见和建议。_x000D_
 _x000D_
任职要求：_x000D_
1、1年及以上数据分析经验，从事过统计，数据分析，财务，薪酬核算优先，教育行业或者电销优先；_x000D_
2、熟练Excel，PPT，了解Tabluea者优先；_x000D_
3、良好的沟通协调、抗压能力，严谨的性格。_x000D_
</t>
  </si>
  <si>
    <t xml:space="preserve">_x000D_
上海 -_x000D_
                    虹口区_x000D_
                                            - 天水路172号金融街海伦中心B座_x000D_
                                                            查看地图_x000D_
</t>
  </si>
  <si>
    <t>哈步数据科技（上海）有限公司</t>
  </si>
  <si>
    <t>HARB</t>
  </si>
  <si>
    <t xml:space="preserve">新零售 大数据 数据分析 </t>
  </si>
  <si>
    <t xml:space="preserve">外资高管团队；公司文化好；已获多轮融资带薪年假 午餐补助 扁平化管理 公司氛围好 </t>
  </si>
  <si>
    <t xml:space="preserve">_x000D_
岗位职责：_x000D_
1、和大客户经理一同收集零售商和品牌商的需求，并进行归纳整理。 _x000D_
2、依照公司的整体产品开发战略路径，同软件产品开发团队共同制定和管理产品算法研发计划 _x000D_
3、负责严格执行产品算法及分析的研发计划  _x000D_
4、参与及协助公司的市场推广及新业务的开发 _x000D_
5、参与及协助招募及建立数据科学团队 _x000D_
6、负责定制化的数据分析咨询项目    _x000D_
_x000D_
岗位要求：_x000D_
1、有2年以上海量数据处理的经验 （金融&amp;零售数据优先）_x000D_
2、有3年以上数据分析或数据建模的实战经验，熟练使用mysql, R，SQL，Python等工具  _x000D_
3、有与开发团队协作进行产品开发的经验 _x000D_
4、拥有团队协作精神并善于沟通和表达_x000D_
5、很强的自我驱动力、结果导向并极具责任感。_x000D_
6、有激情、毅力，正能量，有良好沟通能力和团队协作精神。_x000D_
7、有零售，消费，电商类数据分析经验者优先。_x000D_
</t>
  </si>
  <si>
    <t>数据分析师（广州/深圳）</t>
  </si>
  <si>
    <t xml:space="preserve">_x000D_
广州 -_x000D_
                    越秀区 -_x000D_
                    岭南_x000D_
                                            - 西湖路_x000D_
                                                            查看地图_x000D_
</t>
  </si>
  <si>
    <t xml:space="preserve">金融 数据分析 数据运营 </t>
  </si>
  <si>
    <t xml:space="preserve">福利好 氛围好 领导好14薪 弹性工作 零食水果 午餐晚餐 </t>
  </si>
  <si>
    <t>深圳市百果互动科技有限公司</t>
  </si>
  <si>
    <t>百果科技</t>
  </si>
  <si>
    <t xml:space="preserve">五险一金 五天七小时 调薪机制绩效奖金 年终分红 带薪年假 定期体检 </t>
  </si>
  <si>
    <t xml:space="preserve">_x000D_
任职要求：_x000D_
1、有5年以上工作经验，有零售、咨询行业经验优先；_x000D_
2、本科学历；_x000D_
3、熟练SQL语句，能独立做数据逻辑处理和取数，熟悉oracle, mysql其中一种数据库。有spark大数据经验优先；_x000D_
4、熟练使用excel和ppt，能独立编写数据分析报告；_x000D_
5、至少使用过python、R、SPSS等工具中的一种，熟练掌握多种统计和挖掘方法；_x000D_
6、了解统计分析、数据分析基础理论与方法，有一定的数据建模经验。_x000D_
_x000D_
岗位职责：_x000D_
1、负责监控公司各业务流程运营情况；_x000D_
2、针对业务运营过程中遇到的问题提出有效的业务解决方案；_x000D_
3、提取数据、分析，编写数据分析报告；_x000D_
4、对接业务需求，规划业务指标体系和报表模型。_x000D_
</t>
  </si>
  <si>
    <t xml:space="preserve">_x000D_
深圳 -_x000D_
                    南山区 -_x000D_
                    深圳湾_x000D_
                                            - 留学生创业大厦二期_x000D_
                                                            查看地图_x000D_
</t>
  </si>
  <si>
    <t>广州智选网络科技有限公司</t>
  </si>
  <si>
    <t xml:space="preserve">五险一金,年度体检,周末双休,弹性工作股票期权 扁平管理 领导好 五险一金 </t>
  </si>
  <si>
    <t xml:space="preserve">_x000D_
工作职责： _x000D_
1、分析行业促销趋势及购物者洞察； _x000D_
2、分析客户店内营销优势与机会；_x000D_
3、了解客户需求与痛点，与内部各部门（包括技术、设计、Operation 等）合作开 发相对应的数据产品； _x000D_
4、与客户营造良好的客情关系， 提供优质服务； _x000D_
5、持续为改良工作流程和提高产品服务质量提出有效的建议。 _x000D_
 _x000D_
任职资格： _x000D_
1、本科或以上学历，数学等相关专业； _x000D_
2、2 年以上快消品牌、零售终端、市场顾问公司数据分析经验；_x000D_
3、具备敏锐的市场洞察力，对快消品类店内营销有一定的商业理念认知； _x000D_
4、有较强的沟通、解决问题的能力，细心机灵，有探索精神； 5、 熟练操作 excel 和 ppt，并掌握如 factor analysis、Correlation 等基础数据模型； _x000D_
6、具备基础的商业英文口语、书写沟通能力。 _x000D_
</t>
  </si>
  <si>
    <t xml:space="preserve">_x000D_
广州 -_x000D_
                    天河区_x000D_
                                            - 五山路科华街251号乐天创意园A1栋A8009_x000D_
                                                            查看地图_x000D_
</t>
  </si>
  <si>
    <t xml:space="preserve">电商 金融 数据挖掘 数据分析 </t>
  </si>
  <si>
    <t xml:space="preserve">发展空间大,弹性工作,福利好,管理扁平带薪年假 午餐补助 扁平化管理 公司氛围好 </t>
  </si>
  <si>
    <t xml:space="preserve">_x000D_
岗位职责：_x000D_
1．和大客户经理一同收集零售商和品牌商的需求，并进行归纳整理；_x000D_
2．依照公司的整体产品开发战略路径，同软件产品开发团队共同制定和管理产品算法研发计划 ；_x000D_
3．负责严格执行产品算法及分析的研发计划；_x000D_
4．参与及协助公司的市场推广及新业务的开发 ；_x000D_
5．参与及协助招募及建立数据科学团队 ；_x000D_
6．负责定制化的数据分析咨询项目；_x000D_
岗位要求：                             _x000D_
1．有2年以上海量数据处理的经验 （金融&amp;零售数据优先）；_x000D_
2．有3年以上数据分析或数据建模的实战经验，熟练使用mysql, R，SAS,SPSS等工具 ；_x000D_
3．有与开发团队协作进行产品开发的经验 ；_x000D_
4．拥有团队协作精神并善于沟通和表达；_x000D_
5．很强的自我驱动力、结果导向并极具责任感；_x000D_
6．有激情、毅力，正能量；_x000D_
7．有良好沟通能力和团队协作精神；_x000D_
8．有零售，消费，电商类数据分析经验者优先；_x000D_
_x000D_
_x000D_
工作地点：北京_x000D_
</t>
  </si>
  <si>
    <t xml:space="preserve">_x000D_
上海 -_x000D_
                    徐汇区 -_x000D_
                    田林_x000D_
                                            - 宜山路兆丰国际_x000D_
                                                            查看地图_x000D_
</t>
  </si>
  <si>
    <t>广州市巴图鲁信息科技有限公司</t>
  </si>
  <si>
    <t>巴图鲁公司</t>
  </si>
  <si>
    <t xml:space="preserve">五险一金；带薪假期；技能培训 节日礼物 年底双薪 带薪年假 </t>
  </si>
  <si>
    <t xml:space="preserve">_x000D_
岗位职责：_x000D_
1. 了解业务情况，运用多维度进行组合分析、挖掘、深度分析业务；_x000D_
2. 根据具体业务场景及其相关数据分析研究，给予业务指导意见；_x000D_
4. 支撑业务部门的报表处理及数据分析需求；_x000D_
5. 协助完成周报、月报等周期分析报表，并能将发现有问题推动解决。_x000D_
_x000D_
任职要求：_x000D_
1、本科及以上学历，统计学/数学/计算机等相关数理专业，互联网/金融等行业数据分析挖掘相关工作或实习经验者优先；_x000D_
2、熟练掌握MySQL、PostgreSQL、Greenplum等数据库的一种或者多种；_x000D_
3、掌握常规数据分析方法，掌握数据建模算法者优先；_x000D_
4、有较强的逻辑思维能力，良好的沟通协调能力和执行推动能力。_x000D_
</t>
  </si>
  <si>
    <t>7k-10k</t>
  </si>
  <si>
    <t xml:space="preserve">_x000D_
广州 -_x000D_
                    海珠区 -_x000D_
                    南洲_x000D_
                                            - 广州之窗商务港17楼（地铁3号线沥滘地铁A出口）_x000D_
                                                            查看地图_x000D_
</t>
  </si>
  <si>
    <t>混沌时代（北京）教育科技有限公司</t>
  </si>
  <si>
    <t>混沌大学</t>
  </si>
  <si>
    <t xml:space="preserve">弹性工作,六险一金,年度体检,学习氛围弹性工作 扁平管理 领导好 五险一金 </t>
  </si>
  <si>
    <t xml:space="preserve">_x000D_
岗位描述：常规数据需求对接、处理与跟进；日常数据监控、数据分析以及数据报告的输出；根据业务需求设计数据采集方案，梳理和管理数据采集流程（包括数据埋点流程），推动技术完成数据采集的开发；维护数据指标的定义和口径；推进数据分析体系建设和完善；利用工具搭建数据看版，推动报表体系和统计体系的改进；岗位要求：本科及以上学历，3年及以上数据分析相关经验，统计、数学等相关专业优先；熟练使用Excel（数据透视等）；熟练使用SQL读取数据，掌握一种或多种分析工具软件（SAS、R、Python等）主动性高，执行力强，擅长跨部门合作沟通，协作。优秀的数据可视化设计能力使用过神策、诸葛IO、QuickBI等三方分析工具优先有视频、在线教育、知识付费、社交平台等相关行业工作经验优先._x000D_
</t>
  </si>
  <si>
    <t xml:space="preserve">_x000D_
北京 -_x000D_
                    海淀区_x000D_
                                            - 海淀区北三环中路44号院B座4层C408_x000D_
                                                            查看地图_x000D_
</t>
  </si>
  <si>
    <t>双休,调薪机会,五险一金,节假日福利</t>
  </si>
  <si>
    <t xml:space="preserve">_x000D_
岗位职责：_x000D_
1、负责保障供应商提供产品的质量。_x000D_
2、追踪确认供应商的改善报告及实施效果，必要时可进行现场审核检查以及辅导。_x000D_
3、定期对现有供应商的质量状况进行分析，对质量水平低的供应商提出限期改善要求并提供质量提升方案。_x000D_
4、参与供应商大货质量问题审验工作。_x000D_
5、参与售后优化款的审版工作。_x000D_
6、参与新供应商开发与审核，负责供应商质量部分的评价。_x000D_
 _x000D_
岗位要求：_x000D_
１.大专以上学历。_x000D_
２.电脑操作office熟练（EXCEL数据分析能力、PPT、WORD），有ERP操作经验。_x000D_
３.有数据分析能力，了解服装生产流程，有外贸单经验优先。_x000D_
４.有QC、QA查货经验或相关能力。_x000D_
</t>
  </si>
  <si>
    <t>数据分析师（服装QC/QA） (MJ000855)</t>
  </si>
  <si>
    <t>生产|加工|制造-服装|纺织|皮革-质量管理|验货员(QA|QC)</t>
  </si>
  <si>
    <t xml:space="preserve">_x000D_
广州 -_x000D_
                    番禺区_x000D_
                                            - 广州市番禺区南村镇南草堂金坑广兴红棉路6号_x000D_
                                                            查看地图_x000D_
</t>
  </si>
  <si>
    <t>杭州尚尚签网络科技有限公司</t>
  </si>
  <si>
    <t>上上签</t>
  </si>
  <si>
    <t xml:space="preserve">企业服务 BI </t>
  </si>
  <si>
    <t xml:space="preserve">弹性工作,扁平化管理,C轮融资顶级风投融资 靠谱团队 结果导向 弹性工作 </t>
  </si>
  <si>
    <t xml:space="preserve">_x000D_
工作职责：_x000D_
1.   分析用户、行业和销售数据，编写数据分析报告，对数据趋势进行归纳总结，并能根据分析结果提出策略建议，协助业务团队的数据化运营；_x000D_
2.   响应临时性数据分析需求，做出逻辑清晰的分析报告；_x000D_
3.   参与数据模型搭建（包括但不限于销售预测模型、用户细分模型等）；_x000D_
4.   深入理解业务，参与数据产品或项目开发，构建产品逻辑，探索数据产品化的机会；_x000D_
5.   持续跟踪产品表现、流程优化等，基于不同维度的数据进行综合提炼，提供整体的数据分析解决方案，并通过跨部间协作配合，推动落地；_x000D_
6.   产出周/月度公司级数据分析报告，为管理层决策提供数据支撑与权威建议。_x000D_
_x000D_
任职要求：_x000D_
1.  本科以上学历，专业不限（统计学/数学/计算机等相关专业优先）；_x000D_
2.  有1年以上数据分析工作经验（或应届毕业生），有2B互联网、企业服务相关工作经验者优先；_x000D_
3.  敏锐的数据洞察能力，善于从数据中发现、归纳数据规律；_x000D_
4.  有较强的逻辑思维能力和创新意识，有比较好的报告撰写功底；_x000D_
5.  熟练使用数据分析、挖掘工具与方法，如SPSS、EXCEL、Python等，熟悉SQL，有一定的编程功底优先；_x000D_
6.  工作积极主动，对学习新事物充满热情。_x000D_
 _x000D_
</t>
  </si>
  <si>
    <t xml:space="preserve">_x000D_
杭州 -_x000D_
                    西湖区_x000D_
                                            - 万塘路317号华星世纪大楼102&amp;202室_x000D_
                                                            查看地图_x000D_
</t>
  </si>
  <si>
    <t>上海新享智云智能科技有限公司</t>
  </si>
  <si>
    <t>新享智云</t>
  </si>
  <si>
    <t xml:space="preserve">新零售 移动互联网 </t>
  </si>
  <si>
    <t>集团公司、扁平化管理、周末双休</t>
  </si>
  <si>
    <t xml:space="preserve">_x000D_
岗位职责:1.数据提取、建模、分析、形成报表或报告，支持公司各部门；2.精准营销活动策划、监控、分析，支持具体业务；3.会员消费行为、活动轨迹研究，标签制订；4.市调问卷设计、投放、回收分析；5.其他数据和信息相关分析研究工作任职要求：1. 统计学、数学或计算机、数理统计或市场营销、心理学、社会科学专业方向相关专业大学本科以上学历；硕士优先；2. 有CRM相关项目或市调问卷编制分析经验者优先；有零售、餐饮、互联网、供应链行业背景者优先；3. 熟练使用SQL、EXCEL、PPT； 熟练使用至少一种数据挖掘工具如R、SPSS Modeler、SAS EM等；4. 思维敏捷，对数字敏感，有良好的跨部门协调沟通能力，具有团队协作和分享精神_x000D_
</t>
  </si>
  <si>
    <t xml:space="preserve">_x000D_
上海 -_x000D_
                    闵行区 -_x000D_
                    龙柏_x000D_
                                            - 吴中路1686号B座_x000D_
                                                            查看地图_x000D_
</t>
  </si>
  <si>
    <t>杭州观数信息科技有限公司</t>
  </si>
  <si>
    <t>观远数据</t>
  </si>
  <si>
    <t xml:space="preserve">大数据 工具软件 BI SQL 数据库 数据分析 </t>
  </si>
  <si>
    <t xml:space="preserve">牛人团队 成长空间 期权激励 独当一面股票期权 绩效奖金 带薪年假 弹性工作 </t>
  </si>
  <si>
    <t xml:space="preserve">_x000D_
职责描述：1、与客户深入沟通，挖掘客户数据分析的现状与需求，确定分析的目标与场景，并提交解决方案；2、为客户提供产品演示、咨询、培训、实施以及技术支持，确保解决方案可以有效的执行并落地；3、研究国内外的最佳数据分析实践（Best Practice）以及前沿的分析体系与方法，提炼并进行分享；4、全程跟踪客户对产品的使用，将客户的反馈进行归纳，与产品研发团队深入沟通，完善产品。任职要求：1、熟练使用SQL，熟悉至少一种数据库（MySQL、Oracle等），对数据仓库、NOSQL和Hadoop等有一定的了解；2、熟悉至少一款市场主流的商业智能（Business Intelligence）产品，或深入参与过BI或大数据相关项目的建设；3、良好的数据分析能力和习惯，能独立的进行常规的数据分析，善于通过数据发现问题或机会；4、对数据分析有强烈的兴趣，有良好的沟通和项目管理能力；5、加分项：有泛零售或金融行业的从业背景，或参与过泛零售或金融或大型集团的数据相关项目的经验。_x000D_
</t>
  </si>
  <si>
    <t xml:space="preserve">BI SQL 数据库 数据分析 </t>
  </si>
  <si>
    <t xml:space="preserve">_x000D_
深圳 -_x000D_
                    南山区 -_x000D_
                    南油_x000D_
                                            - 海云路软件产业基地_x000D_
                                                            查看地图_x000D_
</t>
  </si>
  <si>
    <t>灯塔财经信息有限公司</t>
  </si>
  <si>
    <t>灯塔财经</t>
  </si>
  <si>
    <t xml:space="preserve">发展空间好,薪酬福利好,文化氛围好,人性化制度年底双薪 股票期权 专项奖金 带薪年假 </t>
  </si>
  <si>
    <t xml:space="preserve">_x000D_
岗位职责：_x000D_
1、负责数据收集、整理和录入工作；_x000D_
2、审核重要数据或产品功能的准确性、及时性和专业性，确保数据的高质量；_x000D_
3、从事金融数据的深度采集和挖掘工作，提供专业的金融数据；_x000D_
4、完成团队的数据改革、创新，完善数据分析的方法和工具；_x000D_
5、合理设计数据加工流程、规则、方法的整体方案 ；_x000D_
6、与产品等部门合作，进行特定数据研究，撰写分析报告。_x000D_
 _x000D_
任职要求：_x000D_
1、1年以上金融行业工作经验，本科及以上学历，金融类、经济类、数学类、财会类、统计类等相关专业 ；_x000D_
2、具备较强的学习能力、分析、解决问题的能力，具有前瞻性；扎实的专业知识和完善的知识结构； 工作认真、负责且对业务精益求精； 较强的逻辑思维能力和执行力，具有较强的沟通协调能力；_x000D_
3、熟悉计算机及基本办公软件应用，有数据库、证券行业经验优先。_x000D_
</t>
  </si>
  <si>
    <t xml:space="preserve">分析师 </t>
  </si>
  <si>
    <t xml:space="preserve">_x000D_
武汉 -_x000D_
                    洪山区_x000D_
                                            - 光谷大道70号现代光谷世贸中心_x000D_
                                                            查看地图_x000D_
</t>
  </si>
  <si>
    <t>上海维信荟智金融科技有限公司</t>
  </si>
  <si>
    <t>维信金融科技集团</t>
  </si>
  <si>
    <t xml:space="preserve">平台大 办公环境好 同事nice技能培训 节日礼物 年底双薪 带薪年假 </t>
  </si>
  <si>
    <t xml:space="preserve">_x000D_
工作职责:1.配合产品经理，对产品各阶段数据进行分析，提高产品的转化率；2.配合产品和推广，落实产品运营计划和目标；3.搜集客户需求，提供产品功能迭代和更新建议；4.上级交办的其他事宜。_x000D_
任职资格:1.熟练使用Sql. 有较强的逻辑分析能力，严谨的分析态度；     2.优秀的沟通表达能力，推动力强，吃苦耐劳；3.逻辑思维能力强，善于提炼客户问题，归纳总结；4.有良好的团队合作精神。_x000D_
</t>
  </si>
  <si>
    <t xml:space="preserve">产品运营 数据分析 用户运营 </t>
  </si>
  <si>
    <t>数据分析师（产品运营）</t>
  </si>
  <si>
    <t>运营|编辑|客服类-运营-产品运营</t>
  </si>
  <si>
    <t>13k-18k</t>
  </si>
  <si>
    <t xml:space="preserve">_x000D_
上海 -_x000D_
                    虹口区_x000D_
                                            - 四川北路88号_x000D_
                                                            查看地图_x000D_
</t>
  </si>
  <si>
    <t>广州道然信息科技有限公司</t>
  </si>
  <si>
    <t>广州道然</t>
  </si>
  <si>
    <t xml:space="preserve">薪高 事少年底双薪 绩效奖金 定期体检 带薪年假 </t>
  </si>
  <si>
    <t xml:space="preserve">_x000D_
岗位描述：1. 用户行为数据的标准化，数据质量监控体系的建设。2. 梳理用户行为分析场景，制定用户行为分析的指标纬度。3. 协助大数据平台的研发，基于大数据平台，构建用户画像，建立分析模型，实施数字化精准营销。4. 支持市场、产品运营部门的数据分析需求，定期产出数据分析报告。5. 规划数据分析产品的迭代升级。岗位要求：1. 本科及以上学历，2年以上数据分析领域工作经历，统计、数学专业、服务领域或电商数据分析经验者优先。2. 熟悉用户行为数据的分析业务场景和指标维度建设。3. 熟悉各类 BI 的工具的应用，如：Metabase，FineBI 等。4. 熟悉掌握数据分析工具，如excel、Python、MySQL、精通SQL。5. 了解统计分析的相关理论与方法，善于从数据中发现问题和机会。6. 熟练运用SQL提取数据，拥有撰写商业分析报告的思路和技能。7. 有良好的学习能力，团队合作和沟通能力。具备以下能力者优先（加分项）： 1. 对数据仓库有一定的了解，熟悉Hadoop、hive的使用。2. 了解阿里云 EMR 的应用。_x000D_
</t>
  </si>
  <si>
    <t xml:space="preserve">_x000D_
广州 -_x000D_
                    天河区_x000D_
                                            - 黄埔大道西33号三新大厦18C_x000D_
                                                            查看地图_x000D_
</t>
  </si>
  <si>
    <t>深圳闻善科技有限公司</t>
  </si>
  <si>
    <t>闻善科技</t>
  </si>
  <si>
    <t xml:space="preserve">稳定 不加班 行业权威扁平管理 领导好 技能培训 </t>
  </si>
  <si>
    <t xml:space="preserve">_x000D_
负责数字化商业分析工作，根据业务经营目标及策略，从用户、产品、营销、竞争等多角度开展分析工作，搭建业务策略分析框架和指标体系，设计符合业务导向的建模分析方案，探索数据驱动经营模式的落地应用，保证经营目标有效达成；_x000D_
_x000D_
1. 对保险行业领域有深刻理解，了解行业动态和最新发展方向；_x000D_
2. 5年以上商业分析挖掘经验，大型金融公司、互联网公司背景优先，管理咨询工作经验优先；_x000D_
3. 985或重点大学本科以上学历，计算机、数学、统计、金融、心理学、市场研究相关专业，硕士优先；_x000D_
4.极强的数据敏感性、逻辑能力，能从海量数据提炼核心结果，并用简洁而清晰的方式呈现数据分析背后的商业逻辑和相关洞察, 独立分析建模，并撰写研究报告；_x000D_
5.良好的跨团队沟通能力，推动能力，推动结论并推动决策落地；_x000D_
6.细致、敬业、乐于思考，能高强度环境下高效工作；_x000D_
</t>
  </si>
  <si>
    <t xml:space="preserve">_x000D_
深圳 -_x000D_
                    福田区 -_x000D_
                    购物公园_x000D_
                                            - 购物公园D出口_x000D_
                                                            查看地图_x000D_
</t>
  </si>
  <si>
    <t>杭州微拍堂文化创意有限公司</t>
  </si>
  <si>
    <t>微拍堂</t>
  </si>
  <si>
    <t xml:space="preserve">六险一金,餐饮补贴,双休,出国旅游岗位晋升 年度旅游 年底双薪 午餐补助 </t>
  </si>
  <si>
    <t xml:space="preserve">_x000D_
工作职能：1、构建业务数据分析体系，帮助确定各项业务数据指标； 2、负责监控项目上线效果情况，主动分析项目上线利弊点；3、通过数据分析对产品优化和运营活动提供可行性参考建议；职位要求：1、统计学、应用数学、计算机等相关专业，本科及以上学历； 2、熟练掌握多种统计和挖掘方法，熟练使用HIVE查询数据、熟练使用SPSS、SAS、EXCEL等相关数据分析软件； 3、较强的数据敏感度，逻辑分析能力和文档写作能力； 4、有责任心，良好的沟通能力和组织管理能力以及心理承受能力，勇于接受挑战；_x000D_
</t>
  </si>
  <si>
    <t xml:space="preserve">数据分析 BI 数据库 </t>
  </si>
  <si>
    <t xml:space="preserve">_x000D_
杭州 -_x000D_
                    西湖区 -_x000D_
                    西湖_x000D_
                                            - 文三路408号5号楼411室_x000D_
                                                            查看地图_x000D_
</t>
  </si>
  <si>
    <t xml:space="preserve">豪华三餐,班车接送,下午茶,公司气氛好年底双薪 节日礼物 技能培训 绩效奖金 </t>
  </si>
  <si>
    <t xml:space="preserve">_x000D_
 岗位职责：_x000D_
1，深入理解业务运营目标以及各环节的运营方法，为目标建立指标分析体系，指标能从宏观、中观和微观拆解到运营的各个环节；_x000D_
2，为各个运营环节建立核心指标监控，发现异常能及时定位问题；_x000D_
3，以业务视角，通过数据挖掘和建模，深入分析各业务环节的运营问题，提出解决方案，输出数据分析报告；_x000D_
4，支持数据分析系统的建设，能将各运营环节的分析报告产品化，形成常态分析报表；_x000D_
_x000D_
任职要求：_x000D_
1、统计、数学、信息技术、计算机等专业，_x000D_
2、具备较强的数据分析能力和数据敏感度，能从海量数据提炼核心结果；具备数据清洗和数据挖掘经验；_x000D_
3、熟悉数据库技术，有使用hadoop/hive分析海量数据的能力，熟练使用某一种专业BI分析平台工具（比如Tableau）, 掌握统计分析工具PYTHON/R/SAS优先_x000D_
4、具备优秀的文档能力，使用文字、图示清楚地表达思路意图。具备严谨的逻辑思维能力，能撰写数据分析报告；_x000D_
5、能高效的与数据技术团队以及业务部门进行沟通，具备良好的讲演能力；_x000D_
6、有数据分析，建模、数据类产品类规划经验的优先 _x000D_
</t>
  </si>
  <si>
    <t xml:space="preserve">数据分析 数据处理 数据挖掘 数据架构 </t>
  </si>
  <si>
    <t>上海宏路数据技术股份有限公司</t>
  </si>
  <si>
    <t>Hypers</t>
  </si>
  <si>
    <t xml:space="preserve">六险一金,定期体检,员工旅游,地铁周边绩效奖金 五险一金 带薪年假 年度旅游 </t>
  </si>
  <si>
    <t xml:space="preserve">_x000D_
岗位职责：_x000D_
岗位职责：_x000D_
1、 沟通客户业务需求，结合hypers产品体系，设计分析框架与解决方案；并与项目组其他成员相互配合，完成解决方案的落地与交付；_x000D_
2、 配合客户经理处理日常业务运营需求，参与完成数据分析相关工作；_x000D_
3、 在项目中收集客户对产品功能和应用场景的需求，分析并整合相关信息，支持产品功能的迭代与内部行业方法论的升级；_x000D_
4、 探索内部数据，通过常规数据分析、数据建模和机器学习等_x000D_
岗位职责：_x000D_
1、 沟通客户业务需求，结合hypers产品体系，设计分析框架与解决方案；并与项目组其他成员相互配合，完成解决方案的落地与交付；_x000D_
2、 配合客户经理处理日常业务运营需求，参与完成数据分析相关工作；_x000D_
3、 在项目中收集客户对产品功能和应用场景的需求，分析并整合相关信息，支持产品功能的迭代与内部行业方法论的升级；_x000D_
4、 探索内部数据，通过常规数据分析、数据建模和机器学习等方法，挖掘数据价值。_x000D_
 _x000D_
 _x000D_
任职资格:_x000D_
1、 本科及以上学历，商业数据分析、统计学、信息管理等理工科专业优先，；_x000D_
2、 1-3年相关理论背景或工作经验；_x000D_
3、 熟练使用Excel，掌握常用公式/常见图表/数据透视表等；熟练使用PPT ；_x000D_
4、 熟练使用SQL，且具备通过Python或R进行数据处理的能力；_x000D_
5、 有责任心、做事细致、思维缜密、善于沟通、具有团队协作意识；_x000D_
6、 良好的英文读写和沟通能力。_x000D_
 _x000D_
 _x000D_
Nice-to-have:_x000D_
1、 熟悉MarTech行业相关知识，有相关工作经验尤佳_x000D_
2、 有过数据建模经验，了解机器学习概念者优先_x000D_
3、 有零售或汽车等相关行业经验者优先_x000D_
4、 拥有咨询公司工作经历者优先_x000D_
</t>
  </si>
  <si>
    <t xml:space="preserve">_x000D_
上海 -_x000D_
                    虹口区 -_x000D_
                    四平路_x000D_
                                            - 金融街_x000D_
                                                            查看地图_x000D_
</t>
  </si>
  <si>
    <t>北京清帆科技有限公司</t>
  </si>
  <si>
    <t>清帆科技</t>
  </si>
  <si>
    <t xml:space="preserve">期权激励,晋升空间大,优秀团队,蓝海领域岗位晋升 定期体检 五险一金 绩效奖金 </t>
  </si>
  <si>
    <t xml:space="preserve">_x000D_
岗位职责：_x000D_
_x000D_
1. 负责设计和优化数据产品，统筹从数据采集、数据分析到数据可视化的全部流程；_x000D_
2. 定期整理行业数据，分析数据，更新数据可视化图表；_x000D_
3. 实时跟踪行业动态，结合数据分析结果撰写研究报告；_x000D_
4. 分析产品数据及用户数据，为产品功能和运营策略的优化提供参考。_x000D_
_x000D_
_x000D_
任职要求：_x000D_
_x000D_
1.硕士以上学历，计算机、统计、数学相关专业优先，2年以上工作经验；_x000D_
2.熟练使用SQL和商业智能数据分析软件Tableau，具备数据挖掘、数据建模及编程能力；_x000D_
3.熟悉Python脚本语言，熟悉R语言，并灵活运用到实际工作中及解决技术问题；_x000D_
4.优秀的逻辑思考能力，对数据敏感，具有一定商业思维，对互联网和人工智能行业抱有很高的热情；_x000D_
5.具备较强的分析数据和提取有效信息的能力，有一定的文字功底，能够撰写研究报告；_x000D_
6.工作认真、有耐心，有责任心，团队协作能力强。_x000D_
</t>
  </si>
  <si>
    <t xml:space="preserve">_x000D_
北京 -_x000D_
                    海淀区 -_x000D_
                    西北旺_x000D_
                                            - 中关村软件园立思辰大厦5层_x000D_
                                                            查看地图_x000D_
</t>
  </si>
  <si>
    <t xml:space="preserve">_x000D_
岗位职责：_x000D_
1、负责建立公司产品线数据分析指标体系；_x000D_
2、负责推进产品线的数据建设工作，包括数据采集、数据清理及中间层建设；_x000D_
3、负责推进核心指标的监控及预警体系建设，并对异常波动情况进行问题定位和深入分析；_x000D_
4、能够针对业务现状和问题给出对策建议，形成简明扼要的分析报告并推动落地。_x000D_
_x000D_
_x000D_
能力要求：_x000D_
1.本科或以上学历，计算机、统计、运筹学、经济学等专业优先；_x000D_
2.数据分析经验3年以上，结构化思维，对数据敏感，自我驱动，能通过数据主动发现问题并解决问题；_x000D_
3.熟练使用SQL和excel，R或Python；_x000D_
4.逻辑思维强，工作主动，善于学习与思考，有创新精神；_x000D_
5.有互联网教育行业经验或对教育行业兴趣浓厚者优先。_x000D_
</t>
  </si>
  <si>
    <t xml:space="preserve">团队优秀,发展平台好技能培训 节日礼物 年底双薪 带薪年假 </t>
  </si>
  <si>
    <t xml:space="preserve">_x000D_
工作职责:1、负责对产品各业务节点转化进行监控和分析，给出预警及优化建议；2、负责对各渠道推广进行投入产出分析，并给出改善建议；3、对风险异常情况进行深入分析，提出优化建议；4、对项目内各部门及集团相关部门提供数据支持；5、完成领导交办的其他工作。_x000D_
任职资格:1、熟练运用数据处理工具。熟练使用SQL或SAS；2、有较强的学习能力，能充分结合业务流程进行分析工作；3、有较强的风控意识；4、抗压能力强，责任心强；_x000D_
</t>
  </si>
  <si>
    <t>数据分析师（风险分析）</t>
  </si>
  <si>
    <t xml:space="preserve">_x000D_
上海 -_x000D_
                    虹口区_x000D_
                                            - 四川北路88号星荟中心1座28楼_x000D_
                                                            查看地图_x000D_
</t>
  </si>
  <si>
    <t>北京五八到家信息技术有限公司</t>
  </si>
  <si>
    <t>58到家</t>
  </si>
  <si>
    <t>O2O,生活服务</t>
  </si>
  <si>
    <t xml:space="preserve">移动互联网 BI 可视化 SPSS 数据分析 </t>
  </si>
  <si>
    <t xml:space="preserve">平台大,氛围好,不打卡,下午茶节日礼物 技能培训 股票期权 免费班车 </t>
  </si>
  <si>
    <t xml:space="preserve">_x000D_
工作职责:_x000D_
1、深入了解业务和产品逻辑，针对业务特点和规律，针对性建立适合的分析体系和核心指标框架,产品化相关指标报表。_x000D_
2、对接业务部门，负责业务临时数据分析需求的调研、分析及实现；_x000D_
3、对产品改动、运营策略和市场活动产生的影响进行深入的专题分析，并从中挖掘出可落地的insights；_x000D_
4、监测分析产品运营状况，解释异常波动进行分析；持续优化产品功能改造和业务拓展方向，提出和落实产品优化改造方案。_x000D_
5、分析用户行为数据，探索用户行为模式，构建用户生命周期和构建用户标签体系等。_x000D_
6、撰写专题数据分析报告。_x000D_
_x000D_
任职资格:_x000D_
1、统计学，数学，经济学、计算机等专业本科及以上学历，3~5年或以上的数据分析工作经验_x000D_
2、具有较强的商业敏感度和数据分析技能，能够运用创新且实际的分析方法以解决复杂的商业问题_x000D_
3、对数据敏感，逻辑严谨，责任心强，工作主动自驱，沟通能力强_x000D_
4、熟练掌握SQL，熟悉常用数据统计和分析方法_x000D_
5、熟练使用SPSS，SAS，R，Python中的任一工具进行数据分析工作_x000D_
6、逻辑思维能力强，表达条理清晰，善于用PPT写作。_x000D_
7、了解数据结构和可视化报表设计及现有的任一bi产品工具；_x000D_
</t>
  </si>
  <si>
    <t xml:space="preserve">BI 可视化 SPSS 数据分析 </t>
  </si>
  <si>
    <t xml:space="preserve">_x000D_
北京 -_x000D_
                    朝阳区 -_x000D_
                    北苑_x000D_
                                            - 北苑路大羊坊10号桑普大厦5层_x000D_
                                                            查看地图_x000D_
</t>
  </si>
  <si>
    <t>中移在线服务有限公司</t>
  </si>
  <si>
    <t xml:space="preserve">教育 数据挖掘 数据分析 </t>
  </si>
  <si>
    <t>领导好,扁平化,福利多,空间大</t>
  </si>
  <si>
    <t xml:space="preserve">_x000D_
岗位职责：_x000D_
1、主动深入业务，理解业务运作逻辑，能结合公司规划，推动发现新的业务优化点和增长点，并建立相应的数据支持体系；经验，将关键分析思路进行产品化。_x000D_
2、收集和挖掘各智能化产品的数据需求，针对不同业务场景，与业务协作提炼出核心指标和分析框架，并呈现、跟踪、分析；能通过常规数据分析方法发现业务数据存在的异常、趋势、特点、可优化点等，通过数据描绘出整个业务流程、用户行为和重点环节的转化，帮助业务方更深刻的理解、使用和运营数据；_x000D_
3、能主动向业务方输入自己的观点，提升业务方使用数据的频率；对业务进行常规报表解读、数据可视化工具使用的培训；    _x000D_
岗位要求：_x000D_
教育：全日制大学本科及以上学历；_x000D_
知识：统计学、数学、计算机信息类、数据挖掘等相关专业。_x000D_
技能：对数据敏感，具有缜密的逻辑思维能力及优秀的书面总结及口头表达能力；责任心强，细致认真，能承受较强的工作压力，热爱数据分析工作；熟练使用Excel、PPT、数据分析软件R/python、SQL，有较好的文字、数据、图表呈现能力；主动性强，能深刻理解业务，对数据化运营有一定了解；_x000D_
自我驱动，有owner意识，交付能力强；跨团队与部门的沟通能力强，有较强的团队协作意识和能力；_x000D_
</t>
  </si>
  <si>
    <t>数据分析（互联网运营中心）</t>
  </si>
  <si>
    <t xml:space="preserve">_x000D_
郑州 -_x000D_
                    高新区_x000D_
                                            - 郑州_x000D_
                                                            查看地图_x000D_
</t>
  </si>
  <si>
    <t xml:space="preserve">五险一金 带薪年假 年终奖金 不定期团建年底双薪 节日礼物 技能培训 绩效奖金 </t>
  </si>
  <si>
    <t xml:space="preserve">_x000D_
职位描述：_x000D_
1、负责互联网产品数据分析，通过对业务漏斗及用户行为分析，不断提升新用户注册及投资转化率。从获客到承接再到转化的全路径优化，不断_x000D_
研究用户，分析用户路劲及动作，使得着陆页的承接更加高效。通过转化漏斗和微转化分析，寻找流程中的优化点；_x000D_
2、负责用户行为分析数据产品的项目推进，设计渠道分析、漏斗分析、路径分析、用户分组等功能。_x000D_
_x000D_
岗位职责要求：_x000D_
处理各业务部门数据需求，定期形成数据日报、周报，进行简单分析后提供给需求方；针对专题事件或项目进行分析，组织分析数据逻辑，发掘提_x000D_
升业务的机会点_x000D_
负责处理各业务部门数据需求，通过工具呈现数据结果_x000D_
定期形成数据日报、周报，并进行简单分析后等提供给需求方_x000D_
针对专题事件或项目进行分析，组织分析数据逻辑，发现提升业务的机会点_x000D_
了解ETL开发，熟悉存储过程，SQL优化_x000D_
</t>
  </si>
  <si>
    <t xml:space="preserve">数据分析 商业 SQL 数据运营 </t>
  </si>
  <si>
    <t xml:space="preserve">六险一金 快速发展 团队旅行绩效奖金 午餐补助 通讯津贴 带薪年假 </t>
  </si>
  <si>
    <t xml:space="preserve">_x000D_
职责描述：1、负责公司的个人信贷业务的政策数据分析；2、协助评分模型的开发，并将模型评分的结果应用于相关的业务政策和流程中；3、协助优化风险监控系统及监控策略；4、三方数据的接入，分析；5、负责风控决策引擎的维护工作；任职要求：1. 本科以上学历，经济、金融、统计等相关专业；2. 有1年以上金融行业个人信贷信审及监控工作经验；3. 具有较好的风险意识。_x000D_
</t>
  </si>
  <si>
    <t>8k-13k</t>
  </si>
  <si>
    <t xml:space="preserve">_x000D_
北京 -_x000D_
                    海淀区 -_x000D_
                    北京大学_x000D_
                                            - 中关村大街1号海龙大厦8层0816-0825_x000D_
                                                            查看地图_x000D_
</t>
  </si>
  <si>
    <t>北京福佑多多信息技术有限公司</t>
  </si>
  <si>
    <t>福佑卡车</t>
  </si>
  <si>
    <t xml:space="preserve">福利待遇好、创业黑马、技术氛围好节日礼物 年底双薪 定期体检 七险一金 </t>
  </si>
  <si>
    <t xml:space="preserve">_x000D_
职责描述：1.完成公司内部各业务部门的常用报表的制作。2.为业务部门决策提供分析方案和数据支持。3.将数据分析中遇到的数据质量问题反馈给数据治理团队，并辅助解决。4.参与公司BI架构设计。任职要求：1..4年以上工作经验，本科以上学历，数学／计算机／商业分析等与数据分析相关专业；有实时分析/日志分析/业务全流程分析/公司管理报表/增长黑客项目经验。2.熟悉SQL语言，My SQL/SQL Server/Oracle数据库。3.熟练使用PowerBI/FineBI/Tableau数据分析工具。4.熟悉Python/R，熟悉分类，聚类，关联分析和连接分析常用算法。5.了解Hadoop/Storm/Spark/Flink/Blink,Hive,Maxcompute,Kylin/Druid等大数据相关知识优先录取。6.了解Mahout/Mlib/TensorFlow/PAI等人工智能知识优先考虑。_x000D_
</t>
  </si>
  <si>
    <t xml:space="preserve">_x000D_
北京 -_x000D_
                    海淀区_x000D_
                                            - 上地三街金隅嘉华大厦A座1001-1005_x000D_
                                                            查看地图_x000D_
</t>
  </si>
  <si>
    <t>行吟信息科技（上海）有限公司</t>
  </si>
  <si>
    <t>小红书</t>
  </si>
  <si>
    <t>生活服务,电子商务</t>
  </si>
  <si>
    <t xml:space="preserve">包三餐 零食饮料无限量供应年度旅游 节日礼物 专项奖金 带薪年假 </t>
  </si>
  <si>
    <t xml:space="preserve">_x000D_
工作职责:* 应用数据统计，数据挖掘的专业知识和技能，获取数据并对数据做出可以影响实际决策的解读，通过数据理解用户在用户产品和商业产品中的行为；* 同项目团队一起去解决实际的问题，获取并了解项目的发展趋势和在整个小红书产品中的定位；* 支持，影响和参与到产品的决策和产品的迭代当中；* 数据分析师/数据科学家会实际参与到如下的工作领域中；* 社区分析项目：* 参与设定评估团队核心指标并对核心指标做出未来发展的预测；* 监测社区核心指标，能找到核心指标变化的本质原因；* 建设，分析并维护DashBoard和给出数据报告；* 探索性分析：* 对于社区产品和项目的下一阶段目标和roadmap给出基于数据的建议；* 建设核心数据，进行探索探索性分析，并给出策略建议；* 能对领域内的产品生态，用户行为和长期趋势给出自己的见解；* 不断尝试找到提升核心数据指标的新的抓手；* 建立用户行为分析模型去辅助产品；* 数据基础建设：* 主要通过Hadoop和Hive进行基础数据的建立和更新，有可能会涉及到部分MySQL，MongoDB等数据存储中的数据；* 基于ETL框架，通过SQL和Python建立自动的数据Pipeline。任职资格:* 重点本科及以上学历，计算机，数学，统计学或者相关的专业；* 3年左右数据分析工作经验，对于SQL有实际的操作经验；* 对统计学有深入理解 (e.g., hypothesis testing, regressions)；附加要求： * 拥有计算机，数学，统计学或者相关专业的硕士学历；* 对分布式数据计算系统和平台有深入的使用经验(Hive/Hadoop/Spark)。_x000D_
</t>
  </si>
  <si>
    <t xml:space="preserve">_x000D_
上海 -_x000D_
                    黄浦区 -_x000D_
                    新天地_x000D_
                                            - 马当路388号SOHO复兴广场C座2楼_x000D_
                                                            查看地图_x000D_
</t>
  </si>
  <si>
    <t xml:space="preserve">新零售 电商 BI SQL 数据运营 </t>
  </si>
  <si>
    <t xml:space="preserve">平台大，发展空间大带薪年假 弹性工作 免费班车 美女多 </t>
  </si>
  <si>
    <t xml:space="preserve">_x000D_
职位描述：_x000D_
_x000D_
工作职责：_x000D_
_x000D_
1. 对接业务线需求，对需求进行梳理，对业务问题进行深度诊断性组合分析、挖掘、深度分析，并给出建议；_x000D_
_x000D_
2. 沉淀分析思路与框架，提炼数据产品需求，与相关团队（如技术开发团队） 协作并推动数据产品的落地；_x000D_
_x000D_
3. 与相关团队协作进行数据建模工作，推动业务部门的数据化运营。_x000D_
_x000D_
 _x000D_
_x000D_
职位要求：_x000D_
_x000D_
1. 统计、数学、计算机专业本科及以上学历，3年以上相关工作经验；_x000D_
_x000D_
2. 有数据模型建立和运营经验、数据化运营经验、数据类产品类规划经验，尤其是互联网相关的优先；_x000D_
_x000D_
3. 有较强的逻辑推理能力，善于从商业角度解读数据；_x000D_
_x000D_
4. 熟练独立编写商业数据分析报告，及时发现和分析其中隐含的变化和问题；_x000D_
_x000D_
5. 熟练运用SQL，熟练运用EXCEL、R语言等数据工具、熟练使用PPT，有很强的PPT功底；_x000D_
_x000D_
6. 善于沟通和交流，有丰富的跨团队、部门的项目资源整合能力，能够独立开展研究项目。_x000D_
</t>
  </si>
  <si>
    <t xml:space="preserve">BI SQL 数据运营 </t>
  </si>
  <si>
    <t xml:space="preserve">_x000D_
北京 -_x000D_
                    朝阳区 -_x000D_
                    大山子_x000D_
                                            - 将台路15号898创新空间瓜子二手车直卖网_x000D_
                                                            查看地图_x000D_
</t>
  </si>
  <si>
    <t>拉扎斯网络科技（上海）有限公司</t>
  </si>
  <si>
    <t>饿了么</t>
  </si>
  <si>
    <t xml:space="preserve">数据领域大神等你一起来玩耍～节日礼物 绩效奖金 年度旅游 岗位晋升 </t>
  </si>
  <si>
    <t xml:space="preserve">_x000D_
职位描述_x000D_
工作职责：_x000D_
1、对接业务部门日常运营分析的需求，搭建运营分析体系_x000D_
2、能够独立进行数据的处理并高效完成数据分析工作_x000D_
3、能够基于数据分析得到有价值的信息和结论，为业务发展提供策略和建议_x000D_
4、良好的沟通和协调能力，积极推进数据分析的建议落地_x000D_
任职要求:_x000D_
1、本科及以上学历 至少3年以上的数据分析工作经验_x000D_
2、敏锐的数据观察和分析能力_x000D_
3、对于R、SAS、Tableau有一定的使用经验_x000D_
4、熟悉一种或者几种主流数据库, 如Hadoop、Mysql、Oracle等_x000D_
5、强烈责任心，开放的性格，良好的沟通能力_x000D_
</t>
  </si>
  <si>
    <t>数据分析师（数据挖掘产品）</t>
  </si>
  <si>
    <t xml:space="preserve">_x000D_
上海 -_x000D_
                    普陀区 -_x000D_
                    长征_x000D_
                                            - 金沙江路1518弄近铁城市广场北座4楼401室_x000D_
                                                            查看地图_x000D_
</t>
  </si>
  <si>
    <t xml:space="preserve">广告营销 移动互联网 数据分析 SQL </t>
  </si>
  <si>
    <t xml:space="preserve">六险一金,带薪年假,全薪病假,办公环境棒午餐补助 定期体检 带薪年假 五险一金 </t>
  </si>
  <si>
    <t xml:space="preserve">移动互联网 体育 数据分析 数据运营 数据库 </t>
  </si>
  <si>
    <t xml:space="preserve">五险一金，周末双休，公司氛围好节日礼物 带薪年假 年度旅游 美女多 </t>
  </si>
  <si>
    <t xml:space="preserve">_x000D_
        职位描述：_x000D_
1.负责对业务的专题进行统计分析，形成专题分析报告；_x000D_
2.基于业务理解，设计搭建准确反映业务运作健康状况的数据分析报表_x000D_
3.分析用户行为，为产品、运营以及商务活动提供数据支持_x000D_
岗位要求：_x000D_
1、数学与应用数学、统计学等专业毕业，两年以上数据分析工作经验_x000D_
2. 良好的数据处理能力，熟练操作Excel、PPT等，掌握SQL相关数据提取工具，熟练Python、R等分析工具中任一项者优先；_x000D_
3、协调沟通能力较好，具有较强的分析与判断能力，工作责任感高，条理清晰，工作细致，具有较好的职业操守，能严守公司商业机密_x000D_
        </t>
  </si>
  <si>
    <t>数据分析师（中级）</t>
  </si>
  <si>
    <t xml:space="preserve">节日福利多,涨薪快,平台大,晋升空间大带薪年假 弹性工作时间 年度旅游 岗位晋升 </t>
  </si>
  <si>
    <t xml:space="preserve">_x000D_
岗位职责：_x000D_
1、建立信贷业务数据分析体系，统计和分析业务运营数据、风控数据、为决策提供数据支持与建议；_x000D_
2、及时高效的组织完成数据提取工作，并确保数据的准确性与完整性；_x000D_
3、负责建立MIS管理报表体系，为管理决策提供数据支持；_x000D_
4、负责监控信贷业务全流程数据表现，制定相应预警机制；_x000D_
5、利用先进工具，实现报表自动化；_x000D_
6、跨部门沟通，对接集团相关部门，满足相应数据需求；_x000D_
_x000D_
任职资格：_x000D_
1、本科及以上学历，统计学、数学、财务分析类相关专业优先；_x000D_
2、具备1年以上信贷行业数据分析管理经验，有银行贷款/信用卡数据分析管理经验优先；_x000D_
3、对数据敏感，擅长数据挖掘及分析；_x000D_
4、熟练使用SQL、SAS、R等分析工具，熟悉HIVE等数据平台工具；_x000D_
5、有风控策略、风控建模经验优先考虑；_x000D_
</t>
  </si>
  <si>
    <t xml:space="preserve">_x000D_
深圳 -_x000D_
                    南山区 -_x000D_
                    科技园_x000D_
                                            - 高新园科技南十二路金蝶软件园B栋3楼_x000D_
                                                            查看地图_x000D_
</t>
  </si>
  <si>
    <t>格上出行服务有限公司</t>
  </si>
  <si>
    <t>格上出行</t>
  </si>
  <si>
    <t>周末双休 五险一金 加班补助 员工旅游</t>
  </si>
  <si>
    <t xml:space="preserve">_x000D_
_x000D_
1.营运相关各项数据搜集、建模、分析；_x000D_
   _x000D_
_x000D_
_x000D_
2.输出中心月报、双月、季度报和年报等_x000D_
</t>
  </si>
  <si>
    <t xml:space="preserve">_x000D_
杭州 -_x000D_
                    萧山区 -_x000D_
                    建设一路_x000D_
                                            - 萧山经济技术开发区东方世纪中心2402室_x000D_
                                                            查看地图_x000D_
</t>
  </si>
  <si>
    <t>包头市包银消费金融股份有限公司</t>
  </si>
  <si>
    <t>包银消费金融</t>
  </si>
  <si>
    <t xml:space="preserve">六险一金；节日福利；年终奖年底双薪 年终分红 定期体检 节日礼物 </t>
  </si>
  <si>
    <t xml:space="preserve">_x000D_
工作职责:1、实时监测贷款业务的数据变化，为风险策略提供数据支持和改善方案；2、对新的风险政策的执行效果，进行跟踪与结果验证，及时反馈政策效果；3、积极主动地理解业务团队目标，应用分析方法和工具及时高效地实现相应业务的风险管理分析需求。任职资格:1、全日制统招本科及以上学历，统计、数学、物理、计算机、金融等理工类专业优先；2、了解金融信贷经营动作相关的知识，逻辑清晰思路灵活，有相关工作经验优先；3、熟悉使用SQL，及SAS、R、Python中的一种;4、有较强的学习能力和意愿，自主性强，对工作认真负责，沟通能力好，能适应较强工作压力。_x000D_
</t>
  </si>
  <si>
    <t>数据分析师(J10177)</t>
  </si>
  <si>
    <t xml:space="preserve">_x000D_
北京 -_x000D_
                    朝阳区 -_x000D_
                    小关_x000D_
                                            - 惠新东街甲4号富盛大厦2座3层_x000D_
                                                            查看地图_x000D_
</t>
  </si>
  <si>
    <t xml:space="preserve">本地生活 移动互联网 BI 数据分析 SQL </t>
  </si>
  <si>
    <t xml:space="preserve">公司靠谱,产品靠谱,领导靠谱,团队靠谱节日礼物 技能培训 股票期权 免费班车 </t>
  </si>
  <si>
    <t xml:space="preserve">_x000D_
岗位职责： _x000D_
1、 运营数据分析：针对业务线建立数据分析模型，书写专业的数据分析报告； _x000D_
2、 用户研究：研究用户生命周期价值、回访、转化率等有关用户获取成本的数据指标，并依此建立数学模型，理清关系，得出结论，撰写分析报告。 _x000D_
3、 数据体系：完善数据的监控体系与报表系统，监控数据，分析异常原因，得出修改建议，与研发合作，持续调优产品。 _x000D_
4、 数据建模：收集数据分析需求，设计数据分析、数据挖掘模型、协助数据产品经理完成数据产品研发； _x000D_
5、 产品沉淀：定期梳理数据需求文档，从中抽象出可通用的数据模型以及数据产品，协助产品经理落实通用数据产品研发； _x000D_
6、 通过对公司运营数据研究，提出改善运营质量的方法和建议，搭建BI数据分析体系，为企业决策提供支持 _x000D_
岗位要求： _x000D_
1、数学、统计学或计算机相关专业本科以上学历； _x000D_
2、良好的数据分析技能和业务理解能力，3年以上数据分析/数据挖掘工作经验； _x000D_
3、精通SQL，熟悉数据挖掘常见算法，熟练常见统计分析软件； _x000D_
4、至少掌握一门编程语言，熟悉Hadoop/Hive/Mysql优先； _x000D_
5、良好的沟通表达能力，跨团队协作能力，互联网公司背景优先；_x000D_
</t>
  </si>
  <si>
    <t xml:space="preserve">BI 数据分析 SQL </t>
  </si>
  <si>
    <t xml:space="preserve">_x000D_
北京 -_x000D_
                    朝阳区 -_x000D_
                    北苑_x000D_
                                            - 北苑路大羊坊10号桑普大厦_x000D_
                                                            查看地图_x000D_
</t>
  </si>
  <si>
    <t xml:space="preserve">电商 社交 </t>
  </si>
  <si>
    <t xml:space="preserve">数据分析,用户增长,社区电商,大牛多年度旅游 节日礼物 专项奖金 带薪年假 </t>
  </si>
  <si>
    <t xml:space="preserve">_x000D_
增长部目标是用不同的手段驱动产品快速增长；我们希望寻找对数据充满热诚，有过分析大量数据集的技术经验，希望用数据指导业务决策的候选人。_x000D_
 希望你愿意帮助我们：_x000D_
1、通过探索性的数据分析，从数据中挖掘出用户的行为和消费习惯；_x000D_
2、理解业务部门的需求，从数据库提取相关数据进行处理分析，指导产品和业务部门的日常运营；_x000D_
3、建立和优化统计学和机器学习模型；_x000D_
4、与数据算法/工程师合作和沟通去实现应用在产品上的算法模型。_x000D_
我们一直在寻找这样的你：_x000D_
1、重点本科以上学历，有统计学背景或有互联网相关的数据分析工作经验优先；_x000D_
2、精通SQL 和Tableau（或其他可视化软件）；_x000D_
3、具有至少用一种语言去查询数据的经验 (例如：Python或者类似的直译语言如R, SAS, Stata)；_x000D_
4、具有从数据查询，聚合，分析到可视化的整套实践经验；_x000D_
5、统计学理论（例如：假设检验，回归分析）。_x000D_
</t>
  </si>
  <si>
    <t xml:space="preserve">体育 移动互联网 数据分析 数据运营 数据库 </t>
  </si>
  <si>
    <t xml:space="preserve">_x000D_
        岗位要求：_x000D_
1. 统计学，数学，计算机专业优先_x000D_
2. 熟悉MYSQL和SQLSERVER数据库，能熟练编写sql语句_x000D_
3. 熟悉数据分析相关理论，对数据分析有浓厚的兴趣_x000D_
职位描述：_x000D_
1. 分析用户行为，为产品、运营以及商务活动提供数据支持_x000D_
2. 有积极主动的工作态度和较强的学习能力_x000D_
3. 有半年以上的数据分析师经验_x000D_
        </t>
  </si>
  <si>
    <t>数据分析师（初级）</t>
  </si>
  <si>
    <t>北京明日虫洞科技有限公司</t>
  </si>
  <si>
    <t>明日虫洞</t>
  </si>
  <si>
    <t xml:space="preserve">移动互联网 SQL 数据运营 数据分析 增长黑客 </t>
  </si>
  <si>
    <t xml:space="preserve">大牛团队 六险一金 租房补贴 弹性工作年底双薪 股票期权 扁平管理 领导好 </t>
  </si>
  <si>
    <t xml:space="preserve">_x000D_
岗位职责：_x000D_
1.          与产品技术部门合作，定义并获取运营数据；_x000D_
2.          完善现有数据分析框架，对重点运营指标进行监控和分析；_x000D_
3.          对重点项目进行深度数据分析，获取关于用户/市场/产品的深度洞察和理解，挖掘改进机会；_x000D_
4.          和产品技术部门合作，定义打点需求并验证数据准确性_x000D_
任职要求：_x000D_
1.          3年以上数据分析/运营工作经验，对数据敏感有热情，统计、数学或者计算机相关专业优先；_x000D_
2.          熟练使用 SQL， 熟练掌握至少一种数据分析或编程语言，如R、SPSS、Matlab、Python等；_x000D_
3.          出色的逻辑思维能力、学习能力和强烈的求知欲；_x000D_
4.          优秀的执行能力、沟通协调能力，强烈的责任心和严谨的工作态度；_x000D_
</t>
  </si>
  <si>
    <t xml:space="preserve">SQL 数据运营 数据分析 增长黑客 </t>
  </si>
  <si>
    <t xml:space="preserve">_x000D_
北京 -_x000D_
                    海淀区 -_x000D_
                    中关村_x000D_
                                            - 知春路51号慎昌大厦_x000D_
                                                            查看地图_x000D_
</t>
  </si>
  <si>
    <t>百融金融信息服务股份有限公司</t>
  </si>
  <si>
    <t>百融金服</t>
  </si>
  <si>
    <t xml:space="preserve">年底双薪,带薪年假,年度旅游,绩效奖励技能培训 股票期权 带薪年假 定期体检 </t>
  </si>
  <si>
    <t xml:space="preserve">_x000D_
我们需要您：                               _x000D_
_x000D_
负责协助企业风控项目的需求调研、数据分析、商业分析以及数据挖掘建模等工作；                   _x000D_
_x000D_
2.根据公司的实际业务要求，完成较深入的专项数据分析并形成分析报告；                                       _x000D_
3.协助完成模型的构建、维护、部署和评估工作                              _x000D_
我们需要您具备：                       _x000D_
1  211、985大学/海外名校、大三大四学生 优先                               _x000D_
2 数学、统计、计算机等相关专业背景优先                                        _x000D_
3应聘人有相关建模经验、熟知机器学习领域算法更佳                     _x000D_
4 积极向上、具备团队合作精神、诚信、愿意分享和承担责任，工作严谨认真对自己工作交付质量有严格的要求意识，勇于探索与坚持创新。                                 _x000D_
</t>
  </si>
  <si>
    <t xml:space="preserve">_x000D_
上海 -_x000D_
                    浦东新区 -_x000D_
                    梅园_x000D_
                                            - 商城路506号新梅联合广场写字楼二期35层_x000D_
                                                            查看地图_x000D_
</t>
  </si>
  <si>
    <t xml:space="preserve">发展空间大带薪年假 弹性工作时间 年度旅游 岗位晋升 </t>
  </si>
  <si>
    <t xml:space="preserve">_x000D_
岗位职责：_x000D_
1、负责信贷/理财业务线的数据分析，支持业务线日常数据报表需求；_x000D_
2、负责数据标签的制作与维护，为业务线提供更精准的目标用户；_x000D_
3、负责业务数据的日常监控，及时发现业务数据的波动并作出分析和策略指导；_x000D_
_x000D_
任职要求：_x000D_
1、统招本科及以上学历，统计学等专业优先；_x000D_
2、具有1年及以上数据分析和互联网金融等相关工作经验；_x000D_
3、具备数据敏感度，熟练使用Hive/SQL及Excel，会用SPSS、Python等数据分析工具；_x000D_
4、具有良好的沟通、跨部门沟通能力。_x000D_
</t>
  </si>
  <si>
    <t>数据分析师（上海）</t>
  </si>
  <si>
    <t xml:space="preserve">_x000D_
上海 -_x000D_
                    浦东新区 -_x000D_
                    张江_x000D_
                                            - 金蝶软件园_x000D_
                                                            查看地图_x000D_
</t>
  </si>
  <si>
    <t>星环信息科技（上海）有限公司</t>
  </si>
  <si>
    <t>星环科技</t>
  </si>
  <si>
    <t xml:space="preserve">六险二金 带薪年假 定期团建五险一金 年底双薪 带薪年假 弹性工作 </t>
  </si>
  <si>
    <t xml:space="preserve">_x000D_
岗位职责：_x000D_
1.对公司管理数据进行数据挖掘，分析数据，提供分析报告，为公司内部管理和运营决策等提供优化建议的报表和报告_x000D_
2.对公司现有市场和未来市场能从行业角度结合实际情况做分析，建模，为公司运营以及产品决策等提供建议和报告和报表_x000D_
3.会参与到实际客户和项目数据的收集，包括通过市场调研手段获取新的数据等，负责数据监测；有效数据提取，清洗，定期提供各种数据分析_x000D_
 _x000D_
任职资格:_x000D_
1.重点本科及以上学历，计算机，数学，统计学或者相关的专业；_x000D_
2.2年以上数据分析工作经验；_x000D_
3.精通Excel，熟练使用Python语言进行数据分析_x000D_
4.逻辑清晰、有较强的判断力及抗压能力；_x000D_
5.互联网数据分析工作经验优先；_x000D_
</t>
  </si>
  <si>
    <t>数据分析师 (MJ000268)</t>
  </si>
  <si>
    <t xml:space="preserve">_x000D_
上海 -_x000D_
                    徐汇区 -_x000D_
                    田林_x000D_
                                            - h88越虹广场-b座_x000D_
                                                            查看地图_x000D_
</t>
  </si>
  <si>
    <t>微民保险代理有限公司</t>
  </si>
  <si>
    <t>WeSure微保</t>
  </si>
  <si>
    <t xml:space="preserve">腾讯控股公司、不需要融资带薪年假 交通补助 通讯津贴 定期体检 </t>
  </si>
  <si>
    <t xml:space="preserve">_x000D_
工作职责：1. 深入了解业务流程，透过数据分析洞察用户行为、持续挖掘业务增长点，提前发现业务问题，指导产品/运营决策。2. 定期输出常规的业绩监控报告及用户分析，支持产品/运营日常作业。3. 梳理常用数据指标及分析框架，规划及推动可视化分析报表之落地，透过数据智能化提升团队工作效率。_x000D_
_x000D_
岗位要求：_x000D_
1、本科以上学历，有统计学、商学专业背景为佳；2、1-3年工作经验，互联网或保险行业经验优先；3、认真负责、细心、逻辑性强，具备良好沟通能力、出色的抗压能力和执行力_x000D_
</t>
  </si>
  <si>
    <t xml:space="preserve">SQL SPSS 数据运营 数据分析 </t>
  </si>
  <si>
    <t xml:space="preserve">_x000D_
深圳 -_x000D_
                    南山区 -_x000D_
                    科技园_x000D_
                                            - 深南大道9996号松日鼎盛大厦25楼_x000D_
                                                            查看地图_x000D_
</t>
  </si>
  <si>
    <t>上海浅橙网络科技有限公司</t>
  </si>
  <si>
    <t>浅橙科技</t>
  </si>
  <si>
    <t xml:space="preserve">上升空间大，应届可培养定期体检 带薪年假 绩效奖金 年度旅游 </t>
  </si>
  <si>
    <t xml:space="preserve">_x000D_
 职责描述：_x000D_
1、负责委外合作机构对接的窗口工作，提供数据支持，负责随时协调解决委外公司反馈的问题。_x000D_
2、负责对委外催收公司绩效进行监督，定期进行催收质量抽查及现场检查。_x000D_
3、定期产出贷后相关指标数据及相关业务报表，追踪委外公司指标变化情况。_x000D_
4、根据公司及部门合规要求，监督检查各机构的合规作业。_x000D_
5、委外日常业务流程的开展，包括退案委案、信息查询、款项核实、还款入账、减免审核、佣金结算等各项事务性工作。_x000D_
6、领导交代的其他工作。_x000D_
7、符合公司企业文化价值观；_x000D_
   任职要求：_x000D_
   1、本科及以上学历，金融，会计，数学等专业优先。_x000D_
2、1年以上催收或贷后管理相关工作经验者优先。_x000D_
3、能够熟练运用Excel, 有较强学习能力。_x000D_
4、逻辑清晰，具备一定执行力及抗压能力，沟通能力良好。_x000D_
</t>
  </si>
  <si>
    <t xml:space="preserve">_x000D_
上海 -_x000D_
                    杨浦区_x000D_
                                            - 江湾城路99号8幢10F_x000D_
                                                            查看地图_x000D_
</t>
  </si>
  <si>
    <t>香格里拉饭店管理（上海）有限公司北京分公司</t>
  </si>
  <si>
    <t>环境宽松,扁平管理,高福利</t>
  </si>
  <si>
    <t xml:space="preserve">_x000D_
#数据中心介绍：_x000D_
1. 建设酒店集团企业级数据仓库，为业务方提供数据应用和分析服务，为酒店业务运营方向、增长策略提供数据支持。_x000D_
2. 挖掘酒店行业各业务线的数据需求，设计算法分析模型，搭建BI可视化平台和权限系统，为各业务提供分析服务。_x000D_
3. 结合AI技术，将数据应用产品化，优化业务运营流程，建立监测体系，提升运营效率、节省成本。_x000D_
4. 引领酒店行业的数据分析和智能决策，提供全行业应用方案。 _x000D_
_x000D_
#岗位描述:_x000D_
1. 全方位梳理酒店业务，建立酒店业务数据体系，制定数据质量评估标准；_x000D_
2. 通过数据分析，定位数据异常原因，结合业务情况落地数据清洗策略；_x000D_
3. 与业务线紧密沟通，指导和推动业务方落地SOP，保证数据输入质量；_x000D_
4. 搭建数据质量监控平台，监控每个环节的数据完整性和准确性。_x000D_
_x000D_
#岗位要求:_x000D_
1. 统计学、数学等相关专业本科及以上学历，工作经验1-3年；_x000D_
2. 熟练使用Excel高级功能；_x000D_
3. 熟练掌握数据分析、总结，数据呈现能力强；_x000D_
4. 了解关系数据库，能够读/写/理解基本的SQL查询；_x000D_
5. 注重细节，积极主动，良好的沟通表达能力和团队协作能力；_x000D_
6. 英文写作和表达能力突出者优先。_x000D_
_x000D_
#公司福利：_x000D_
1. 16天带薪年假，12天带薪病假；_x000D_
2. 全球百家五星级酒店免费住宿；_x000D_
3. 五险一金是必须的，还有额外商业保险，另加每月3%工资的saving fund！_x000D_
</t>
  </si>
  <si>
    <t xml:space="preserve">_x000D_
北京 -_x000D_
                    朝阳区 -_x000D_
                    望京_x000D_
                                            - 望京福码大厦_x000D_
                                                            查看地图_x000D_
</t>
  </si>
  <si>
    <t>上海哔哩哔哩科技有限公司</t>
  </si>
  <si>
    <t>哔哩哔哩</t>
  </si>
  <si>
    <t xml:space="preserve">年终奖，带薪年假，餐补等带薪年假 绩效奖金 交通补助 午餐补助 </t>
  </si>
  <si>
    <t xml:space="preserve">_x000D_
工作职责： _x000D_
1、 监控广告投放后续数据，进行运营效果追踪分析，协助业务提升运营效率；_x000D_
2、 通过专项分析，订制分析报告，为业务发展提供策略和建议，并形成数据分析或数据化运营工具；_x000D_
3、 能够持续动态的挖掘日常的业务数据，发现业务的风险和机会点_x000D_
  _x000D_
职位要求：_x000D_
 1、1年及以上互联网数据分析工作经验，广告数据分析等相关工作经验优先；_x000D_
2、大学本科及以上，信息、管理科学、统计、应用数学类相关专业优先；_x000D_
3、有丰富的数据清洗、分析、挖掘的经验，熟悉常用的数据挖掘方法论，并能独立且高效地完成数据的提取及分析；_x000D_
4、 良好的数据敏感度，能从海量数据提炼核心结果，并用简洁而清晰的方式呈现数据分析背后的商业逻辑，有出色的结构化思维能力；_x000D_
5、 良好的跨团队、部门沟通能力，能独立开展研究项目；_x000D_
6、 较强的抗压能力，能在迅速变化的商业环境和动态业务需求中抓住重点并高效产出。_x000D_
</t>
  </si>
  <si>
    <t xml:space="preserve">_x000D_
上海 -_x000D_
                    杨浦区 -_x000D_
                    复旦大学_x000D_
                                            - 国正中心_x000D_
                                                            查看地图_x000D_
</t>
  </si>
  <si>
    <t>和信电子商务有限公司</t>
  </si>
  <si>
    <t>和信贷</t>
  </si>
  <si>
    <t xml:space="preserve">五险一金 地铁周边 周末双休 带薪年假节日礼物 专项奖金 股票期权 绩效奖金 </t>
  </si>
  <si>
    <t xml:space="preserve">_x000D_
岗位职责：_x000D_
1.为业务提供数据支持，根据业务发展情况不断完善日常报表_x000D_
2.熟悉用户生命周期管理建设，搭建用户分层体系，针对细分人群制定精细化策略，提升用户活跃及留存；_x000D_
3. 整理并分析网站数据，撰写分析报告，从数据的角度给出运营建议；_x000D_
4.密切关注行业动态及竞品情况，不断优化更新运营策略，及时对活动效果复盘_x000D_
5. 善于发现业务中存在的问题，进行深度专题分析，形成结论并独立撰写分析报告。_x000D_
任职要求：_x000D_
1、 金融、统计、数学、计算机等专业优先；_x000D_
2、 熟练使用Excel、SQL、SPSS，能够使用SAS、R、Python者优先；_x000D_
3、积极主动，责任心强，考虑问题细致，执行力强。_x000D_
</t>
  </si>
  <si>
    <t xml:space="preserve">_x000D_
北京 -_x000D_
                    朝阳区 -_x000D_
                    大望路_x000D_
                                            - 建国路甲92号世茂大厦C座13层_x000D_
                                                            查看地图_x000D_
</t>
  </si>
  <si>
    <t>北京印象笔记科技有限公司</t>
  </si>
  <si>
    <t>印象笔记</t>
  </si>
  <si>
    <t xml:space="preserve">本地化,产品基调好,团队年轻,作战实力强高端医疗保险 股票期权 交通补助 午餐补助 </t>
  </si>
  <si>
    <t xml:space="preserve">_x000D_
Analytics Team has the mission to delight and help our customers engage with our world-class note taking app. Your day-to-day work spans across improving user experience – from initial awareness and everyday usage and support by conducting experiments and using insights from data to drive our decisions._x000D_
We are a creative, diverse, and data-driven team, passionate about continuous learning around our customers’ behaviors. We move fast and dive deep – building and deploying tests to anticipate and rapidly respond to our customer’s needs. We care deeply about the customer experience and cherish the insights we uncover through our experimentation and analytics. We operate on evidence, evolving as we learn from our experiments._x000D_
分析团队的使命是通过改进我们的产品，为我们的用户创造更愉快的体验。你的日常工作将直接影响产品的众多方面，且会不断遇到对你专业技术知识的新挑战。我们是一个富有创造力、多元化、数据驱动的团队，我们热衷持续围绕用户行为展开研究。我们强调快速行动和深入探究，不断构建和部署增长实验，以预测并快速响应客户的需求。我们关注客户体验，珍视通过实验和分析总结的所有洞见，在实验中学习并进步。_x000D_
_x000D_
工作职责 :_x000D_
与数据工程师和产品经理积极合作，明确数据需求、设计数据统计方案，监控产品功能健康度，从分析角度提出优化建议_x000D_
追踪市场活动的结果，提供可指导行动的信息分析_x000D_
分析评估增长实验 (A/B Test) 的效果_x000D_
与运营团队积极合作，设计、优化高效的可视化数据报表_x000D_
对项目进行深度研究，并为公司战略提供支持_x000D_
_x000D_
任职资格：_x000D_
优秀的分析能力和沟通能力_x000D_
有主动学习和快速学习的能力_x000D_
熟练使用 SQL, Python 或其他查询语言_x000D_
熟练掌握 Google Sheet 和/或 Excel_x000D_
熟悉 Google Analytics, Countly 优先_x000D_
熟悉 Tableau 优先_x000D_
经济学/数学/统计学专业优先_x000D_
</t>
  </si>
  <si>
    <t xml:space="preserve">_x000D_
北京 -_x000D_
                    朝阳区_x000D_
                                            - 望京绿地中心_x000D_
                                                            查看地图_x000D_
</t>
  </si>
  <si>
    <t>即科金融信息服务（上海）有限公司</t>
  </si>
  <si>
    <t>GeexFinance</t>
  </si>
  <si>
    <t xml:space="preserve">金融 商业 BI 可视化 数据分析 </t>
  </si>
  <si>
    <t xml:space="preserve">高速发展 精英团队 大牛带路互联网金融 技能培训 五角场 年度旅游 </t>
  </si>
  <si>
    <t xml:space="preserve">_x000D_
岗位职责：_x000D_
1.监控各项业务数据指标，编制业务报告。_x000D_
2.紧密关注数据变化，及时发现背后原因。_x000D_
3.深入挖掘数据背后价值，提出业务发展建议。_x000D_
任职要求：_x000D_
1.统计、计算机相关专业本科以上学历_x000D_
2.具有3年以上从业经验；具有大型互联网公司、知名互联网金融公司工作经验优先。_x000D_
3.熟练使用SQL，掌握至少一种统计工具（SPSS、SAS、R等）；熟悉大数据挖掘、机器学习等相关技术优先。_x000D_
4.高度数据敏感性和优秀的逻辑分析能力，具有团队合作精神。_x000D_
</t>
  </si>
  <si>
    <t xml:space="preserve">_x000D_
上海 -_x000D_
                    杨浦区_x000D_
                                            - 淞沪路619号中航天盛大厦17层_x000D_
                                                            查看地图_x000D_
</t>
  </si>
  <si>
    <t>睿智合创（北京）科技有限公司</t>
  </si>
  <si>
    <t>睿智合创</t>
  </si>
  <si>
    <t>金融 数据服务</t>
  </si>
  <si>
    <t xml:space="preserve">银行 工具软件 BI SQL 数据分析 </t>
  </si>
  <si>
    <t xml:space="preserve">7险一金 地铁附近 平台优质午餐补助 弹性工作 扁平管理 领导好 </t>
  </si>
  <si>
    <t xml:space="preserve">_x000D_
职责描述：_x000D_
_x000D_
1. 通过分析公司产品线各项数据，形成各类分析报告，为业务线决策提供数据支持；_x000D_
2. 基于内外部海量行为数据，挖掘并整合用户行为特征，能运用逻辑回归、决策树、随机森林、xgboost、神经网络等机器学习算法进行数据建模；_x000D_
3. 能设计建模流程，评估模型有效性，并持续监控与优化模型；_x000D_
4. 针对具体业务线遇到的问题提供专项分析，对特性行为进行专项分析验证并提出改进建议；_x000D_
5. 为各条业务线提供日常报表构建、监控及可视化分析支持。_x000D_
_x000D_
任职要求：_x000D_
_x000D_
1. 211、985背景本科或硕士以上优先；_x000D_
2. 具备互联网金融行业数据分析经验者优先；_x000D_
3. 熟练使用SQL或者PYTHON等分析工具；_x000D_
4. 具备良好数据总结、数据呈现能力者优先；_x000D_
5. 了解常用数据算法者优先。_x000D_
</t>
  </si>
  <si>
    <t>18k-35k</t>
  </si>
  <si>
    <t xml:space="preserve">BI SQL 数据分析 </t>
  </si>
  <si>
    <t xml:space="preserve">_x000D_
北京 -_x000D_
                    东城区 -_x000D_
                    景山_x000D_
                                            - 隆福寺街95号隆福寺大厦8层C802_x000D_
                                                            查看地图_x000D_
</t>
  </si>
  <si>
    <t xml:space="preserve">年度旅游,带薪休假,绩效奖励,五险一金技能培训 股票期权 带薪年假 定期体检 </t>
  </si>
  <si>
    <t xml:space="preserve">_x000D_
我们需要您：1、负责数据分析项目的设计、建模、数据处理及数据分析挖掘工作；2、负责风控规则、评分模型等策略支持工具的开发；3、支持客户数据测试并独立完成分析报告；4、协助搭建数据分析及日常监控体系；我们需要您具备：1、数学、统计或计算机等相关专业本科及以上学历；2、数据分析实习经验；3、熟练使用Python、SAS、R任意一种工具；_x000D_
</t>
  </si>
  <si>
    <t xml:space="preserve">_x000D_
北京 -_x000D_
                    海淀区 -_x000D_
                    中关村_x000D_
                                            - 科学院南路2号融科资讯中心C座20层_x000D_
                                                            查看地图_x000D_
</t>
  </si>
  <si>
    <t>彩讯科技股份有限公司</t>
  </si>
  <si>
    <t>彩讯股份</t>
  </si>
  <si>
    <t>移动互联网,生活服务</t>
  </si>
  <si>
    <t xml:space="preserve">大数据平台、五险一金、年终奖、司龄津贴节日礼物 技能培训 年度旅游 岗位晋升 </t>
  </si>
  <si>
    <t xml:space="preserve">_x000D_
岗位职责_x000D_
1、负责移动运营商大数据系统业务数据梳理、数据分析规划及落实；     2、对系统中的各类数据，做统计与深度运营挖掘分析，整理出对业务有指导价值的分析报表、报告；                                         3、通过数据分析手段，描述业务特征，结合市场行业状况，分析问题及机遇并给出行动建议，以推动业务成长；                               4、通过数据发现运营环节中的各种问题，薄弱环节和漏洞，提出改善和优化方案，并督导优化方案的执行。_x000D_
_x000D_
任职要求_x000D_
1、良好的业务理解能力，能够将业务问题抽象成为数学问题；可以独立承担从需求沟通、数据分析，报告编写，全流程的数据分析工作；_x000D_
2、对数字敏感、具备良好的分析能力，有数据产品的构建经验或数据报告编写经验；有统计学基础，有丰富的数据分析、挖掘、清洗和建模的经验；熟练操作excel、PPT、SAS/SPSS等工具； _x000D_
3、有独立开展分析研究项目经验。                   _x000D_
4、逻辑思维能力强，做事有条理，具备较强的分析问题和解决问题的能力，擅长沟通表达；_x000D_
5、思维活跃，性格开朗，责任感强，工作积极主动，执行力强，有良好的团队协作意识。_x000D_
6、强烈的学习意识和较好的学习能力，具备较好的抗压能力。_x000D_
</t>
  </si>
  <si>
    <t xml:space="preserve">_x000D_
北京 -_x000D_
                    东城区_x000D_
                                            - 朝阳门内大街298号瀚海科技大厦A座三层_x000D_
                                                            查看地图_x000D_
</t>
  </si>
  <si>
    <t>同盾科技有限公司</t>
  </si>
  <si>
    <t>同盾科技</t>
  </si>
  <si>
    <t>信息安全,数据服务</t>
  </si>
  <si>
    <t xml:space="preserve">五险一金,带薪年假技能培训 股票期权 绩效奖金 岗位晋升 </t>
  </si>
  <si>
    <t xml:space="preserve">_x000D_
岗位职责_x000D_
1、针对业务场景中的地址欺诈的问题，独立对地址数据进行分析和挖掘，提出模型算法；2、整合业界内的地址相关数据，发挥地址数据在信贷领域的作用；3、完善地址相关模型&amp;算法的评估方法，对地址模型&amp;算法进行优化；4、协助产品经理进行客户数据分析解读、评估外部数据的有效性、撰写统计报告、用户使用报告等；_x000D_
任职条件_x000D_
1.工作经验在3年以上，统计，数学，计算机等相关专业；2.酷爱编程，有相关编程经验，熟练掌握Python和R语言，使用过Spark,Hadoop等分布式系统优先考虑；3. 参与过完整图数据挖掘分析模型，对链接预测、社区发现、子图挖掘等复杂网络算法有理解者优先考虑；4.能够独立或者带领团队开展研究项目(我们非常看重这点)，对数据具有一定的敏感性，能从数据里发现有价值的内容；5.工作细心，积极主动，学习能力强，能快速响应分析需求，具备良好的沟通能力和团队精神_x000D_
</t>
  </si>
  <si>
    <t xml:space="preserve">_x000D_
杭州 -_x000D_
                    余杭区 -_x000D_
                    仓前_x000D_
                                            - 文一西路998号海创园_x000D_
                                                            查看地图_x000D_
</t>
  </si>
  <si>
    <t>浙江一片林网络科技有限公司</t>
  </si>
  <si>
    <t>一片林网络</t>
  </si>
  <si>
    <t xml:space="preserve">五险一金,双休,团队年轻,发展快专项奖金 绩效奖金 岗位晋升 年度旅游 </t>
  </si>
  <si>
    <t xml:space="preserve">_x000D_
## 工作职责：_x000D_
_x000D_
1. 跟踪日常数据，从业务出发发现公司产品及业务痛点；_x000D_
2. 通过数据挖掘采集合适的数据信息；_x000D_
3. 通过一定量的市调，了解市场动向；_x000D_
4. 结合多方面数据进行全面的数据分析；_x000D_
5. 对用户精细化数据运营进行支持；_x000D_
7. 攥写数据分析报告并提供各业务、产品相关建议；_x000D_
8. 支持各种常规或临时数据分析需求。_x000D_
_x000D_
## 岗位要求_x000D_
_x000D_
1. 数学、统计、计算机及相关专业本科及以上学历；_x000D_
2. 熟练掌握Python或R；_x000D_
3. 有独立攥写分析报告经历者优先；_x000D_
4. 优秀的分析及解决问题的能力；_x000D_
5. 良好的团队合作意识及抗压能力；_x000D_
6. 良好的沟通能力；_x000D_
7. 熟悉MySQL或MongoDB等数据库。_x000D_
</t>
  </si>
  <si>
    <t xml:space="preserve">Java 数据挖掘 数据分析 </t>
  </si>
  <si>
    <t xml:space="preserve">_x000D_
杭州 -_x000D_
                    西湖区 -_x000D_
                    文三路_x000D_
                                            - 文三路华星时代广场_x000D_
                                                            查看地图_x000D_
</t>
  </si>
  <si>
    <t xml:space="preserve">移动互联网 数据挖掘 </t>
  </si>
  <si>
    <t xml:space="preserve">大型国企,五险一金,定期体检,北京大学节日礼物 带薪年假 绩效奖金 年度旅游 </t>
  </si>
  <si>
    <t xml:space="preserve">_x000D_
 岗位职责：_x000D_
1.通过分析用户的数据需求，完成相关业务数据的梳理、分析，根据用户的业务目标，提出数据分析的要求；_x000D_
2、根据用户的数据情况，对用户的数据进行数据建模，选择合适的模型，帮助用户完成业务目标；_x000D_
3、对选择的数据模型进行优化处理，给出合理的结果，完成数据分析报告的编写和数据可视化指导；_x000D_
4、对用户数据进行深度分析，可以帮助用户做数据挖掘，提高用户的业务目标做贡献；_x000D_
5、沉淀数据分析思路，提炼数据产品需求，与相关团队（如技术开发团队） 协作并推动数据产品的落地。 _x000D_
职位要求：_x000D_
1.全日制统招本科一批以上学历_x000D_
</t>
  </si>
  <si>
    <t xml:space="preserve">_x000D_
北京 -_x000D_
                    海淀区 -_x000D_
                    北京大学_x000D_
                                            - 北四环西路67号中关村国际创新大厦11层_x000D_
                                                            查看地图_x000D_
</t>
  </si>
  <si>
    <t xml:space="preserve">晋升空间 弹性工作年底双薪 节日礼物 技能培训 绩效奖金 </t>
  </si>
  <si>
    <t xml:space="preserve">_x000D_
主要负责全流程数据追踪及策略分析，包括业绩表现、获客渠道及效率、各业务流程节点转化率、贷中贷后策略及表现，客户分层及全生命周期价值测算，推动产品的不断优化及公司业绩的持续增长。_x000D_
具体地，包括但不限于如下内容：_x000D_
1. 通过提取、分析各流程及行为节点数据，理解并跟踪各产品的业绩表现、流程转化效率、风险表现及盈利水平；_x000D_
2. 通过建立各类客户画像标签，分析客户生命周期里各类客户行为表现，推进运营策略的定制化、智能化；_x000D_
3. 基于对业务的深入理解，独立开展数据分析项目，剖析特定业务问题；基于分析结果，给出产品及业务优化建议和反馈，并跟进转化为技术需求，推进实施落地；_x000D_
4. 根据业务需求，设计开发各类分析监测报表，并推动各类报表的投产上线（自动化）及展示（可视化），并持续跟进维护，保证决策信息的准确性与及时性；_x000D_
5. 及时跟进、了解最新数据分析及可视化技术，把握市场行业动态。_x000D_
_x000D_
1. 全日制本科及以上_x000D_
2. 1年以上互联网小贷、P2P、消费金融、信用卡、银行、保险、咨询等行业产品数据/客户分析、BI开发、市场分析、风险量化等相关经验；_x000D_
3. 良好的商业思维和沟通能力，能独立开展并跟进分析项目，解决特定业务问题；_x000D_
4. 具备良好的数据敏感性，熟练使用SQL，并了解R，Python，SAS等至少一门分析建模语言；_x000D_
5. 强烈的责任感、踏实的工作态度和广阔的业务视野；乐于接触各类新方法、新技术并愿意付出额外时间与精力尝试落地；_x000D_
6. 逻辑清晰，注重细节；良好的书面与口头表达、沟通能力；熟练使用PowerPoint、EXCEL，WPS，Visio等常用工具。性格沉稳踏实、乐观开朗，沟通能力佳_x000D_
</t>
  </si>
  <si>
    <t xml:space="preserve">数据分析 SQLServer </t>
  </si>
  <si>
    <t>数据分析师 (MJ000489)</t>
  </si>
  <si>
    <t xml:space="preserve">_x000D_
上海 -_x000D_
                    浦东新区 -_x000D_
                    东方路_x000D_
                                            - 上海市浦东新区杨高南路428号由由世纪广场（近陆家嘴软件园）1号楼20F_x000D_
                                                            查看地图_x000D_
</t>
  </si>
  <si>
    <t>北京弘合柏基金融信息服务有限责任公司</t>
  </si>
  <si>
    <t>有利网</t>
  </si>
  <si>
    <t xml:space="preserve">五险一金，周末双休，带薪年假、节日福利岗位晋升 股票期权 绩效奖金 定期体检 </t>
  </si>
  <si>
    <t xml:space="preserve">_x000D_
岗位职责：_x000D_
1、对业务数据进行分析和监控，数据驱动支持业务决策；_x000D_
2、通过数据分析、挖掘、建模、统计、构建数据模型；_x000D_
3、数据洞察以及定性和定量分析，迅速定位内部问题或发现机会；_x000D_
4、支持团队内部数据需求_x000D_
_x000D_
任职资格:_x000D_
1、工作积极主动、细心踏实，具备高度的工作责任心；_x000D_
2、逻辑清楚，思维缜密，数据敏感度高，熟悉常用数据统计和分析方法，熟练使用SQL，了解多种提升查询效率的方法；_x000D_
3、较好的沟通能力、团队协作精神，抗压能力较强；_x000D_
4、良好的业务解读能力和快速学习能力；_x000D_
5、本科以上学历，2年以上数据分析工作经验，计算机、统计学、数学等相关专业或数据工作相关经验优先。_x000D_
</t>
  </si>
  <si>
    <t xml:space="preserve">_x000D_
北京 -_x000D_
                    朝阳区 -_x000D_
                    三元桥_x000D_
                                            - 新源南路8号启皓大厦西塔19层_x000D_
                                                            查看地图_x000D_
</t>
  </si>
  <si>
    <t xml:space="preserve">大数据 BI 数据分析 </t>
  </si>
  <si>
    <t xml:space="preserve">大牛云集,团建,五险一金互联网金融 技能培训 五角场 年度旅游 </t>
  </si>
  <si>
    <t xml:space="preserve">_x000D_
岗位职责：_x000D_
1.参与BI项目的设计及开发；_x000D_
2.参与公司BI项目,完成数据抽取、转换和装载过程；_x000D_
3.参与公司BI项目中ETL流程优化及解决ETL相关技术问题；_x000D_
4.参与公司DW结构的设计与优化；_x000D_
5.参与公司数据挖掘、商业智能应用的分析研究、设计和开发；_x000D_
6.参与数据仓库相关应用系统需求分析、开发、测试；_x000D_
 _x000D_
岗位要求：_x000D_
1. 精通ETL架构,有一定的ETL开发经验, 熟练操作日常作业的部署 和调度，计算机相关专业, 有两年以上数据仓库类项目开发经验，熟练使用Kettle工具者优先；_x000D_
2. 精通Oracle、Sql server、MySQL等关系型数据库系统及PL/SQL 等脚本编写，熟悉SQL语句、存储过程、MDX语法。_x000D_
3. 负责BI产品相关开发工作（专注在其中的一到两个方向，如ETL开发与维护，数据仓库和数据建模）_x000D_
4. 帮助BI分析师提取分析模型所需的SQL及数据。_x000D_
5. 协助分析师制定数据集市规范，产品规范、ETL规范等技术规范。_x000D_
6. 跟进公司内部业务发展动态，跟进行业内业务发展方向和数据产品最新发展技术。_x000D_
</t>
  </si>
  <si>
    <t xml:space="preserve">_x000D_
上海 -_x000D_
                    杨浦区_x000D_
                                            - 淞沪路619号中航天盛大厦1701室_x000D_
                                                            查看地图_x000D_
</t>
  </si>
  <si>
    <t xml:space="preserve">股票期权激励 年度旅游 带薪年假五天工作制 带薪假期 健康午餐 体育课 </t>
  </si>
  <si>
    <t xml:space="preserve">_x000D_
岗位职责：_x000D_
1、对相关金融数据进行收集，分类，映射，清洗和统筹规划，为用户提供全面、准确、及时的金融信息。比如：EDB宏观、股票、基金、债券等领域。_x000D_
2、协助数据经理发现、梳理、审核和维护数据源，从源头上把控数据的质量，协作完善数据库结构的设计，进行数据清洗和审核。_x000D_
3、具备「数据即产品」的意识，与研发、测试、分析师团队协作沟通，共同建设数据中心的产品线、工具集合。_x000D_
任职要求：_x000D_
1、本科及以上学历，金融、经济、统计等专业优先；_x000D_
2、熟悉Excel的基本操作，会使用SQL语言；_x000D_
3、为人踏实、有耐心，能够面对大量表格数据处理，保质保量完成工作；_x000D_
4、至少了解一种金融数据业务（宏观、股票、基金、债券、指数等，宏观领域优先），熟悉金融产品的基本运作流程。_x000D_
</t>
  </si>
  <si>
    <t xml:space="preserve">Oracle </t>
  </si>
  <si>
    <t>数据分析 (MJ000144)</t>
  </si>
  <si>
    <t xml:space="preserve">_x000D_
南京 -_x000D_
                    雨花台区 -_x000D_
                    安德门_x000D_
                                            - 软件大道106号2栋 一层阿博茨科技_x000D_
                                                            查看地图_x000D_
</t>
  </si>
  <si>
    <t>乐学在线教育科技（北京）有限公司</t>
  </si>
  <si>
    <t>乐学在线</t>
  </si>
  <si>
    <t xml:space="preserve">五险一金、餐补、节日福利年底双薪 股票期权 午餐补助 带薪年假 </t>
  </si>
  <si>
    <t xml:space="preserve">_x000D_
任职要求：_x000D_
1.负责业务部数据分析，按时完成日报、周报、月报，及时监控指标运行情况；_x000D_
2、负责网站日常流量分析体系，提出合理的优化改进方案；_x000D_
3、负责公司产品各阶段数据的整理、分析及提交数据报告，重点对用户行为数据进行分析和挖掘，利用数据分析结论推动产品的优化；_x000D_
4、对业务数据进行整合、分析挖掘，挖掘产品以及用户潜在信息，为营销、运营及决策提供业务分析及数据支持；_x000D_
5、对公司各项运营数据进行挖掘分析，完善公司分析指标体系和数据分析体系；_x000D_
6、负责完成行业内的宏观政策分析、市场动态分析工作，为公司决策提供支撑服务；_x000D_
任职要求：_x000D_
1、大学本科或本科以上统计学、数学或其他相关专业，至少拥有2年相关工作经验；_x000D_
2. 学习能力：统计学、计量经济学、数据挖掘等数据分析相关的专业本科以上学历，能够快速理解最新互联网技术和产品逻辑；_x000D_
3.数据分析和战略决策：极好的SQL和数据分析能力，能基于定性和定量的分析来进行战略思考和判断，能够准确抓住问题本质；_x000D_
4.熟悉AB实验的设计原理和评估方法，熟悉因果分析者优先；_x000D_
5.落地能力：推动关键业务战略举措的落地，支持业务团队根据落地情况一同进行快速迭代和业务分析，推动战略目标的达成。_x000D_
</t>
  </si>
  <si>
    <t>数据分析 (MJ000149)</t>
  </si>
  <si>
    <t xml:space="preserve">_x000D_
北京 -_x000D_
                    朝阳区_x000D_
                                            - 酒仙桥北路甲10号院302号楼东座_x000D_
                                                            查看地图_x000D_
</t>
  </si>
  <si>
    <t>成都讯格得信息科技有限公司</t>
  </si>
  <si>
    <t>XGATE讯格得</t>
  </si>
  <si>
    <t>五险一金、国定假期、每周水果、休息室</t>
  </si>
  <si>
    <t xml:space="preserve">_x000D_
福利：_x000D_
每周提供新鲜水果，每周一次下午茶_x000D_
休息娱乐室配备了懒人沙发、芝华士头等舱沙发、小双人床_x000D_
比赛级别台球桌，乒乓球桌_x000D_
不定期出游_x000D_
_x000D_
技能要求：_x000D_
Hadoop，Spark，SQLServer，数据分析，算法，数据挖掘_x000D_
岗位职责：_x000D_
1. 利用机器学习、数据挖掘技术进行数据建模，预测会员消费行为；_x000D_
2. 配合软件工程师团队进行算法封装调用并工程化；_x000D_
3. 对会员个人信息、消费信息、社交媒体/网站/短信/电邮等互动信息数据进行预处理；_x000D_
_x000D_
任职要求：_x000D_
1. 精通大数据相关技术，包括Hadoop, Map/Reduce, HBase, Spark等；_x000D_
2. 熟悉大数据相关数据处理技术，包括Hive, SparkSQL等；_x000D_
3. 精通数据挖掘相关算法以及机器学习，会使用SparkR，Matlab等进行分析；_x000D_
4. 热爱数据，热爱从大数据中找到规律并产生价值；_x000D_
5. 统计、数学、信息技术、计算机等相关专业本科及以上学历；_x000D_
6. 具备良好的英文读写能力，能熟练的查询阅读英文文档，能利用英文在Skype及邮件里进行工作沟通；_x000D_
</t>
  </si>
  <si>
    <t xml:space="preserve">_x000D_
成都 -_x000D_
                    武侯区_x000D_
                                            - 成都市高新区环球中心E1区1栋1单元1010/1012号_x000D_
                                                            查看地图_x000D_
</t>
  </si>
  <si>
    <t xml:space="preserve">二次元，六险一金带薪年假 绩效奖金 交通补助 午餐补助 </t>
  </si>
  <si>
    <t xml:space="preserve">_x000D_
工作职责：_x000D_
1、通过对用户群体的细分、挖掘、分析，引导和维护用户，提炼和促进核心指标达成；_x000D_
2、通过数据及时发现问题，提炼运营策略，形成有效的解决方案；_x000D_
3、调研、收集、整理运营数据需求，形成业务报表，定期产出数据报告，推进运营工作；_x000D_
4、制定合理的规则，管理、提高部门内资源利用效率。_x000D_
_x000D_
职位要求：_x000D_
1、3年以上相关工作经验， 对创作者群体运营工作有一定了解并擅长数字化运营，或数据分析师有相关运营部门支持背景亦可_x000D_
2、具备数据洞察能力，精通SQL、EXCEL等多种数据分析工具，善于从数据中发现、归纳、解决问题；有数据化运营、分析案例加分；_x000D_
3、具备较强的责任心，良好的沟通、执行能力，对B站等平台头腰部自媒体有了解优先。 _x000D_
</t>
  </si>
  <si>
    <t>数据分析（生态运营） (MJ000121)</t>
  </si>
  <si>
    <t xml:space="preserve">_x000D_
上海 -_x000D_
                    杨浦区_x000D_
                                            - 国正中心_x000D_
                                                            查看地图_x000D_
</t>
  </si>
  <si>
    <t>北京字节跳动科技有限公司</t>
  </si>
  <si>
    <t>字节跳动</t>
  </si>
  <si>
    <t xml:space="preserve">餐补，扁平管理，过亿用户，职业大牛扁平管理 弹性工作 大厨定制三餐 就近租房补贴 </t>
  </si>
  <si>
    <t xml:space="preserve">_x000D_
        职位职责：_x000D_
1、销售基础数据搜集、汇总、处理_x000D_
2、实时数据的处理和发送_x000D_
3、基础数据日报发制作和发送_x000D_
4、系统数据的维护、监控_x000D_
5、其他数据分析以及销售支持相关工作_x000D_
_x000D_
职位要求：_x000D_
1、有一定逻辑思维能力，问题分析能力_x000D_
2、会运用基础office软件，对数据敏感，不排斥基础数据处理工作_x000D_
3、细心仔细，有一定的沟通协调能力_x000D_
4、本科学历，能力突出者可接受大专_x000D_
5、每周可全职实习5天者优先，数学专业或市场营销专业优先_x000D_
        </t>
  </si>
  <si>
    <t>销售支持实习生-数据分析</t>
  </si>
  <si>
    <t>产品|需求|项目类-项目管理-其他项目管理</t>
  </si>
  <si>
    <t>2k-3k</t>
  </si>
  <si>
    <t xml:space="preserve">_x000D_
南京 -_x000D_
                    建邺区_x000D_
                                            - 庐山路168号新地中心2期4层_x000D_
                                                            查看地图_x000D_
</t>
  </si>
  <si>
    <t>遨游酒店信息技术(深圳)有限责任公司</t>
  </si>
  <si>
    <t>OYO</t>
  </si>
  <si>
    <t xml:space="preserve">弹性上下班扁平管理 弹性工作 精英团队 高速发展 </t>
  </si>
  <si>
    <t xml:space="preserve">_x000D_
 职位职责： _x000D_
_x000D_
 1、负责商业化指标体系建设和完善，通过对业务的敏锐洞察和理解，构建合理的评价体系，衡量业务发展情况； _x000D_
_x000D_
 2、负责商业化BI产品的建设，独立完成产品调研、方案设计以及协调各方资源推动产品上线； _x000D_
_x000D_
 3、能根据实际业务分析需求，迅速搭建业务监控体系，挖掘流量、产品、策略方面的商业变现机会，驱动商业化业务发展； _x000D_
_x000D_
 4、及时关注业界内BI类产品以及数据可视化工具的动态， 提供更高效、更完善的BI产品支持分析决策。 _x000D_
_x000D_
_x000D_
 职位要求： _x000D_
_x000D_
 1、计算机、统计学、数学、经济学等相关专业，扎实的机器学习或数据挖掘理论和技术基础，具有相关领域较深入的技术应用的经验和能力； _x000D_
_x000D_
 2、有BI产品建设经验，对用户体验敏感； _x000D_
_x000D_
 3、良好的沟通能力、团队合作精神、工作规划能力和主动意识； _x000D_
_x000D_
 4、良好的逻辑思维能力、业务解读能力和快速学习能力，能够独立领导完整的项目； _x000D_
_x000D_
_x000D_
_x000D_
</t>
  </si>
  <si>
    <t>数据科学-数据分析</t>
  </si>
  <si>
    <t xml:space="preserve">_x000D_
上海 -_x000D_
                    杨浦区_x000D_
                                            - 沪东金融大厦_x000D_
                                                            查看地图_x000D_
</t>
  </si>
  <si>
    <t>江苏艾佳家居用品有限公司</t>
  </si>
  <si>
    <t>艾佳生活</t>
  </si>
  <si>
    <t xml:space="preserve">电商 大数据 BI 数据分析 </t>
  </si>
  <si>
    <t xml:space="preserve">BI,数据分析带薪年假 年终分红 定期体检 股票期权 </t>
  </si>
  <si>
    <t xml:space="preserve">_x000D_
岗位职责：_x000D_
1、梳理业务需求，开发数据仓库模型，设计相关主题的事实表和维度表等；_x000D_
2、负责数据仓库数据的集成、清洗和统计等，包含离线和实时数据等结构化数据和非结构化数据的处理_x000D_
3、参与数仓平台体系的建设，设计并实现对BI分析、数据产品开发、算法开发的系统性支持；_x000D_
4、独立研究数据挖掘模型，参与数据挖掘模型的构建、维护、部署和评估，引入数据分析方法及模型到实际分析工作当中_x000D_
_x000D_
任职要求：_x000D_
1、有数据仓库项目工作经验，对数据仓库系统架构具有良好的认识_x000D_
2、深刻理解BI相关技术_x000D_
3、熟悉数据库系统oracle Mysql;_x000D_
4、有互联网应用、平台、电商等相关经验，数据分析、建模、数据类产品类规划经验的优先_x000D_
5、熟悉分布式系统、分布式计算系统的工作机制，熟悉Hadoop生态圈相关核心技术的工作机理，有一定源码研究者优先_x000D_
</t>
  </si>
  <si>
    <t>BI工程师/数据分析师</t>
  </si>
  <si>
    <t xml:space="preserve">_x000D_
南京 -_x000D_
                    雨花台区_x000D_
                                            - 花神大道17号华博智慧园5楼艾佳生活_x000D_
                                                            查看地图_x000D_
</t>
  </si>
  <si>
    <t xml:space="preserve">福利好,环境好,扁平化,领导是大牛技能培训 股票期权 带薪年假 定期体检 </t>
  </si>
  <si>
    <t xml:space="preserve">_x000D_
岗位职责：_x000D_
1.参与数据测试及匹配结果分析工作；_x000D_
2.使用建模工具进行信用模型及反欺诈模型开发，包括数据准备、建模及数据分析、模型的选取与优化、模型验证等工作；_x000D_
3.对海量业务数据进行分析，深度挖掘内部数据，构建用户征信的指标体系并具备开发及解释相应衍生变量、规则的能力；_x000D_
4.参与风控审批、额度、定价策略的制定方法及相应建模流程；_x000D_
5.针对不同金融机构和业务给出相应的风控建模方案，向客户进行阐释并参与实施；_x000D_
6.针对客户痛点进行业务引导并提供技术支持。_x000D_
_x000D_
岗位要求：_x000D_
1.统计、数学、计算机、金融工程等相关专业本科及以上学历，有较好数学或代码基础者优先；_x000D_
2.至少能熟练运用SAS、R、Python中的一种进行数据分析或建模；_x000D_
3.掌握逻辑回归、决策树、机器学习等算法，了解算法的原理；_x000D_
4.具备独立思考的能力，逻辑严谨，对数据敏感，善于发现、探索并解决问题；_x000D_
5.有较强的责任心及抗压能力；_x000D_
6.有建模大赛经验优先；_x000D_
7.同等条件下表达能力强者优先。_x000D_
</t>
  </si>
  <si>
    <t xml:space="preserve">弹性工作，免费三餐，餐补，租房补贴扁平管理 弹性工作 大厨定制三餐 就近租房补贴 </t>
  </si>
  <si>
    <t xml:space="preserve">_x000D_
        职位职责：_x000D_
1、负责对接负责业务的数据需求整理和分析工作；_x000D_
2、定期输出并监控业绩数据（日/周/月）；_x000D_
3、洞察业务数据，协调各部门资源，推进需求落地和上线。_x000D_
_x000D_
职位要求：_x000D_
1、经验不限，学历本科及以上；_x000D_
2、所学专业为计算机、统计学相关专业优先；_x000D_
3、掌握SQL、HQL、Tableau等工具；_x000D_
4、良好的思维能力，责任心强，对数据的准确性、及时性负责。_x000D_
        </t>
  </si>
  <si>
    <t xml:space="preserve">产品经理 </t>
  </si>
  <si>
    <t>商业产品实习生-数据分析</t>
  </si>
  <si>
    <t>产品|需求|项目类-产品经理-其他产品经理</t>
  </si>
  <si>
    <t>4k-5k</t>
  </si>
  <si>
    <t xml:space="preserve">_x000D_
北京 -_x000D_
                    海淀区_x000D_
                                            - 北京市海淀区丹棱街1号互联网金融中心_x000D_
                                                            查看地图_x000D_
</t>
  </si>
  <si>
    <t xml:space="preserve">广告营销 大数据 可视化 数据分析 SPSS </t>
  </si>
  <si>
    <t xml:space="preserve">高速发展,领导好,氛围好,业务导向颜值高 双休日 高大上团建 带薪假 </t>
  </si>
  <si>
    <t xml:space="preserve">_x000D_
岗位职责_x000D_
1、与客户沟通，理解、细化客户的数据分析需求，了解客户对数据需求背后的目的，更好地为客户提供解决方案。需求范围包括：企业供应链优化、店铺选址、产品体验和创新、企业网络舆情、品牌网络口碑、消费者洞察等；2、根据商业背景和相关行业背景，搭建清晰的研究框架，设计研究方案，将客户需求落地；3、基于多维大数据以及不同数据特点，使用公司自有大数据分析工具，洞悉数据背后的信息，满足客户的分析需求；结合自身和团队的研究经验，基于数据洞察结果提出合理的解决方案和意见，提升数据价值；4、承担分析报告撰写的主笔工作。_x000D_
任职条件_x000D_
1、本科以上学历；2、有3年以上的咨询公司、广告/公关公司或大型企业市场研究或用户研究部门工作背景；3、对零售行业及商业模式有一定的了解，对数据有较高的敏锐性；4、具备数据操作能力，熟练使用Excel，熟练使用SPSS等至少一种统计软件；5、具备独立完成PPT制作，报告撰写能力；6、良好的沟通与表达能力，能与客户对接需求。_x000D_
</t>
  </si>
  <si>
    <t xml:space="preserve">_x000D_
广州 -_x000D_
                    天河区 -_x000D_
                    猎德_x000D_
                                            - 珠江新城黄埔大道西100号富力盈泰A塔7层_x000D_
                                                            查看地图_x000D_
</t>
  </si>
  <si>
    <t>四川万益能源科技有限公司</t>
  </si>
  <si>
    <t>万益能源</t>
  </si>
  <si>
    <t xml:space="preserve">大数据 金融 数据分析 </t>
  </si>
  <si>
    <t xml:space="preserve">平台好,领导牛,福利好,环境好年底双薪 绩效奖金 专项奖金 法定年假 </t>
  </si>
  <si>
    <t xml:space="preserve">_x000D_
岗位职责：_x000D_
1、负责基于海量能源市场数据，预测能源需求，能源用户的分类与画像分析，市场价格建模及预测；_x000D_
2、基于能源用户基本信息、用电行为数据、地理位置数据、气象数据等，挖掘用户用电模式、潜在价值空间，提供能力支持、形成可视化产品；_x000D_
3、参与数据逻辑、算法、模型在大数据平台上的实施与部署；_x000D_
4、各类分析模型的原型开发的文档建立与管理；_x000D_
5、领导交办的其它任务。_x000D_
任职要求：_x000D_
1、计算机、统计、数学、信息软件工程、电子工程、等相关专业，本科及以上学历；_x000D_
2、熟练掌握多种统计和数据挖掘方法，具备时间序列分析建模、聚类分析、异常识别、优化问题等经验；_x000D_
3、很强的数据敏感度，逻辑分析能力和文档写作能力，有责任心，良好的沟通能力和组织管理能力以及心理承受能力，勇于接受挑战；_x000D_
4、熟练掌握python，有丰富的numpy、pandas、sklearn、scipy、statsmodels等库应用经验。_x000D_
5、加分项：_x000D_
a）有spark、hadoop大数据平台数据处理、模型部署经验；_x000D_
b）有系统性数据治理、异常检测项目经验；_x000D_
c）有很强的数据可视化能力；_x000D_
d）kaggle、天池竞赛top 1%经历；_x000D_
e）有大型数据挖掘、数据可视化、机器学习项目管理、核心开发经验。_x000D_
</t>
  </si>
  <si>
    <t xml:space="preserve">_x000D_
成都 -_x000D_
                    武侯区 -_x000D_
                    跳伞塔_x000D_
                                            - 成都市武侯区人民南路四段来福士广场T1区16楼_x000D_
                                                            查看地图_x000D_
</t>
  </si>
  <si>
    <t xml:space="preserve">_x000D_
岗位职责：_x000D_
1. 深入理解公司业务，利用数据挖掘等方法对项目的多种数据源进行诊断分析，提供数据运营的指导；_x000D_
2．负责客户项目的需求调研、专题分析，通过对数据的挖掘分析给业务方输出高质量的分析报告；_x000D_
3．对实施的项目进行数据追踪，定期整理数据给出项目分析报告，以数据分析驱动综合运营效率提升；_x000D_
4．快速响应，处理业务相关的临时需求，能够针对重点需求进行数据项目立项；_x000D_
任职要求： _x000D_
1．统计学、数学、管理科学、计算机等相关专业，全日制本科及以上学历；_x000D_
2. 1-3年数据分析相关经验，互联网背景优先；_x000D_
3. 掌握数据库相关知识，熟练操作EXCEL（函数、数据透视表等），SQL；_x000D_
4. 优秀的逻辑思考能力，良好的数据意识和商业思维，对数据敏感，能通过数据分析发现有价值信息；_x000D_
5. 有家电行业、电商行业背景优先。_x000D_
</t>
  </si>
  <si>
    <t>数据分析与运营</t>
  </si>
  <si>
    <t>腾讯科技（深圳）有限公司</t>
  </si>
  <si>
    <t>腾讯</t>
  </si>
  <si>
    <t>移动互联网 ,游戏</t>
  </si>
  <si>
    <t xml:space="preserve">海量数据、高并发、互联网金融免费班车 成长空间 年度旅游 岗位晋升 </t>
  </si>
  <si>
    <t xml:space="preserve">_x000D_
_x000D_
工作职责：_x000D_
基于海量支付用户及商户的支付及行为相关的数据,用全栈的数据分析及机器学习技术深度理解用户和商户，为金融、推荐等场景提供更加精准用户运营和服务_x000D_
工作职责：_x000D_
1. 负责对支付及金融业务的产品分析及建模，如话费业务，信用卡业务，理财业务等；_x000D_
2. 负责对支付及金融的用户及商户深度挖掘，构建用户生命周期模型及数据解决方案；_x000D_
3. 负责对支付及金融的用户及商户进行数据挖掘、机器学习相关的工作。_x000D_
   _x000D_
_x000D_
_x000D_
工作要求：_x000D_
1. 本科及以上学历，有3年以上数据分析的经验，对数据敏感，有出色的研究分析能力，善于发现问题，并能通过数据给出优化建议并推动解决问题；_x000D_
2. 熟练掌握SQL、Python、R、scala等二种数据分析工具，有快速实现能力，数据处理分析过程严谨；有Hive，Spark使用经验这优先；_x000D_
3. 掌握通用的机器学习算法，有丰富的算法应用经验；有大规模数据分析，挖掘，建模相关经验者优先；_x000D_
4. 具备较好的沟通表达能力和书面沟通能力，抗压能力强，做事认真仔细；_x000D_
5. 具有信用卡业务或用户生命周期相关经验,支付行业经验者优先；_x000D_
6. 优秀的沟通协调、资源整合、问题解决能力，能有效推进解决方案落地。_x000D_
</t>
  </si>
  <si>
    <t xml:space="preserve">Hive Spark Scala 数据分析 </t>
  </si>
  <si>
    <t>18436-数据分析/挖掘高级工程师（深圳）</t>
  </si>
  <si>
    <t>23k-46k</t>
  </si>
  <si>
    <t xml:space="preserve">_x000D_
深圳 -_x000D_
                    南山区 -_x000D_
                    南油_x000D_
                                            - 腾讯滨海大厦_x000D_
                                                            查看地图_x000D_
</t>
  </si>
  <si>
    <t xml:space="preserve">大数据 商业 数据分析 SPSS </t>
  </si>
  <si>
    <t xml:space="preserve">_x000D_
岗位职责：_x000D_
1. 参与设计，修改和完善研究方案； 2. 根据项目需求灵活使用市场研究的各种分析方法或模型，并进行实际操作； 3. 设计研究问卷提纲； 4. 参与设计报告整体结构，设计分析思路； 5. 参与设计数据分析方案； 6. 推动研究项目，并撰写研究分析报告； 7. 参与研究报告的最终汇报    _x000D_
_x000D_
岗位要求：_x000D_
1.本科以上学历，数学、统计学等相关专业；拥有5年以上的市场研究或企业调研的工作经历； _x000D_
2.熟练使用PPT、EXCEL等Office软件和SPSS、SAS等数据分析软件，熟练进行数据可视化；_x000D_
3.对数据敏感，擅于发现、收集、甄别有价值的各类信息，具备良好的数据分析能力、思维逻辑能力、决策判断力；_x000D_
4.有很强的自我学习能力，良好沟通表达和理解能力，具备快速的应变能力和良好的判断力，善于发现问题、解决问题；_x000D_
5.勤奋踏实、热爱创新、富有激情，工作积极主动、有强烈的责任感，有良好的抗压能力和团队合作精神；_x000D_
6. 具有顾客满意度、营销咨询相关工作经验优先。_x000D_
</t>
  </si>
  <si>
    <t>民航服务-数据分析师</t>
  </si>
  <si>
    <t>9k-16k</t>
  </si>
  <si>
    <t>厦门美柚信息科技有限公司</t>
  </si>
  <si>
    <t>美柚</t>
  </si>
  <si>
    <t xml:space="preserve">发展空间大绩效奖金 股票期权 年底双薪 专项奖金 </t>
  </si>
  <si>
    <t xml:space="preserve">_x000D_
1、分析用户行为数据，推动用户增长关键环节优化，为线上运营决策提供有效的支持，对业绩指标负责；2、深入了解业务、挖掘业务问题和痛点， 为业务增长、运营策略、产品方向提供有价值的数据支撑；任职要求：1、数学、统计学、计算机等相关专业，有业务增长相关经验者优先；2、2年以上互联网用户数据分析相关经验，能快速理解业务_x000D_
3、有强烈的好奇心与求知欲，对数据敏感，工作严谨细致。4、熟练使用Excel、精通SQL，至少可以熟练使用一种数据可视化分析工具，有python等脚本开发经验者优先。5、有良好的沟通与团队合作能力，具有开放，求进的互联网精神。_x000D_
</t>
  </si>
  <si>
    <t>数据分析师-增长方向</t>
  </si>
  <si>
    <t xml:space="preserve">_x000D_
北京 -_x000D_
                    朝阳区 -_x000D_
                    望京_x000D_
                                            - 望京_x000D_
                                                            查看地图_x000D_
</t>
  </si>
  <si>
    <t>海量数据 优质平台 发展空间大</t>
  </si>
  <si>
    <t xml:space="preserve">_x000D_
1、构建全面的、准确的、能反映服务业务线特征的整体指标体系, 并基于业务监控指标体系，及时发现与定位业务问题；2、基于海量结构化及非结构化等数据，运用数据挖掘、机器学习的理论方法，进行分析专题应用建设，完成项目的工程设计、评审、开发、测试及线上部署，推动团队运营决策、产品方向、服务策略实施效率的提升；3、理解业务部门提出的数据分析需求，支持面向业务的数据服务，与业务团队协作进行运营分析工作，推动部门的数据化运营能力提升4、沉淀分析思路与框架， 提炼数据产品需求，与相关团队（如技术开发团队） 协作并推动数据产品的落地。_x000D_
_x000D_
_x000D_
任职资格_x000D_
1. 具备2-5年相关工作经验，掌握扎实的统计学，数据挖掘，机器学习理论基础，具有分类、聚类、神经网络、NLP、社交网络分析、深度学习等挖掘项目实战经验；2. 具有扎实的技术基础，熟练掌握主流数据处理、分析及算法开发工具(SAS/Python/R等），熟悉Hadoop/Spark/Hive技术优先；3. 熟练使用SQL语言进行各种复杂的数据处理和汇总统计分析；4. 具备BAT等知名互联网或高科技公司数据挖掘经验者优先，具有大数据挖掘项目开发经验者优先；5. 良好的团队合作精神、沟通能力和逻辑思维能力,优秀的分析和解决问题的能力,对挑战性问题充满激情；6. 具备机器学习、数据挖掘等相关方向硕士及以上学历；有海外工作学习背景优先；_x000D_
</t>
  </si>
  <si>
    <t xml:space="preserve">_x000D_
郑州 -_x000D_
                    高新区_x000D_
                                            - 中移在线服务有限公司_x000D_
                                                            查看地图_x000D_
</t>
  </si>
  <si>
    <t xml:space="preserve">六险一金 周末双休 13薪 定期体检等年度旅游 节日礼物 专项奖金 带薪年假 </t>
  </si>
  <si>
    <t xml:space="preserve">_x000D_
岗位职责： 1、负责公司各部门日常数据的收集、整理、汇总和分析； 2、负责各业务线日报、周报及其他专项数据汇总的统计； 3、协助业务线领导完成数据的分析报告；_x000D_
4、核算各业务线人力和绩效数据；_x000D_
5、从数据分析和数据挖掘的角度为业务诉求，痛点及问题提供解决方案； 任职要求： 1、大专及以上学历； 2、有数据统计、分析相关工作经验； 3、具有较强的数字敏感性，精通Excel、PPT软件，熟练应用函数及相关的统计分析工具； 4、具有良好的学习能力、逻辑性强，具有一定的数据分析、总结归纳能力； 5、积极主动， 有责任心，具有良好的交流沟通能力和团队合作精神_x000D_
6、有客服中心工作经验优先考虑。_x000D_
</t>
  </si>
  <si>
    <t xml:space="preserve">_x000D_
武汉 -_x000D_
                    洪山区 -_x000D_
                    光谷_x000D_
                                            - 现代光谷世贸中心B座_x000D_
                                                            查看地图_x000D_
</t>
  </si>
  <si>
    <t xml:space="preserve">五险一金,餐补,补充医疗,14薪节日礼物 年底双薪 股票期权 带薪年假 </t>
  </si>
  <si>
    <t xml:space="preserve">_x000D_
工作职责：_x000D_
1、以帮助客户发现业务问题、发挥数据价值为导向，能深入理解客户业务需求与痛点，确定客户业务问题与目标，并给予有效的数据解决方案_x000D_
2、从客户业务需求场景出发，指导/协助客户完成多维度指标体系的梳理和建设，并能完成数据采集、管理、分析与应用全流程工作_x000D_
3、以提升客户满意度为基本要求，配合项目经理，完成客户培训，帮助客户实现数据驱动业务的落地与迭代_x000D_
4、以解决客户问题为目标，结合行业经验与方法论，提供咨询服务和专题分析报告_x000D_
5、总结梳理垂直领域以及标准化实施流程/手册/文档，提升内部数据工作效率_x000D_
6、梳理客户成功案例，形成行业指标均值，沉淀领域知识，形成知识库；_x000D_
7、与产品部门、技术部门配合不断提升数据产品的易用性，形成产品改进文档_x000D_
 _x000D_
岗位要求：_x000D_
1、三年以上互联网/咨询行业数据分析经验，本科以上学历，数学及计算机相关专业优先；_x000D_
2、具备优秀的数据分析能力、以及业务感觉，有丰富的数据驱动业务的实战经验；_x000D_
3、熟练使用统计分析工具，逻辑严谨，能够独立分析和解决问题；_x000D_
4、具备优秀的沟通意识，良好的现场表达能力，能够独立负责和跟进项目；具备极强的学习能力和自我驱动意识，能够发现问题并解决问题_x000D_
5、熟悉数据平台的整体搭建，熟练使用 SQL/R/Python/Excel 等工具。_x000D_
</t>
  </si>
  <si>
    <t>数据分析师-北京</t>
  </si>
  <si>
    <t xml:space="preserve">_x000D_
北京 -_x000D_
                    海淀区_x000D_
                                            - 知春路量子芯座大厦11层_x000D_
                                                            查看地图_x000D_
</t>
  </si>
  <si>
    <t xml:space="preserve">牛人团队,带薪年假,16薪考核,快速成长定期体检 弹性工作 免费班车 七险一金 </t>
  </si>
  <si>
    <t xml:space="preserve">_x000D_
1、根据用户行为数据进行业务分析，有效分析评估业务操作，获取有价值结论并形成报告，为线上运营决策提供有效的决策依据，对业绩指标负责；_x000D_
2、商业嗅觉灵敏，善于沟通，能够深入了解业务、挖掘业务问题和痛点， 通过数据分析为业务增长决策、运营策略、产品方向提供数据支持，能够承担起业务增长的保驾护航任务；_x000D_
3、沉淀分析思路与框架，提炼数据产品需求，提供对重点业务的数据分析&amp;洞见，能够帮助业务给出优化建议和方案。_x000D_
_x000D_
_x000D_
任职要求：_x000D_
1、数学、统计学、计算机相关专业优先，对业务增长有经验者优先；_x000D_
2、2年以上互联网用户数据分析相关经验，有一线产品或运营业务增长经验者优先；_x000D_
3、掌握SQL、HQL、Tableau等工具； _x000D_
4、良好的思维能力，责任心强，对数据的准确性、及时性负责，良好的沟通能力，具有团队合作精神；_x000D_
5、能快速理解业务，发掘用户行为细节和数据之间的联系。_x000D_
</t>
  </si>
  <si>
    <t>数据分析师-用户增长方向</t>
  </si>
  <si>
    <t>深圳市小泊科技有限公司</t>
  </si>
  <si>
    <t>小泊</t>
  </si>
  <si>
    <t xml:space="preserve">电商 房产服务 BI 可视化 数据分析 </t>
  </si>
  <si>
    <t xml:space="preserve">爸爸是万科,扁平化管理，员工福利棒福利多多 绩效奖金 弹性工作 扁平管理 </t>
  </si>
  <si>
    <t xml:space="preserve">_x000D_
【岗位职责】_x000D_
（1）负责公司日常运营数据的统计、监控，并进行量化分析；_x000D_
（2）通过数据分析挖掘，分析功能使用场景、用户画像特征，发现潜在的缺陷与机会，为业务决策提供数据支撑；_x000D_
（3）数据仓库的搭建和维护；_x000D_
（4）支撑各业务线数据需求。_x000D_
  _x000D_
【任职要求】_x000D_
（1）本科及以上学历，计算机、数学、统计学及相关专业；_x000D_
（2）良好的逻辑思维能力和数据分析能力，对挑战性问题充满激情； _x000D_
（3）熟练使用Excel，了解常用数据挖掘方法和模型，熟悉基于Hadoop的大数据平台整体架构搭建；_x000D_
（4）熟练掌握SQL，PL/SQL，对数据结构和算法设计有较为深刻的理解；_x000D_
（5）良好的团队合作精神，较强的沟通能力；主动性强，有很强的自我驱动力； _x000D_
（6）有电商行业、公寓行业、房地产行业数据分析经验优先；_x000D_
（7）有大数据平台搭建经验者优先。_x000D_
 _x000D_
   _x000D_
</t>
  </si>
  <si>
    <t>数据分析/数据挖掘工程师</t>
  </si>
  <si>
    <t xml:space="preserve">_x000D_
深圳 -_x000D_
                    南山区_x000D_
                                            - 万科云创（波顿科技园B座）14楼_x000D_
                                                            查看地图_x000D_
</t>
  </si>
  <si>
    <t>北京轻松筹网络科技有限公司</t>
  </si>
  <si>
    <t>轻松筹</t>
  </si>
  <si>
    <t xml:space="preserve">技术大咖 五险一金 绩效奖金节日礼物 股票期权 扁平管理 领导好 </t>
  </si>
  <si>
    <t xml:space="preserve">_x000D_
岗位职责：_x000D_
1、深入理解业务需求并建立辅助业务发展的精细化运营体系_x000D_
2、构建数据分析模型，利用增长黑客思维带动业务核心指标增长_x000D_
3、负责推进指标体系的监控及预警体系建设，并对异常波动情况进行问题定位_x000D_
4、理解数据埋点，采集，处理加工过程，指导埋点需求并完善埋点方案_x000D_
_x000D_
任职要求：_x000D_
1、2年以上互联网数据运营分析相关经验，具有较强的快速学习能力，良好的沟通能_x000D_
2、具备大数据的处理能力，掌握hive或SQL等相关数据提取工具，了解Python、R、SPSS，Excel等_x000D_
3、数据逻辑清晰、主动思考，良好的数据敏感度，能从海量数据提炼核心结果；有丰富的数据分析、挖掘、清洗和建模的经验；_x000D_
4、熟悉 Hadoop、Mahout、MapReduce 等技术_x000D_
</t>
  </si>
  <si>
    <t>数据分析师-JS</t>
  </si>
  <si>
    <t xml:space="preserve">_x000D_
北京 -_x000D_
                    东城区 -_x000D_
                    雍和宫_x000D_
                                            - 歌华大厦B座10层1021_x000D_
                                                            查看地图_x000D_
</t>
  </si>
  <si>
    <t>上海西井信息科技有限公司</t>
  </si>
  <si>
    <t>WESTWELLlab西井科技</t>
  </si>
  <si>
    <t>数据服务,硬件</t>
  </si>
  <si>
    <t xml:space="preserve">发展平台,激发潜力,一线福利,团队有爱技能培训 股票期权 带薪年假 绩效奖金 </t>
  </si>
  <si>
    <t xml:space="preserve">_x000D_
岗位职责：1.定期追踪公司关键指标,并从业务层面解析开展情况,洞察业务动作，提出指导改进策略。2.基于对业务的深度理解,通过数据挖掘与分析,针对公司关键指标以及运营各业务线输出专项分析报告,及时发现问题,为运营决策、用户营销等提供决策支持和优化方向。 3.搭建数据分析体系，为公司制定和提升数据应用的价值4.根据具体业务需要，对业务策略、产品优化提供数据支持岗位要求：1.本科以上学历，统计、数学、计算机相关专业优先2.具有5年以上数据分析经验，有互联网经验优先3.精通SQL、Excel等，熟悉Python；了解SAS、SPSS、R等优先4.工作严谨，责任心强，有较强的沟通技巧，善于从数据中发现、分析问题；思路清晰，逻辑性强，能独立分析问题和解决问题。_x000D_
</t>
  </si>
  <si>
    <t xml:space="preserve">BI 可视化 数据分析 数据运营 </t>
  </si>
  <si>
    <t xml:space="preserve">_x000D_
上海 -_x000D_
                    长宁区 -_x000D_
                    镇宁路_x000D_
                                            - 利西路102弄1幢201_x000D_
                                                            查看地图_x000D_
</t>
  </si>
  <si>
    <t xml:space="preserve">带薪休假,年度旅游,五险一金,绩效奖励技能培训 股票期权 带薪年假 定期体检 </t>
  </si>
  <si>
    <t xml:space="preserve">_x000D_
我们需要您：1.  客户风控服务支持和数据测试；2. 撰写数据分析报告；3. 协助构建欺诈评分模型和信用评分模型；4. 开发欺诈风险规则；5. 开发额度定价策略；                  _x000D_
我们需要您具备：                          _x000D_
1 数学、统计、计算机等                 _x000D_
2 需要机灵，沟通能力强，积极主动，动手能力强                _x000D_
</t>
  </si>
  <si>
    <t>数据分析师-深圳</t>
  </si>
  <si>
    <t xml:space="preserve">_x000D_
深圳 -_x000D_
                    南山区 -_x000D_
                    深圳湾_x000D_
                                            - 粤兴三道 8 号中国地质大学产学研基地 2 楼 A208_x000D_
                                                            查看地图_x000D_
</t>
  </si>
  <si>
    <t xml:space="preserve">大平台,新领域,大咖多免费班车 成长空间 年度旅游 岗位晋升 </t>
  </si>
  <si>
    <t xml:space="preserve">_x000D_
_x000D_
工作职责：_x000D_
1.负责PC版QQ浏览器的用户增长_x000D_
2.规划并落实数据上报，确保数据源的质量，并实施系统化的数据管理_x000D_
3.通过数据分析和黑客增长的手段实现新渠道的拓展、产品转化率的优化、以及潜在用户的传播和拉动_x000D_
4.构建用户分层模型，通过精细化运营的手段实现用户活跃度和忠诚度的提升_x000D_
   _x000D_
_x000D_
_x000D_
工作要求：_x000D_
1.三年以上工作经验，有用户增长和数据分析经验者优先_x000D_
2.对互联网行业有比较深入的了解，有一定的战略思维_x000D_
3.具备较强的团队协作能力和沟通能力，思维活跃，学习能力强_x000D_
4.稳定、细致，能承受一定工作压力_x000D_
5.精通数据仓库，精通hive/SQL等数据查询语言及SAS/R等统计分析软件；熟悉Python/Shell等脚本语言；熟悉Linux环境及常用命令_x000D_
   _x000D_
_x000D_
</t>
  </si>
  <si>
    <t>23048-数据分析师</t>
  </si>
  <si>
    <t xml:space="preserve">_x000D_
北京 -_x000D_
                    海淀区 -_x000D_
                    北京大学_x000D_
                                            - 第三极大厦_x000D_
                                                            查看地图_x000D_
</t>
  </si>
  <si>
    <t>上海鸿研物流技术有限公司</t>
  </si>
  <si>
    <t>鸿研物流</t>
  </si>
  <si>
    <t xml:space="preserve">大牛带队 项目奖励 组织扁平技能培训 绩效奖金 岗位晋升 年度旅游 </t>
  </si>
  <si>
    <t xml:space="preserve">_x000D_
职位描述：_x000D_
1、根据业务需求，分析并给出可靠的算法和计算流程，输入及输出参数及存在的优缺点；2、合理科学的应用算法对数据及业务（数据特征，数据结构分析，业务分析）进行多维度分析；3、算法建模、并验证算法的可行性、可靠性、给出量化的评估指标；4、辅助大数据开发人员完成算法落地和解决相关问题；5、与业务人员对接，给出合理化建议，可行的分析和应用点。_x000D_
 _x000D_
任职要求：_x000D_
1、本科及以上学历，统计学、数据学、计算机等专业；_x000D_
2、三年及以上互联网或工业大数据分析挖掘实际经验；3、精通python语言、R语言、Matlab、spss、sas等其中之一；4、熟练运用统计学算法、常用数据挖掘算法（主成分分析、K近邻、RNN、决策树、支持向量机、回归、朴素贝叶斯等）；5、有用户画像、商品分析、能效分析、货量预测、资产分析、行业分析经验者优先；6、具有时序数据分析能力者优先；7、具有物流业务数据分析者优先；8、熟悉基于大数据Hive数仓的分析优先。_x000D_
</t>
  </si>
  <si>
    <t xml:space="preserve">可视化 SQL 数据分析 数据库 </t>
  </si>
  <si>
    <t xml:space="preserve">_x000D_
上海 -_x000D_
                    闵行区_x000D_
                                            - 田林路1036号科技绿洲三期16号楼302室_x000D_
                                                            查看地图_x000D_
</t>
  </si>
  <si>
    <t>上海依图信息技术有限公司</t>
  </si>
  <si>
    <t>依图科技</t>
  </si>
  <si>
    <t xml:space="preserve">医疗健康 数据分析 数据运营 </t>
  </si>
  <si>
    <t xml:space="preserve">AI医疗,业内大牛,五险一金,弹性工作技能培训 带薪年假 绩效奖金 扁平管理 </t>
  </si>
  <si>
    <t xml:space="preserve">_x000D_
岗位职责：_x000D_
1. 临床文本数据的语义理解与定量分析；_x000D_
2. 使用NLP技术对临床文本数据进行清洗、质量控制、标注、应用；_x000D_
3. 临床术语库、医学知识图谱的构建、管理、应用；_x000D_
4. 与算法团队配合，进行医学NLP相关模型的构建与迭代；_x000D_
5. 基于数据对算法模型进行性能定义、性能评估、性能分析；_x000D_
_x000D_
能力要求：_x000D_
1. 理工科教育背景，或医学/药学/护理学教育背景；_x000D_
2. 做事踏实，有卓越的耐心，责任心强；思维严谨，逻辑清晰；_x000D_
3. 一年以上数据分析相关工作经验，或一年以上临床工作经验；_x000D_
4. 学习能力强，抗压能力强，对医学人工智能领域的挑战抱有信心与耐心；_x000D_
5. 有医学临床数据处理经验者优先；有编程基础者优先（Java/Python/C/C++/R均可）；_x000D_
</t>
  </si>
  <si>
    <t>数据分析师 (MJ000634)</t>
  </si>
  <si>
    <t xml:space="preserve">_x000D_
杭州 -_x000D_
                    西湖区 -_x000D_
                    西溪_x000D_
                                            - 西溪古墩路87号浙商财富中心3号楼10楼_x000D_
                                                            查看地图_x000D_
</t>
  </si>
  <si>
    <t>天创信用服务有限公司</t>
  </si>
  <si>
    <t>天创信用</t>
  </si>
  <si>
    <t xml:space="preserve">大数据 云计算 数据挖掘 数据分析 </t>
  </si>
  <si>
    <t xml:space="preserve">不打卡,氛围好,14薪,公积金全额年底双薪 带薪年假 岗位晋升 扁平管理 </t>
  </si>
  <si>
    <t xml:space="preserve">_x000D_
岗位职责：_x000D_
1.对数据进行清洗，整理，分析与挖掘。_x000D_
2.针对不同业务场景打造风控数据产品。_x000D_
3.构造特征变量，建立各种风险计量模型。_x000D_
4.开发用于风险分析，模型构建的相关工具。_x000D_
5.参与数据仓库的架构设计，最大程度挖掘数据价值。_x000D_
岗位要求_x000D_
1.全日制数学，统计，计算机，经济，金融等相关专业。_x000D_
2.能够熟练运用R/Python/SAS中的至少一个，熟练运用excel/ppt，能够编写较为简单的sql语句。_x000D_
3.对数据敏感，具备较强的学习能力，沟通能力，逻辑分析能力。_x000D_
4.有金融行业数据分析经验，熟练掌握多种机器学习算法原理，或具备丰富的模型构建经验优先。_x000D_
</t>
  </si>
  <si>
    <t>数据分析师（数据产品开发及建模）</t>
  </si>
  <si>
    <t xml:space="preserve">_x000D_
北京 -_x000D_
                    朝阳区_x000D_
                                            - 百环青创大厦_x000D_
                                                            查看地图_x000D_
</t>
  </si>
  <si>
    <t>北京新氧科技有限公司</t>
  </si>
  <si>
    <t xml:space="preserve">周末双休 餐补 免费班车 五险一金年终分红 绩效奖金 股票期权 专项奖金 </t>
  </si>
  <si>
    <t xml:space="preserve">_x000D_
核心岗位职责_x000D_
1. 优化和完善经营分析体系，并对重点指标做监控和分析，及时反馈问题给领导层和业务部门。_x000D_
2. 针对决策层的问题，展开专题分析，产出数据分析报告，辅助高质量决策_x000D_
3. 根据业务场景和策略进行分析建模，帮助业务方发现隐藏的问题，快速迭代。_x000D_
_x000D_
任职要求_x000D_
1. 统计学相关专业硕士及以上学历，2年以上数据分析、数据建模经验_x000D_
2. 熟练使用sql，熟悉至少一种统计编程语言Python/R/Spss_x000D_
3. 对数据敏感、优秀的逻辑思维能力和沟通能力_x000D_
4. 熟练编写数据分析报告，有决策支持经验者优先_x000D_
5. 良好的学习能力、团队合作精神及抗压能力_x000D_
</t>
  </si>
  <si>
    <t xml:space="preserve">_x000D_
北京 -_x000D_
                    朝阳区 -_x000D_
                    望京_x000D_
                                            - 北京市朝阳区望京SOHO塔3 A座3层_x000D_
                                                            查看地图_x000D_
</t>
  </si>
  <si>
    <t>中冶赛迪重庆信息技术有限公司</t>
  </si>
  <si>
    <t>轻推</t>
  </si>
  <si>
    <t xml:space="preserve">世界500强央企 大平台年底双薪 绩效奖金 带薪年假 午餐补助 </t>
  </si>
  <si>
    <t xml:space="preserve">_x000D_
岗位职责_x000D_
1、对业务数据进行搜集、整理、统计、监控，并进行量化分析，建立可视化商业图表；_x000D_
2、协助构建全面的、准确的、能反映业务特征的指标体系；_x000D_
3、分析具体业务场景，提炼数据产品需求，与相关团队协作进行数学建模工作；_x000D_
 _x000D_
岗位要求_x000D_
1、本科及以上学历。统计、数学相关专业优先；_x000D_
2、掌握一定的数据分析/建模方法；_x000D_
3、具有数据分析相关经验者优先；_x000D_
4、熟悉数据库、sql脚本编写，python/R等分析工具者优先；_x000D_
5、具有良好的逻辑思维能力，掌握数据分析方法，具备撰写数据分析报告的能力。_x000D_
</t>
  </si>
  <si>
    <t xml:space="preserve">_x000D_
重庆 -_x000D_
                    渝北区 -_x000D_
                    鸳鸯_x000D_
                                            - 复城国际_x000D_
                                                            查看地图_x000D_
</t>
  </si>
  <si>
    <t xml:space="preserve">六险一金,扁平化管理,朝阳行业绩效奖金 股票期权 年底双薪 五险一金 </t>
  </si>
  <si>
    <t xml:space="preserve">_x000D_
岗位职责：_x000D_
1、基于业务、产品、运营数据的理解，配合产品部门完成数据打点、数据清洗、数据分析、数据可视化等工作；_x000D_
2、搭建用户收益体系，对用户分析有较为全面的理解，包括但不限于用户生命周期、用户标签、用户价值等；_x000D_
3、监控各类数据，并进行针对性分析，为市场推广、运营决策、产品优化提供数据支持；_x000D_
4、根据业务方向设计A/B测试，挖掘各种因素对策略影响的规律，进行效果评估；_x000D_
5、日常收集各业务部门的数据需求，并建立分析报表；_x000D_
_x000D_
任职要求：_x000D_
1、统计学、数学等相关专业本科以上学历； _x000D_
2、熟练掌握SQL、Excel、SAS/SPSS/R、PPT；_x000D_
3、熟练掌握常用分析方法（聚类分析、因子分析等）；_x000D_
4、具有较好的分析和书面表达能力、团队协作能力、跨部门沟通能力；_x000D_
</t>
  </si>
  <si>
    <t>数据分析师-用户方向</t>
  </si>
  <si>
    <t xml:space="preserve">_x000D_
北京 -_x000D_
                    朝阳区 -_x000D_
                    望京_x000D_
                                            - 北京市朝阳区酒仙桥北路甲10号院301楼102栋_x000D_
                                                            查看地图_x000D_
</t>
  </si>
  <si>
    <t>杭州有盾网络科技有限公司</t>
  </si>
  <si>
    <t xml:space="preserve">金融 算法 数据挖掘 数据分析 </t>
  </si>
  <si>
    <t xml:space="preserve">五险一金,晋升空间,年终奖金,周末双休带薪年假 岗位晋升 五险一金 定期体检 </t>
  </si>
  <si>
    <t xml:space="preserve">_x000D_
岗位职责：_x000D_
1、对用户数据进行价值挖掘与特征分析；_x000D_
2、整合现有数据进行变量衍生、指标计算，协助完成产品设计，模型构建及优化、创新；_x000D_
3、对用户数据进行分析、挖掘产品痛点、探寻潜在关系，为公司运营决策、产品方向、销售策略提供数据支持及建议；_x000D_
4、参与制定、优化公司的风险控制策略：对风控数据进行统计分析，发现数据间的关联，对变量筛选处理，为风险管理、商户管控、业务拓展等提供决策支持及建议；_x000D_
5、负责编写、优化数据建模、数据收集、数据处理与分析的相关程序；_x000D_
_x000D_
任职条件：_x000D_
1、计算机、数学、统计学等相关专业，计算机专业者优先，本科及以上学历；_x000D_
2、3年以上数据分析经验，有互联网金融公司数据分析经验或风险策略分析经验者优先；_x000D_
3、对业务逻辑敏感，具备良好的逻辑分析能力和系统性思维能力，优秀的数据思维和强烈的数据决策意识，且思维缜密，做事认真严谨；_x000D_
4、具有敏锐的数据嗅觉，熟悉常用机器学习、数据挖掘、数据分析等技能，如R/SPSS/SAS等，具有丰富的数据分析、挖掘、清洗和建模的工作经验；_x000D_
5、有良好的沟通协调能力，较强的学习能力和与相关人员沟通数据需求的能力；_x000D_
</t>
  </si>
  <si>
    <t>数据建模专家/数据分析师</t>
  </si>
  <si>
    <t xml:space="preserve">_x000D_
杭州 -_x000D_
                    滨江区 -_x000D_
                    长河_x000D_
                                            - 长河街道越达巷79号连连大厦C幢5楼_x000D_
                                                            查看地图_x000D_
</t>
  </si>
  <si>
    <t>畅捷通信息技术股份有限公司</t>
  </si>
  <si>
    <t>畅捷通</t>
  </si>
  <si>
    <t xml:space="preserve">交通补助、通讯补助、周末双休、餐补技能培训 节日礼物 绩效奖金 岗位晋升 </t>
  </si>
  <si>
    <t xml:space="preserve">_x000D_
岗位描述：_x000D_
1.       熟悉企业ERP用户业务应用场景，根据用户调研或市场需求，能够站在用户角度，持续优化企业用户体验；_x000D_
2.       对公司典型客户的需求进行深入研究，了解其面临的问题并研究可能的解决方案；_x000D_
3.       对基于业务场景的研究结果进行产品定义和产品设计，将解决方案转化为产品设计原型，形成高质量的需求文档以及SQL脚本；_x000D_
4.       负责协调开发人员完成产品开发工作，并负责产品开发过程中的管理工作，保证产品研发进度与质量；_x000D_
5.       针对数据做深入的分析报告，分析数据特性，为业务核查提供策略建议；_x000D_
6.       拥有用户运营思维，通过各种运营手段提升用户转化率；_x000D_
任职要求：_x000D_
1.       3年以上ERP实施或者企业管理工作经验, 有用户运营经验者优先考虑；_x000D_
2.       能熟练使用和编写sql脚本、存储过程；_x000D_
3.  较强的数据分析能力，根据用户轨迹分析，思路清晰，目标明确；_x000D_
4.  学习能力强，有上进心，有团队合作精神和高效的执行力；_x000D_
5.  具备服务精神，有能力、有热情，为用户解决产品使用中的各种问题；_x000D_
6.  有用友系列产品实施经验者优先考虑；_x000D_
7.  本科或以上学历；_x000D_
</t>
  </si>
  <si>
    <t>用户应用-数据分析</t>
  </si>
  <si>
    <t xml:space="preserve">_x000D_
北京 -_x000D_
                    海淀区 -_x000D_
                    西北旺_x000D_
                                            - 北清路68号用友软件园东区19C三层_x000D_
                                                            查看地图_x000D_
</t>
  </si>
  <si>
    <t>南宁</t>
  </si>
  <si>
    <t>云宝宝大数据产业发展有限责任公司</t>
  </si>
  <si>
    <t>云宝宝</t>
  </si>
  <si>
    <t xml:space="preserve">智慧城市领导好 管理规范 扁平管理 技能培训 </t>
  </si>
  <si>
    <t xml:space="preserve">_x000D_
【岗位职责】_x000D_
1.对现有数据指标体系进行日常的数据监控，对各种数据来源进行整合分析；_x000D_
2.根据公司产品和业务需求，负责项目的需求调研、数据分析、商业分析和数据挖掘模型等，通过对数据进行分析挖掘，找出背后隐含的规律及对未来的预测；_x000D_
3.撰写算法相关解决方案，协助研发团队理解算法模型；_x000D_
4.整理编写数据分析报告，及时发现和分析其中变化和问题，为业务发展提供决策支持。_x000D_
【任职条件】_x000D_
1.本科以上学历，有数据分析/挖掘相关经验；_x000D_
2.精通常用统计分析方法，掌握机器学习、数据挖掘基本算法，如回归、分类、聚类等；_x000D_
3.良好的数据处理、分析能力，熟练使用至少一种统计分析工具，如SPSS、Stata、SAS、MATLIB，会使用R、python更佳；_x000D_
4.熟练独立编写数据分析报告，及时发现和分析其中隐含的变化和问题； _x000D_
5.良好的数据敏感度，能从海量数据提炼核心结果；有丰富的数据分析、挖掘、清洗和建模的经验； _x000D_
6.良好的沟通交流能力，思维敏捷，具有发散性，能够举一反三，良好的逻辑分析能力及问题解决能力；_x000D_
7.良好的跨团队、部门沟通及推动能力，有强烈的主人翁意识，积极发扬团队合作精神，对待工作认真仔细，精益求精。 _x000D_
</t>
  </si>
  <si>
    <t xml:space="preserve">_x000D_
南宁 -_x000D_
                    良庆区_x000D_
                                            - 云英路8号五象总部大厦C座19楼_x000D_
                                                            查看地图_x000D_
</t>
  </si>
  <si>
    <t>北明软件有限公司</t>
  </si>
  <si>
    <t>北明软件</t>
  </si>
  <si>
    <t xml:space="preserve">五险一金,餐补电脑补,发展空间大年底双薪 股票期权 专项奖金 定期体检 </t>
  </si>
  <si>
    <t xml:space="preserve">_x000D_
工作职责：_x000D_
1、行业数据的数据挖掘与数据分析工作；_x000D_
2、与行业业务人员进行沟通，了解行业问题，并进行数据挖掘模型设计、方案编写、模型开发工作；_x000D_
3、数据挖掘模型方案交流、模型分析成果交流工作 ；_x000D_
4、有数据挖掘团队管理经验者有限_x000D_
任职资格：_x000D_
1、三年以上数据挖掘建模工作经验，有公安、政法等相关工作经验优先；_x000D_
2、统招本科及以上学历，统计学、应用数学类相关专业优先；_x000D_
3、熟悉主流机器学习算法，精通传统数据挖掘技术者优先；_x000D_
4、熟练使用主流建模工具，如R\Python等；5、掌握主流的框架、如keras、Caffe等；_x000D_
6、具有良好的SQL编写与优化能力，至少熟悉一种数据库的操作oracle/mysql；_x000D_
7、熟练使用word，Excel，powerpoint等办公软件；_x000D_
8、思维清晰、有逻辑，学习能力强，具备较强的分析能力；_x000D_
9、具有良好的沟通能力和团队合作精神；_x000D_
</t>
  </si>
  <si>
    <t>16k-26k</t>
  </si>
  <si>
    <t xml:space="preserve">_x000D_
北京 -_x000D_
                    西城区 -_x000D_
                    宣武门_x000D_
                                            - 北京市西城区宣武门庄胜广场写字楼东翼9层926_x000D_
                                                            查看地图_x000D_
</t>
  </si>
  <si>
    <t>申通快递有限公司</t>
  </si>
  <si>
    <t>申通快递</t>
  </si>
  <si>
    <t xml:space="preserve">物流 大数据 BI 数据分析 </t>
  </si>
  <si>
    <t xml:space="preserve">数据分析,需求分析技能培训 免费班车 年度旅游 五险一金 </t>
  </si>
  <si>
    <t xml:space="preserve">_x000D_
_x000D_
根据海量数据结果进行行业分析；_x000D_
负责业务流程梳理，预算分析以及成本控制，提供数据分析报表；_x000D_
监控分析平台各业务主要指标，对数据统计和汇总；_x000D_
跟踪项目数据，通过分析数据和用户反馈，对产品进行合理性的优化；_x000D_
根据公司业务部门的业务进行需求挖掘、调研和分析；_x000D_
协调技术、开发、测试、业务部门推进产品上线；_x000D_
产品结构功能原型设计、PRD文档编写；_x000D_
_x000D_
_x000D_
岗位要求：_x000D_
_x000D_
大专以上学历，数学、物流或计算机相关专业，至少1年以上快递物流行业相关经验；_x000D_
工作认真负责，很好的团队合作精神和解决问题分析能力；_x000D_
优秀的定量分析能力和严密的逻辑思维，出色的语言、沟通、组织和协调能力；_x000D_
优秀的需求管理、分析、设计能力，能输出高质量的PRD文档；_x000D_
_x000D_
</t>
  </si>
  <si>
    <t xml:space="preserve">_x000D_
上海 -_x000D_
                    青浦区_x000D_
                                            - 北青公路6598弄25号 意邦国际写字楼_x000D_
                                                            查看地图_x000D_
</t>
  </si>
  <si>
    <t>北京多点科技股份有限公司</t>
  </si>
  <si>
    <t>多点科技</t>
  </si>
  <si>
    <t xml:space="preserve">广告营销 移动互联网 可视化 增长黑客 数据分析 SQL </t>
  </si>
  <si>
    <t xml:space="preserve">上市公司,福利优厚,扁平管理,弹性办公年底双薪 技能培训 绩效奖金 岗位晋升 </t>
  </si>
  <si>
    <t xml:space="preserve">_x000D_
数据分析师   _x000D_
工作职责：_x000D_
1.    理解业务方向， 梳理业务数据，建立数据采集分析监控模型，从不同数据源获取数据、清洗数据、分析数据，为业务增长和决策提供数据支撑;_x000D_
2.    利用数据分析手段，挖掘有价值的业务特征，能给出有效的行动建议，并推进 其在业务运作中的改进;_x000D_
3.    搭建和沉淀分析框架，形成友好的可视化成果，持续输出分析报告;_x000D_
4.    对市场活动、营销宣传等进行专项数据追踪、搜集、整理和分析评估，提供的分析性建议能支持更优的客户行为转化、提升运营效果。_x000D_
任职资格:_x000D_
1.    全日制大专及以上学历，有数理统计理论基础数学、统计、商学或计算机等相关专业，掌握统计学基本方法或相关从业经验;_x000D_
2.    2年或以上互联网工作经验，能熟练使用SQL，熟悉Redis，熟悉移动互联网 app/网站数据分析业务；_x000D_
3.    对数据敏感度高，有独立思考能力;_x000D_
4.    有担当，有良好的沟通能力，团队合作能力;_x000D_
5.     有较强的PPT能力，能独立完成中型以上分析报告的撰写及汇报，投简历时请准备一份分析报告，面试时演示。_x000D_
</t>
  </si>
  <si>
    <t>13k-19k</t>
  </si>
  <si>
    <t xml:space="preserve">可视化 增长黑客 数据分析 SQL </t>
  </si>
  <si>
    <t xml:space="preserve">_x000D_
北京 -_x000D_
                    朝阳区_x000D_
                                            - 朝阳路85号院5号楼c座_x000D_
                                                            查看地图_x000D_
</t>
  </si>
  <si>
    <t>上海腾梭科技有限公司</t>
  </si>
  <si>
    <t>腾梭科技</t>
  </si>
  <si>
    <t>金融,人工智能</t>
  </si>
  <si>
    <t xml:space="preserve">六险一金，扁平管理，快速成长，大神助力带薪年假 股票期权 午餐补助 定期体检 </t>
  </si>
  <si>
    <t xml:space="preserve">_x000D_
工作职责_x000D_
1、负责公司信贷业务风控策略数据分析； _x000D_
2、围绕各种风控策略中的潜在问题，展开专项数据论证分析，提出问题、分析数据、给出建议，并对数据异常及时预警； _x000D_
3、建立风控策略监控报表体系，负责日报，周报，月报的制作和汇报； _x000D_
4、跨部门沟通协调解决分析过程中的各种问题，推动风控模型、数据产品应用于相关的业务策略和流程中； _x000D_
5、对客户数据进行收集整合，建立风控策略数据管理仓库和数据集市。_x000D_
任职要求 _x000D_
1、熟悉信贷风控策略工作流程，具备2年及以上风控策略分析经验，对风险数据敏感；_x000D_
2、熟悉关系型数据库，熟练运用SQL进行数据处理和分析；_x000D_
3、硕士（或优秀院校本科）及以上学历，数学、统计、经济、信息技术等专业方向； _x000D_
4、熟练运用Python、R、SAS等分析工具者优先； _x000D_
5、有互联网金融数据分析经验，特别是个人信贷（小额信贷，信用卡等）分析经验者优先； _x000D_
6、具备良好的逻辑分析能力，善于沟通和表达，能承受快节奏工作压力。有团队、项目管理经验优先。_x000D_
</t>
  </si>
  <si>
    <t xml:space="preserve">_x000D_
深圳 -_x000D_
                    南山区 -_x000D_
                    前海_x000D_
                                            - 科研路9号比克科技大厦801-C_x000D_
                                                            查看地图_x000D_
</t>
  </si>
  <si>
    <t>深圳市网新新思软件有限公司</t>
  </si>
  <si>
    <t>网新新思</t>
  </si>
  <si>
    <t xml:space="preserve">移动互联网 金融 Python </t>
  </si>
  <si>
    <t xml:space="preserve">入职即购买五险一金绩效奖金 年底双薪 五险一金 带薪年假 </t>
  </si>
  <si>
    <t xml:space="preserve">_x000D_
1. 负责平安智能搜索系统的模块建设及维护。_x000D_
2. 挖掘、研究宏观经济变量、行业指标及微观层面量价关系。_x000D_
3. 参与因子库建立，构建预测系统。_x000D_
1. 学历：(最低标准本科生，不接受大专)_x000D_
o 海内外知名院校研究生优先_x000D_
o 海外名校本科（QS排名前100优先）_x000D_
o 国内985、211、知名财经类院校本科_x000D_
2. 专业：数学、统计、物理、计算机、电子电气工程，有经济、金融复合背景优先,   通过CFA Level 2，或FRM证书优先_x000D_
3. 专业技能要求：_x000D_
o 有极强的数理分析能力，对数学和统计理论掌握扎实_x000D_
o 熟练使用Python, MySQL等工具处理金融时间序列数据_x000D_
o 熟练使用Python、Matlab、R、C++等语言进行编程研究建模与开发_x000D_
o 能独立完成量化投资研究、回测并具有实盘经验者优先考虑_x000D_
o 有项目管理或产品经验优先_x000D_
外包性质  介意者勿扰_x000D_
</t>
  </si>
  <si>
    <t>开发|测试|运维类-后端开发-Python</t>
  </si>
  <si>
    <t>9k-17k</t>
  </si>
  <si>
    <t xml:space="preserve">Python </t>
  </si>
  <si>
    <t xml:space="preserve">_x000D_
上海 -_x000D_
                    浦东新区 -_x000D_
                    梅园_x000D_
                                            - 陆家嘴_x000D_
                                                            查看地图_x000D_
</t>
  </si>
  <si>
    <t>人人贷商务顾问（北京）有限公司</t>
  </si>
  <si>
    <t>人人贷</t>
  </si>
  <si>
    <t xml:space="preserve">互联网金融 风控 分析师 </t>
  </si>
  <si>
    <t xml:space="preserve">培训体系,互金行业,合规第一,发展空间大年底双薪 五险一金 交通补助 带薪年假 </t>
  </si>
  <si>
    <t xml:space="preserve">_x000D_
岗位职责： _x000D_
_x000D_
负责搭建完善的风险指标监控分析体系，包括报表的开发及监控，从而对各产品客群的风险质量做进准评估；_x000D_
负责梳理完善贷后团队运营体系监控，及运营系统监控；_x000D_
负责逾期账户风险评分体系的搭建，在客户分群和催收策略制定的过程中，输出分析方法论，并能够推动执行落地。_x000D_
_x000D_
任职要求：_x000D_
_x000D_
对数据敏感，有强烈的好奇心，主要的工作成就感来源于数据的提升，擅长通过数据分析来推动决策，为组织节约成本提高效率；_x000D_
有较强的逻辑思维和洞察能力，能以合适分析框架解决复杂问题；_x000D_
统计、数据、计算机及相关专业本科以上学历；_x000D_
1年互联网数据分析经验，具备互金风险分析评分模型制作经验者优先；_x000D_
熟练掌握SQL,PYTHON,R等分析工具；_x000D_
优秀的团队合作精神，阳光拼搏 专业严谨。_x000D_
_x000D_
</t>
  </si>
  <si>
    <t>数据分析师（贷后）</t>
  </si>
  <si>
    <t>金融类-互联网金融-风控</t>
  </si>
  <si>
    <t xml:space="preserve">_x000D_
北京 -_x000D_
                    海淀区 -_x000D_
                    五道口_x000D_
                                            - 清华科技园A座18层_x000D_
                                                            查看地图_x000D_
</t>
  </si>
  <si>
    <t>杭州遥望网络科技有限公司</t>
  </si>
  <si>
    <t>遥望网络</t>
  </si>
  <si>
    <t xml:space="preserve">移动互联网 大数据 数据分析 数据运营 数据库 </t>
  </si>
  <si>
    <t xml:space="preserve">美女如云 独栋办公 福利多多节日礼物 股票期权 带薪年假 年度旅游 </t>
  </si>
  <si>
    <t xml:space="preserve">_x000D_
岗位职责：_x000D_
1、负责遥望数据分析体系建设、设计、优化，能够独立承担复杂数据分析任务_x000D_
2、参与ETL、数据模型、业务数据开发_x000D_
3、对数据敏感，建设和完善已有的业务数据指标，提升数据分析的广度和深度_x000D_
职位要求_x000D_
1、本科及以上学历，数学、统计学或者计算机专业，3年以上互联网数据分析岗位工作经验_x000D_
2、熟悉数据仓库理论，数据建模和数据应用建设_x000D_
3、能够熟练使用HIVE和编写SQL，熟悉数据库相关工具_x000D_
4、了解常用的数据分析与挖掘方法，比如线性回归、分类、聚类等_x000D_
5、善于沟通业务问题，乐于从数据角度出发发现和求证问题，心态开放_x000D_
</t>
  </si>
  <si>
    <t xml:space="preserve">_x000D_
杭州 -_x000D_
                    余杭区 -_x000D_
                    老余杭_x000D_
                                            - 文一西路1382号遥望大厦11楼_x000D_
                                                            查看地图_x000D_
</t>
  </si>
  <si>
    <t>新浪时金（上海）信息技术有限公司</t>
  </si>
  <si>
    <t>新浪时金</t>
  </si>
  <si>
    <t xml:space="preserve">上市公司,团队氛围好,领导nice技能培训 节日礼物 绩效奖金 年度旅游 </t>
  </si>
  <si>
    <t xml:space="preserve">_x000D_
岗位职责：_x000D_
1、对公司业务提供数据支持；_x000D_
2、对风险异常情况进行深入分析，提出优化建议；_x000D_
3、完成领导交办的其他工作。_x000D_
 _x000D_
岗位要求：_x000D_
1、全日制本科及以上学历；_x000D_
2、一年以上数据分析工作经验；_x000D_
3、能运用R或Python或其它语言进行数据统计分析，熟悉SQL、MS office，有统计学知识和软件使用经验优先。_x000D_
4、有良好的沟通、表达能力，能够快速、准确地理解需求，具备高度责任心，工作积极主动，乐于接受挑战，能在较大的压力下保持良好的工作状态，较强的自学能力。_x000D_
</t>
  </si>
  <si>
    <t xml:space="preserve">_x000D_
上海 -_x000D_
                    浦东新区 -_x000D_
                    东明路_x000D_
                                            - 东方路3261号振华企业广场B座_x000D_
                                                            查看地图_x000D_
</t>
  </si>
  <si>
    <t>浙江土拨鼠网络科技有限公司</t>
  </si>
  <si>
    <t>土拨鼠</t>
  </si>
  <si>
    <t xml:space="preserve">大数据 数据分析 SPSS SQL </t>
  </si>
  <si>
    <t xml:space="preserve">地铁口便捷,发展空间大,重视程度高技能培训 节日礼物 绩效奖金 岗位晋升 </t>
  </si>
  <si>
    <t xml:space="preserve">_x000D_
职位描述：1.负责公司日常经营数据整理和分析，为业务部门提供精准的数据支持及业务分析；2.跟踪运营指标变化，解读异常数据，并跟踪解决方案的实施进度；3.根据业务发展需要，定期分析报告以及临时的分析需求，供决策支持；4.负责及参与跨部门等项目的推进，配合业务部门的项目给予数据支持；岗位要求：1.专科及以上计算机,数据,统计学,信息科学等相关专业，1年以上数据分析等相关工作经验(优秀应届生亦可)；2.熟悉SQL，独立提取分析所需数据，熟悉hive优先；3.熟悉python，了解hadoop或spark生态优先；4.有互联网相关业务数据分析经验，能独立完成数据分析报告；5.优秀的业务理解能力和沟通能力；_x000D_
6.对算法，数据挖掘等方向有相关经验或极大兴趣者;_x000D_
</t>
  </si>
  <si>
    <t xml:space="preserve">数据分析 SPSS SQL </t>
  </si>
  <si>
    <t xml:space="preserve">_x000D_
深圳 -_x000D_
                    宝安区_x000D_
                                            - 西乡大道280号潮汕博览园三楼C028室_x000D_
                                                            查看地图_x000D_
</t>
  </si>
  <si>
    <t xml:space="preserve">大数据 互联网金融 运营 数据分析 产品运营 效果跟踪 </t>
  </si>
  <si>
    <t xml:space="preserve">_x000D_
岗位职责：_x000D_
1. 日常数据监控，包括日报设计、开发、维护等，完善数据报表体系，及时准确监控运营状况，并提供专业分析报告。_x000D_
2. 针对运营环节中的问题、薄弱环节和漏洞，做详细分析报告以及优化方案的推进执行。_x000D_
3. 参与数据挖掘模型的构建、维护、部署和评估，构建用户数据模型，挖掘用户属性及用户喜好等需求，为业务运营提供支持。_x000D_
4. 数据驱动运营，通过业务数据分析得到有价值的信息，为公司运营决策、产品方向、运营策略提供数据支持。_x000D_
_x000D_
任职要求：_x000D_
1. 本科学历须211院校以上，硕士及以上学历不限院校，统计、数学等专业背景优先。_x000D_
2. 三年（含）以上数据分析或运营管理的相关工作经验。_x000D_
3. 【懂业务】对数据驱动业务有深入理解，有很强的数据处理及数理统计分析能力，对数据与业务方面有足够敏感性，有较强的逻辑分析能力，有较强的独立思考能力。_x000D_
4. 【懂分析】有一定的数据统计和数据挖掘专业知识，具备利用数据分析问题、解决问题的能力；使用过逻辑回归、神经网络、决策树、聚类等的一种或多种建模方法。_x000D_
5. 【懂工具】精通使用数理统计、数据分析、数据挖掘工具软件（SAS、SPSS、Eviews、R、Python等的一种或多种），精通SQL，熟悉数据采集，具备大数据处理能力，掌握Hive等相关数据工具。_x000D_
6. 熟悉报表工具，并可以熟练设计并开发报表。_x000D_
7. 具有互联网业务行业项目经验的相关经验者优先考虑，有用户行为数据分析经验者、团队管理或新人指导经验者优先。_x000D_
8. 强烈的责任心及抗压能力，工作细致有条理，善于学习。_x000D_
9. 能够参与团队合作，积极进取，踏实勤奋。_x000D_
</t>
  </si>
  <si>
    <t>数据运营/数据分析师</t>
  </si>
  <si>
    <t xml:space="preserve">运营 数据分析 产品运营 效果跟踪 </t>
  </si>
  <si>
    <t>上海麦图信息科技有限公司</t>
  </si>
  <si>
    <t>麦图科技</t>
  </si>
  <si>
    <t xml:space="preserve">股票期权，带薪年假，弹性工作，扁平管理技能培训 岗位晋升 扁平管理 领导好 </t>
  </si>
  <si>
    <t xml:space="preserve">_x000D_
职位描述：_x000D_
1.深入了解业务，运用多种数据源的进行组合分析、挖掘、深度分析和建模，为业务决策提供有效参考意见_x000D_
2.根据业务场景，设计数据产品，参与各种核心搜索策略、算法、数据聚类、重组的设计与开发，建立系统化的分析决策流程_x000D_
_x000D_
职位要求：_x000D_
1.统计学、数学、计算机科学、数量经济或相关专业全日制本科及以上学历（接受实习生），有较强的数学功底和数据挖掘功底；具备数据分析、统计建模能力，熟悉 Python/R 等工具和数据挖掘的常用算法，具有独立撰写分析报告的能力；有数据分析、挖掘、清洗和建模的经验优先 _x000D_
2.了解数据库的使用，熟悉SQL Server/ORACLE/MYSQL/等主流数据库；能熟练撰写SQL脚本提取所需数据_x000D_
3.对于数据分析工作有热情，逻辑性强，学习能力强，工作踏实，认真细致 _x000D_
4.有大数据领域的工作经验，有分布式相关项目开发经验者优先，熟悉Spark/Scala优先_x000D_
5.了解人工智能，熟悉tensorflow优先，有人工智能工作经验优先_x000D_
6.良好的数据敏感度,能从海量数据提炼核心结果；有零售业、互联网、工业的大规模数据处理经验优_x000D_
7.能接受中长期出差_x000D_
_x000D_
</t>
  </si>
  <si>
    <t xml:space="preserve">_x000D_
上海 -_x000D_
                    长宁区_x000D_
                                            - 天山路1900号 天杉德必易园710室_x000D_
                                                            查看地图_x000D_
</t>
  </si>
  <si>
    <t>联洋国融（北京）科技有限公司</t>
  </si>
  <si>
    <t>联洋国融</t>
  </si>
  <si>
    <t>海量数据、每天上百亿条数据、数据量50T</t>
  </si>
  <si>
    <t xml:space="preserve">_x000D_
岗位职责：_x000D_
1.     构建金融风控数据分析体系，制定风控数据分析模型、风险评估策略与预警指标；_x000D_
2.     协助各风控产品团队对规则、模型以及策略进行监测、优化以及迭代；_x000D_
3.     针对有第三方数据进行前期测试与评估；_x000D_
4.     参与风控产品建设，实现风险报表可视化与自动化；_x000D_
岗位要求:_x000D_
1.     金融、经济、数学、统计、计算机等相关专业硕士及以上学历；_x000D_
2.     2年及以上现金贷、现金分期等数据分析经验；_x000D_
3.     熟悉建模流程和原理，能够围绕业务和产品特征建模解决实际问题；_x000D_
4.     熟练掌握SAS/R，熟练掌握SQL，熟练掌握BI报表系统与工具；_x000D_
5.     出色的理解、分析与解决问题的能力，优秀的沟通协调能力与团队精神。_x000D_
</t>
  </si>
  <si>
    <t>数据分析师（金融风控方向）</t>
  </si>
  <si>
    <t xml:space="preserve">_x000D_
北京 -_x000D_
                    西城区 -_x000D_
                    _x000D_
                                            - 北京茅台大厦（北三环马甸桥附近）_x000D_
                                                            查看地图_x000D_
</t>
  </si>
  <si>
    <t>上海前隆信息科技有限公司</t>
  </si>
  <si>
    <t>前隆科技</t>
  </si>
  <si>
    <t xml:space="preserve">大数据 BI 数据分析 SPSS </t>
  </si>
  <si>
    <t xml:space="preserve">薪资待遇好，发展空间大，资深大咖带你飞绩效奖金 年终分红 五险一金 带薪年假 </t>
  </si>
  <si>
    <t xml:space="preserve">_x000D_
职责描述：_x000D_
1. 响应业务部门的数据分析、BI报表和数据提取需求，保证准确性、全面性和时效性；_x000D_
2. 定期追踪业绩及其他关键业务指标情况，通过数据分析，洞察业务动作，引领业务变化，提供决策基础；_x000D_
3. 配合公司项目需求，制定数据分析测试方案，追踪项目进度，及时提交分析报告；_x000D_
4. 负责部分ETL工作，并定期将整理好后的数据部署到应用层；_x000D_
5. 协助团队成员利用海量数据定制模型，用于用户画像、精准营销、风险评分、催收策略制定等；_x000D_
6. 协助完成定期报告的数据提取、整理汇总、PPT制作；_x000D_
7. 领导交办的其他工作。_x000D_
 _x000D_
任职要求：_x000D_
1. 全日制本科及以上学历，计算机、数学、统计、金融等相关专业；_x000D_
2. 有互联网金融、银行零售信贷、信用卡、消费金融或数据与征信行业背景；_x000D_
3. 熟练使用SQL, R, Tableau, Excel, Python等工具；_x000D_
4. 具备市场、运营、政策、贷后等其中几个领域的数据分析或挖掘经验优先；_x000D_
5. 熟悉埋点优化、具备拆解梳理业务流程的能力，有行为数据分析经验优先；_x000D_
6. 熟悉聚类分析、主成份分析（PCA）, K-Means, KNN等分析方法，了解相关算法原理；_x000D_
7. 同等条件下，有完整的建模项目实践经验优先，熟悉SAS和Spark MLlib者优先；_x000D_
8. 良好的沟通协调能力、自我学习能力和抗压能力。_x000D_
</t>
  </si>
  <si>
    <t xml:space="preserve">BI 数据分析 SPSS </t>
  </si>
  <si>
    <t xml:space="preserve">_x000D_
上海 -_x000D_
                    虹口区 -_x000D_
                    外滩_x000D_
                                            - 东大名路1050号绿地北外滩中心9楼_x000D_
                                                            查看地图_x000D_
</t>
  </si>
  <si>
    <t xml:space="preserve">_x000D_
职位描述：_x000D_
1、负责小白信用相关业务运营数据支持，定期发送运营报表，为运营人员提供数据支持；_x000D_
2、通过hive获取集团大数据平台相关（流量，订单，小白信用等）数据，分析相关数据，提供数据分析报告；_x000D_
3、负责内部数据报表的开发和展示，有tableau或其他报表开发工具制作报表经验优先；_x000D_
4、跟踪京小租平台商户及用户行为，监测平台用户转化率，为京小租平台活动提供决策支持；_x000D_
5、领导交办的其他任务。_x000D_
_x000D_
任职资格：_x000D_
1、统计学、数学、金融学相关专业，本科以上学历,1年以上相关工作经验,具有扎实的统计学基础；_x000D_
2、熟悉常用的数理统计方法和机器学习方法，有数据分析建模相关项目经验；_x000D_
3、熟悉excel，sql，python等数据分析统计工具；_x000D_
4、对数据敏感，具有优秀的分析问题解决问题能力；_x000D_
5、性格开朗，责任心强，良好的沟通能力和团队协作能力。_x000D_
</t>
  </si>
  <si>
    <t>数据分析师-业务分析方向</t>
  </si>
  <si>
    <t xml:space="preserve">大平台,高福利股票期权 弹性工作 五险一金 免费班车 </t>
  </si>
  <si>
    <t xml:space="preserve">_x000D_
工作描述：_x000D_
- 负责产品线KPI、用户行为、商业变现等方向的数据分析和挖掘，分析结论能给予产品线有效支持_x000D_
- 负责产品线数据打点、核心指标的统计口径设计、BI报表的规划建设_x000D_
- 负责产品线核心指标的预估及竞品数据监控_x000D_
- 负责因项目需要而赋予的其他工作职责_x000D_
_x000D_
任职资格：_x000D_
- 至少1年以上数据分析和BI工作经验_x000D_
- 喜欢数据分析，具备较强的动手能力_x000D_
- 精通Excel &amp; PPT_x000D_
- 熟练使用SQL_x000D_
- 良好的沟通及组织能力，优秀的规划力和执行力，善于合作协同，抗压能力强_x000D_
- 本科及以上学历_x000D_
- 有统计学专业背景或者有R语言使用经验的优先_x000D_
</t>
  </si>
  <si>
    <t xml:space="preserve">SQL 可视化 数据运营 </t>
  </si>
  <si>
    <t>数据分析师-视频业务</t>
  </si>
  <si>
    <t xml:space="preserve">_x000D_
北京 -_x000D_
                    海淀区 -_x000D_
                    西二旗_x000D_
                                            - 鹏寰大厦_x000D_
                                                            查看地图_x000D_
</t>
  </si>
  <si>
    <t>北京趣拿软件科技有限公司</t>
  </si>
  <si>
    <t>去哪儿网</t>
  </si>
  <si>
    <t xml:space="preserve">六险一金,16薪,旅游基金,带薪年假病技能培训 节日礼物 带薪年假 无息住房贷款 </t>
  </si>
  <si>
    <t xml:space="preserve">_x000D_
工作职责:1、 优化和完善业务数据监控指标体系,协调资源开发数据报表工具； 2、负责专项分析项目，输出分析报告，沉淀业务模型；3、调研评估业务线数据需求为业务线提供数据查询支持；4、优化完善业务监控日报周报，并针对业务异常数据展开自主分析；  任职资格:1、 良好的逻辑思维能力，沟通能力和抗压能力；2、 熟练使用Excel，PPT办公软件，能灵活运用函数及透视表等工具处理数据且能独立输出分析报告；3、熟悉使用sql，熟悉hive等大数据平台逻辑等； 4、具有R、Python等至少一种分析类软件使用经验。5、2年以上的工作经验； 6、具备开放的团队合作心态，和拼搏的工作状态。_x000D_
</t>
  </si>
  <si>
    <t xml:space="preserve">数据分析 MySQL Hive </t>
  </si>
  <si>
    <t>数据分析-机票事业部(J13017)</t>
  </si>
  <si>
    <t xml:space="preserve">_x000D_
北京 -_x000D_
                    海淀区 -_x000D_
                    西三旗_x000D_
                                            - 东升科技园（北领地）B-2号楼4F_x000D_
                                                            查看地图_x000D_
</t>
  </si>
  <si>
    <t>杭州光云科技股份有限公司</t>
  </si>
  <si>
    <t>光云科技</t>
  </si>
  <si>
    <t>电子商务,数据服务</t>
  </si>
  <si>
    <t xml:space="preserve">电商 广告营销 数据分析 </t>
  </si>
  <si>
    <t xml:space="preserve">弹性时间,六险一金,股票期权,年度旅游绩效奖金 五险一金 节日礼物 定期体检 </t>
  </si>
  <si>
    <t xml:space="preserve">_x000D_
岗位职责：_x000D_
1.结合客户需求及现状，利用阿里数据银行和其他数据来源，完成消费者特征、行为分析，总结现象和规律，利用多种分析手段，发现问题与机会；_x000D_
2.负责客户电商广告活动的数据分析，用专业的分析技能，为客户提供洞察和建议；_x000D_
3.开展竞品与市场分析，展望市场与行业趋势；_x000D_
4.为客户提供清晰易读的报告，向内部与客户团队解读数据发现与洞察。_x000D_
岗位要求：_x000D_
1.统计学、市场营销等相关专业本科及以上学历；_x000D_
2.三年及以上数据分析工作经验，有电商从业经验者优先；_x000D_
3.良好的数据分析、数据洞察、数据呈现能力；_x000D_
4.对于电商平台有一定了解， 熟悉用户运营链路；_x000D_
5.有互联网（电商）行业数据分析、挖掘、建模领域相关工作经验者优先。_x000D_
</t>
  </si>
  <si>
    <t xml:space="preserve">_x000D_
杭州 -_x000D_
                    滨江区 -_x000D_
                    西兴_x000D_
                                            - 江南大道588号恒鑫大厦11F_x000D_
                                                            查看地图_x000D_
</t>
  </si>
  <si>
    <t>维沃移动通信有限公司</t>
  </si>
  <si>
    <t>vivo</t>
  </si>
  <si>
    <t xml:space="preserve">平台大,海量用户,技术氛围好,个人成长快年终分红 带薪年假 年度旅游 岗位晋升 </t>
  </si>
  <si>
    <t xml:space="preserve">_x000D_
岗位职责：1. 负责公司内部业务及公司层面的数据分析与挖掘，以数据驱动产品改进；2. 利用各种数据源，并采用合理的数据分析方法，对产品数据及趋势进行分析，为产品及公司战略决策提供决策支持；3. 将数据可视化、分析结论、产品建议等汇总形成报告，及时发现产品的风险点与机会。岗位要求：1. 全日制本科及以上学历，计算机、数学、统计、金融等相关专业，3年以上数据分析、BI、或算法经验；2. 熟悉SQL，熟悉shell、matlab、R、python等至少一种语言；3. 熟悉数据分析的基本概念和方法，熟练使用技术手段进行数据分析和挖掘，并通过数据解决问题和辅助决策；4. 能够以客观的数据和严谨的分析过程，形成可靠的分析结论及建议，推动产品进行优化调整；5. 对数据敏感且执着，有敏锐的市场洞察力，有很强的逻辑思维能力和推理能力；6. 有良好的产品意识，保持对行业趋势、产品的好奇心，具备一定的产品设计能力；7. 具备优秀的沟通协调能力和团队合作精神，有高度的责任感，有上进心和主动性，有较强的抗压能力。 _x000D_
</t>
  </si>
  <si>
    <t>【急招】数据分析师（互联网）</t>
  </si>
  <si>
    <t xml:space="preserve">_x000D_
深圳 -_x000D_
                    宝安区 -_x000D_
                    新安_x000D_
                                            - 壹方中心_x000D_
                                                            查看地图_x000D_
</t>
  </si>
  <si>
    <t xml:space="preserve">大数据 Oracle </t>
  </si>
  <si>
    <t xml:space="preserve">_x000D_
岗位职责_x000D_
1.      负责从业务数据中分析挖掘核心画像属性、行为、关系，构建规则库；_x000D_
2.     负责根据业务需求，分析数据特征，构建分析模型；_x000D_
3.     与产品经理、算法和数据分析等同事相互配合，参与需求定义，梳理数据需求、知识提取方案；_x000D_
4.     负责相关技术文档的编写，使用文字、图示等方式清晰、准确、严谨地表达规则或分析模型。_x000D_
任职要求_x000D_
1.      计算机、数理统计等相关专业，硕士及以上学历；_x000D_
2.     业务理解能力强，对数据敏感，具备数据分析经验、较强的数据洞察能力、数学建模、数据挖掘能力；_x000D_
3.     具备良好的抽象能力、逻辑能力，很强的学习能力，高度的责任感和团队合作意识，较强的抗压能力。_x000D_
4.     具有技术基础者，例如熟悉Java或Python编程语言，熟悉Linux操作系统原理及掌握常见命令，熟悉关系型数据库（如MySQL、Oracle等）者优先。_x000D_
</t>
  </si>
  <si>
    <t>数据分析师（网络数据知识抽取方向）</t>
  </si>
  <si>
    <t>成都精致课堂教育咨询有限公司</t>
  </si>
  <si>
    <t>精致集团</t>
  </si>
  <si>
    <t xml:space="preserve">大数据 电商 商业 数据分析 数据库 </t>
  </si>
  <si>
    <t>16薪工作环境openD轮海外背景</t>
  </si>
  <si>
    <t xml:space="preserve">_x000D_
工作职责：_x000D_
基于跨境电商的业务场景，理解业务指标体系，监测和衡量业务运营状况；_x000D_
分析选品、流量运营、采购、供应链各环节数据，发现业务的风险和机会点，提升业务效率；_x000D_
深入分析用户行为，获得洞察。设计商业优化方案，推动增长。_x000D_
任职要求：_x000D_
5年以上互联网或电商行业数据分析挖掘经验，对用数据驱动业务增长充满激情。_x000D_
逻辑严密，优秀的分析能力和数据呈现能力。_x000D_
统计学或数学专业，出色的统计学基础。_x000D_
对商业和业务逻辑敏感，优秀的系统性思维能力，沟通能力强。_x000D_
有成熟的团队管理经验。_x000D_
有很强的进取心和创业精神。_x000D_
</t>
  </si>
  <si>
    <t xml:space="preserve">商业 数据分析 数据库 </t>
  </si>
  <si>
    <t xml:space="preserve">_x000D_
杭州 -_x000D_
                    西湖区 -_x000D_
                    西溪_x000D_
                                            - 天目山_x000D_
                                                            查看地图_x000D_
</t>
  </si>
  <si>
    <t>上海小牛互娱智能科技有限公司</t>
  </si>
  <si>
    <t xml:space="preserve">年终奖年底双薪 带薪年假 扁平管理 领导好 </t>
  </si>
  <si>
    <t xml:space="preserve">_x000D_
工作职责:岗位职责：1. 深入了解产品和业务，对问题进行深入数据分析，帮助运营决策、产品和业务策略发现、分析和解决问题，并建立相关的分析模型2. 设计和验证数据分析模型，比如市场商业数据、用户数据、用户画像等3. 深入专题分析，为公司互联网业务的运营决策提供全链路数据支持,对业务的数据策略进行优化4. 带领低阶分析师成长，共同为业务输出价值任职资格:数据支持,对业务的数据策略进行优化4. 带领低阶分析师成长，共同为业务输出价值任职要求：1. 本科或硕士以上学历，计算机、统计、数学相关专业2. 熟练的Excel图表使用、PPT撰写，熟悉SQL/数据库/hive，精通R/python进行数据分析，了解Tableau等BI工具3. 工作态度积极主动，有较好的团队精神和沟通能力，工作细致认真_x000D_
</t>
  </si>
  <si>
    <t xml:space="preserve">_x000D_
上海 -_x000D_
                    浦东新区 -_x000D_
                    张江_x000D_
                                            - 申江路5005号星创科技广场1号楼9层_x000D_
                                                            查看地图_x000D_
</t>
  </si>
  <si>
    <t>玖富金科控股集团有限责任公司</t>
  </si>
  <si>
    <t>玖富集团</t>
  </si>
  <si>
    <t xml:space="preserve">公司牛人多绩效奖金 免费班车 五险一金 部门旅游 </t>
  </si>
  <si>
    <t xml:space="preserve">_x000D_
        岗位职责_x000D_
1. 根据公司的战略目标，建立完善的数据体系，推进系统化及自动化;_x000D_
2. 针对不同业务场景，完善数据监测和分析体系，推动优化数据的准确率及可用性;_x000D_
3. 向各部门提供各类准确数据及分析报告，能够在数据分析基础上发现问题并提出针对性解决方案;_x000D_
4. 对核心指标进行日/周/月度监控，对异常波动进行分解，定位并解读具体原因;_x000D_
5. 协助搭建BI的多维分析报表体系，协助完成数据仓库建模;_x000D_
6. 负责用户行为数据埋点体系;_x000D_
_x000D_
任职要求_x000D_
1.本科及以上学历，5年及以上数据分析经验;_x000D_
2.对商业和数字敏感，具备良好的逻辑分析能力、严谨的推理能力和团队合作精神;_x000D_
3.熟练使用SQL，熟练使用Python\R，掌握多种统计和挖掘算法;_x000D_
4.对数据敏感，有独立的分析思路和观点，并能够在海量数据中找到数据支持;_x000D_
5.具有良好的沟通能力、判断能力、学习能力，做事谨慎、认真细心;_x000D_
6.需具有tableau、神策、GIO、FineBI等主流数据分析工具的使用经验;_x000D_
_x000D_
</t>
  </si>
  <si>
    <t xml:space="preserve">_x000D_
北京 -_x000D_
                    朝阳区 -_x000D_
                    北苑_x000D_
                                            - 来广营融新科技大厦1-13层_x000D_
                                                            查看地图_x000D_
</t>
  </si>
  <si>
    <t>北京链家房地产经纪有限公司</t>
  </si>
  <si>
    <t>北京链家</t>
  </si>
  <si>
    <t>企业服务、生活服务</t>
  </si>
  <si>
    <t xml:space="preserve">房产服务 SQL 数据分析 数据运营 BI </t>
  </si>
  <si>
    <t xml:space="preserve">平台大,挑战大,数据量大,领导好年终分红 绩效奖金 股票期权 专项奖金 </t>
  </si>
  <si>
    <t xml:space="preserve">_x000D_
数据分析师职责：_x000D_
1，负责项目实施过程中的数据源分析、需求分析工作_x000D_
2，独立完成项目中数据模型设计、数据开发、调度工作_x000D_
3，数据日常需求开发，与分析师一起感知变化，实现高效的数据运营_x000D_
_x000D_
_x000D_
职位要求:_x000D_
1，熟练使用HiveSQL、excel、PPT_x000D_
2，了解大数据相关产品、数据仓库及BI基本概念_x000D_
3，有数据挖掘、SPSS、SAS、R或Python相关经验者优先_x000D_
</t>
  </si>
  <si>
    <t xml:space="preserve">SQL 数据分析 数据运营 BI </t>
  </si>
  <si>
    <t xml:space="preserve">_x000D_
北京 -_x000D_
                    朝阳区 -_x000D_
                    酒仙桥_x000D_
                                            - 将台路5号院16号楼链家总部_x000D_
                                                            查看地图_x000D_
</t>
  </si>
  <si>
    <t>深圳白骑士大数据有限公司</t>
  </si>
  <si>
    <t>企业服务,金融</t>
  </si>
  <si>
    <t xml:space="preserve">平台大,创新型,有挑战专项奖金 大数据 反欺诈 带薪年假 </t>
  </si>
  <si>
    <t xml:space="preserve">_x000D_
岗位职责：_x000D_
1.根据公司发展战略，提供数据分析支持或基于数据的解决方案；_x000D_
2.基于用户行为数据，进行特征工程，建立并优化用户画像体系；_x000D_
3.利用海量用户数据进行分析挖掘，开发建立不同场景下的风险相关模型；_x000D_
4.跟踪现有模型效果，及时升级模型版本，确保模型有效性。_x000D_
_x000D_
任职要求：_x000D_
1.本科及以上学历，统计学、应用数学、计算机、金融等相关专业，0-3年工作经验；_x000D_
2.熟练使用SQL，熟练使用Python/R语言/SPSS/SAS中任一种进行数据分析工作；_x000D_
3.熟悉数据挖掘和建模的一般流程及常用方法；_x000D_
4.具有良好的沟通能力，能够独立开展行业调研，数据分析，编写报告等工作；_x000D_
5.能承受一定工作压力，有金融数据分析、数据挖据经验者优先；_x000D_
</t>
  </si>
  <si>
    <t xml:space="preserve">SPSS 数据库 SQL </t>
  </si>
  <si>
    <t xml:space="preserve">_x000D_
深圳 -_x000D_
                    南山区_x000D_
                                            - 讯美科技广场3号楼609室_x000D_
                                                            查看地图_x000D_
</t>
  </si>
  <si>
    <t>北京猫眼文化传媒有限公司</t>
  </si>
  <si>
    <t>猫眼电影</t>
  </si>
  <si>
    <t>大平台，扁平管理，每周免费电影观看</t>
  </si>
  <si>
    <t xml:space="preserve">_x000D_
职位描述_x000D_
1、负责用户和交易相关的数据分析，能从海量数据中找到有用的信息，辅助业务做产品决策。_x000D_
2、负责研究分析新兴、互联网的产品，探索新型产品与电影业务的契合点，不断提升产品的活跃和留存。_x000D_
3、常规的报表书写与汇报，能够及时发现业务异常点，并找到异常原因，推动业务去解决异常问题。_x000D_
4、进行竞品分析，能够深刻分析出竟品每个功能点背后的目的和价值。_x000D_
_x000D_
职位要求_x000D_
1、全日制本科及以上学历，数学，统计学，计算机专业优先。_x000D_
2、具有2年及以上数据分析经验，有互联网公司相关数据分析经历优先。_x000D_
3、掌握hive数据提取工具，熟练操作Excel和PPT。_x000D_
4、具有高度的数据敏感性和洞察力，高效的团队协作和沟通能力。_x000D_
</t>
  </si>
  <si>
    <t xml:space="preserve">_x000D_
北京 -_x000D_
                    朝阳区 -_x000D_
                    和平里_x000D_
                                            - 雍和航星园3号楼_x000D_
                                                            查看地图_x000D_
</t>
  </si>
  <si>
    <t xml:space="preserve">五险一金 年终多薪 工作时间弹性绩效奖金 年底双薪 股票期权 交通补助 </t>
  </si>
  <si>
    <t xml:space="preserve">_x000D_
职位描述：_x000D_
1、负责运营管理部数据组的日常工作，对接与响应一线城市运营和其他部门的数据分析需求；_x000D_
2、深入理解公司业务，利用数据挖掘等方法对多种数据源进行诊断分析，建立数据模型并持续优化，为公司运营决策、产品设计等方面提供数据支持；_x000D_
3、负责项目的需求调研、专题分析，通过对数据的挖掘分析给业务方输出高质量的分析报告；_x000D_
4、对实施的项目进行数据追踪，定期整理数据给出项目分析报告，以数据分析驱动综合运营效率提升。_x000D_
_x000D_
任职要求：_x000D_
1、统计学、数学、管理科学、计算机等相关专业，全日制本科及以上学历；_x000D_
2. 2年以上数据分析相关经验，1年以上团队管理经验，互联网背景优先；_x000D_
3. 掌握数据库相关知识，会SQL、Hive等语言或工具，熟练操作EXCEL（函数、数据透视表等）；_x000D_
4. 优秀的逻辑思考能力，良好的数据意识和商业思维，对数据敏感，能通过数据分析发现有价值信息。_x000D_
_x000D_
福利待遇：_x000D_
1、完善的培训体系与快速晋升通道；_x000D_
2、具有竞争力的薪资与绩效考核体系；_x000D_
3、入职即购买五险一金，人性化的补贴。_x000D_
_x000D_
哈啰出行是专业的移动出行平台，旗下包括哈啰单车、哈啰助力车等出行产品，公司发展迅速，来哈啰，成就你的人生梦想。_x000D_
</t>
  </si>
  <si>
    <t>上海人赢网络科技有限公司</t>
  </si>
  <si>
    <t>人赢科技</t>
  </si>
  <si>
    <t xml:space="preserve">红包雨,团建,扁平化管理,晋升快年底双薪 股票期权 年终分红 专项奖金 </t>
  </si>
  <si>
    <t xml:space="preserve">_x000D_
【岗位描述】_x000D_
1.    负责各部门日常数据分析报告、专题报告的撰写，如推广流量、用户留存、活动转化率等各类监控指标，为推广渠道优化、平台精细化运营、产品迭代优化提供决策依据与分析建议；_x000D_
2.    负责小程序/APP/Web/H5等产品数据分析与建模，负责对接GrowingIO等第三方数据平台，建立常用的事件分析、漏斗分析、分布分析、用户留存等看板，监控用户行为、评估活动效果等，方便各部门查看常规数据报表；_x000D_
3.    快速响应各部门数据相关的临时需求，挖掘需求痛点，提出新的数据分析项目或方案，独立承担基础数据处理、报表开发、数据调研等工作；_x000D_
4.    持续地改进数据采集、分析处理、总结汇报等数据相关的工作流程；   _x000D_
【任职资格】_x000D_
1. 4年以上数据分析或数据挖掘方面的经验，数学、统计、计算机及相关专业本科及以上学历；_x000D_
2. 熟练使用Excel、Oracle、SQL、R、、Python、Tableau等进行数据处理和分析，熟悉数据挖掘的常用算法；_x000D_
3. 有GrowingIO使用经验优先，有AB测试经验优先；_x000D_
4. 具有良好的商业敏感度和数据分析技能，能够高效解决各类业务数据问题；_x000D_
具有较强的逻辑思维能力、沟通表达能力、独立思考能力，具有优秀的团队合作精神、勤奋求实精神；_x000D_
</t>
  </si>
  <si>
    <t>数据分析师-JD</t>
  </si>
  <si>
    <t xml:space="preserve">_x000D_
上海 -_x000D_
                    徐汇区_x000D_
                                            - 虹桥路333号慧谷510B_x000D_
                                                            查看地图_x000D_
</t>
  </si>
  <si>
    <t>广州一智通供应链管理有限公司</t>
  </si>
  <si>
    <t>一智通</t>
  </si>
  <si>
    <t xml:space="preserve">公司发展快,平台好,地铁附近,氛围优通讯津贴 带薪年假 股票期权 住宿补贴 </t>
  </si>
  <si>
    <t xml:space="preserve">_x000D_
岗位职责：_x000D_
1.梳理客服中心运营与业务需求，制定数据报表；_x000D_
2.挖掘数据背后的短板、规律，为业务决策提供依据；_x000D_
3.负责监控客服人员各环节的指标，产出相应的数据报表;_x000D_
4.制定客服人员工作流程规范。 _x000D_
 _x000D_
 任职要求：_x000D_
1.全日制本科，统计学、数学、财务等相关专业2-3年数据分析经验；_x000D_
2.熟悉常用数据库工具和数据常用分析工具（包含但不限于：SQL SERVER、ACCESS、R等）_x000D_
3.熟悉OFFICE办公软件，能熟练使用Word、Excel、PPT、Visio等工具，其中EXCEL需要非常熟练使用，并且会常用函数。_x000D_
4.表达沟通良好，逻辑清晰，亲和力强。_x000D_
5.积极学习行业知识，不断提出创新想法。_x000D_
</t>
  </si>
  <si>
    <t>数据分析师/高级数据专员</t>
  </si>
  <si>
    <t xml:space="preserve">_x000D_
广州 -_x000D_
                    天河区 -_x000D_
                    兴华_x000D_
                                            - 天平架5号空间创意园7楼_x000D_
                                                            查看地图_x000D_
</t>
  </si>
  <si>
    <t>北京嘟嘟一下科技有限公司</t>
  </si>
  <si>
    <t>小打卡</t>
  </si>
  <si>
    <t xml:space="preserve">期权股票 租房补助股票期权 年底双薪 弹性工作 领导好 </t>
  </si>
  <si>
    <t xml:space="preserve">_x000D_
【我们希望你】       1、 基于产品/运营数据和业务理解，进行产品评估、用户行为分析、运营活动评估；    2、 设计和分析各种产品A/B实验，挖掘各种因素对产品影响的规律，进行产品策略分析；    3、 寻找业务潜在增长点，推进用户增长；    4、 根据业务需要，设计和建设各种模型，为业务的优化和增长提供动力。    【职位要求】    1、 熟练掌握SQL，熟悉python/R等任意一种数据处理的编程语言、    2、211/985毕业优先；    3、数学、统计学、计算机相关专业优先；    4、有数据分析/产品经理等相关实习经验优先；    5、喜欢创造，喜欢拷问事物本质，对创造性、高标准地解决问题有强烈的热情，而非满足于平庸的答案    _x000D_
</t>
  </si>
  <si>
    <t>广州市两棵树网络科技有限公司</t>
  </si>
  <si>
    <t>洋葱omall</t>
  </si>
  <si>
    <t xml:space="preserve">团队氛围好,成长空间大,福利多,朝阳企业年底双薪 绩效奖金 带薪年假 午餐补助 </t>
  </si>
  <si>
    <t xml:space="preserve">_x000D_
数据分析师/高级数据分析师 _x000D_
岗位JD:_x000D_
1. 为构建基础数据体系，基于分析模型，进行数据埋点规划；_x000D_
2. 对官网日常电商业务数据进行监控和分析，涵盖流量、用户、转化、复购、GMV等电商数据的分析,输出报告；_x000D_
3. 分析网站关键指标及用户行为路径，为推动优化网站交易流程、页面内容、交互设计等提供数据支撑；_x000D_
4. 分析用户特征属性、消费行为习惯，挖掘用户线上消费需求；_x000D_
5. 对活动进行数据及效果跟踪，为营销提供可靠的数据分析与决策支持；_x000D_
6. 观测、收集海外电商行业数据，监测竞品运营推广情况。_x000D_
任职要求:_x000D_
1. 本科及以上学历，电子商务或统计学相关专业优先；_x000D_
2. 具有2年以上相关电商数据分析经验，熟悉电商网站数据分析模型；_x000D_
3. 熟练使用数据统计分析工具，精通Excel，具有优秀的数据分析技能与报表呈现能力；_x000D_
4. 逻辑能力强，具备数据敏感度及问题分析解决能力，有预判性思维；_x000D_
</t>
  </si>
  <si>
    <t xml:space="preserve">MySQL 数据分析 数据处理 </t>
  </si>
  <si>
    <t xml:space="preserve">_x000D_
广州 -_x000D_
                    天河区 -_x000D_
                    车陂_x000D_
                                            - 广州市天河区黄埔大道中309号，羊城创意园3-05栋_x000D_
                                                            查看地图_x000D_
</t>
  </si>
  <si>
    <t>北京每日优鲜电子商务有限公司</t>
  </si>
  <si>
    <t>每日优鲜</t>
  </si>
  <si>
    <t xml:space="preserve">弹性工作 奖金丰厚 新业务空间大节日礼物 岗位晋升 管理规范 五险一金 </t>
  </si>
  <si>
    <t xml:space="preserve">_x000D_
岗位职责_x000D_
1、 负责数据分析类产品的规划、策略制定、与功能设计及评审；_x000D_
2、 积极寻求改进产品的各种创新的思路和方案；_x000D_
3、 定期分析客户画像和行为特征，为业务及产品运营提出优化建议，并推动落地；_x000D_
4、 基于业务场景，建立产品数据模型，为团队设计反映业务状况和产品状况的数据平台，可以高效进行数据支持，为数据异常提供科学解读；_x000D_
5、 指导数据体系建设工作，包含但不限于数据收集策略制定（数据埋点设计）、数据处理逻辑、数据产品平台建设等；_x000D_
6、 结合行业数据、业界观点和市场趋势，为长期业务发展方向提供战略层面的意见和建议。_x000D_
岗位要求_x000D_
1、本科或以上学历，3年以上数据分析、数据报表产品相关经历，熟悉电商行业的数据指标和分析方法；_x000D_
2、具备良好的数据敏感度和业务视野，能够敏锐的捕获数据价值和产品机会；_x000D_
3、能够独立完成数据产品的需求调研、市场分析、用户调研、产品设计、效果评估等工作；_x000D_
 4、了解底层数据的架构技术以及应用层数据分析和算法的基本概念优先，能够运用数据作为产品解决业务方运营及决策问题； 5、熟悉服装或其他行业大数据应用场景，有数据仓库、BI、数据挖掘等方面的工作经验者优先； 6、善于沟通，有极强的跨团队协作能力和执行力，抗压能力强。_x000D_
 _x000D_
</t>
  </si>
  <si>
    <t xml:space="preserve">_x000D_
北京 -_x000D_
                    朝阳区 -_x000D_
                    望京_x000D_
                                            - 北京市朝阳区来广营东路融新科技中心D座_x000D_
                                                            查看地图_x000D_
</t>
  </si>
  <si>
    <t>北京网信金服信息科技有限公司</t>
  </si>
  <si>
    <t>网信</t>
  </si>
  <si>
    <t xml:space="preserve">带薪年假,餐补,采暖补贴,补充医疗保定期体检 午餐补助 带薪年假 弹性工作 </t>
  </si>
  <si>
    <t xml:space="preserve">_x000D_
【岗位职责】_x000D_
1.基于业务逻辑，建立业务数据模型，根据业务运营指标体系，提供反应产品和运营状况的数据报表；_x000D_
2.基于业务监控指标体系，及时发现与定位业务端问题；_x000D_
3.根据数据分析结果，撰写周期性及专项分析报告，为管理层决策提供有质量的分析支持，推进数据化运营体系建设；_x000D_
4.负责各类数据提取、统计、分析支持，以及相关数据产品开发需求管理工作；_x000D_
【任职条件】_x000D_
1.数学、统计学、计算机等相关专业本科或以上学历，1年以上工作经验；_x000D_
2.熟练掌握SQL、Excel、PPT；_x000D_
3.精通数据分析工具（PYTHON、R、MATLAB等）者优先；_x000D_
4.具有良好的团队协作能力、语言表达能力；_x000D_
</t>
  </si>
  <si>
    <t>数据分析师（数据产品方向）</t>
  </si>
  <si>
    <t xml:space="preserve">_x000D_
北京 -_x000D_
                    朝阳区 -_x000D_
                    三元桥_x000D_
                                            - 霄云路28号_x000D_
                                                            查看地图_x000D_
</t>
  </si>
  <si>
    <t>证通股份有限公司</t>
  </si>
  <si>
    <t>证通股份</t>
  </si>
  <si>
    <t xml:space="preserve">公司平台稳定有潜力,补充公积金,补充医疗节日礼物 带薪年假 绩效奖金 岗位晋升 </t>
  </si>
  <si>
    <t xml:space="preserve">_x000D_
岗位职责：_x000D_
_x000D_
1.研究并理解证券行业的业务需求和痛点，根据公司产品和业务流程需求，使用正确的数据分析方法解决业务问题并提供决策； _x000D_
2.负责资本市场行业与监管相关数据模型开发和分析报告编写； _x000D_
3.独力负责数据分析类项目中分析模块的实施，通过监控分析及时发现业务数据问题。_x000D_
_x000D_
任职要求：_x000D_
_x000D_
1.统计、数学、金融及相关专业本科及以上学历，具备复合型教育背景者优先； _x000D_
2.3年以上的数据分析工作经验，具有证券行业从业经验；_x000D_
3.熟悉常用的数据挖掘与机器学习模型并有实际使用经验，有深度学习的项目经验更佳； _x000D_
4.熟练使用Java/Python语言； _x000D_
5.具有良好的洞察力，善于分析和解读数字，并将洞察分析和业务逻辑相结合；_x000D_
6.具有良好的口头和书面沟通表达能力，尤其是与非数据分析背景同事交流的能力，具有良好的团队协作精神。_x000D_
7.对数字敏感，并具备较强的逻辑思维能力，良好的沟通与创新能力；_x000D_
8.较好的人际沟通协调能力、协作能力及综合判断能力。 _x000D_
_x000D_
</t>
  </si>
  <si>
    <t xml:space="preserve">_x000D_
上海 -_x000D_
                    浦东新区 -_x000D_
                    碧云社区_x000D_
                                            - 上海市新金桥路27号office park_x000D_
                                                            查看地图_x000D_
</t>
  </si>
  <si>
    <t xml:space="preserve">待遇优、空间大、平台好股票期权 带薪年假 扁平管理 管理规范 </t>
    <phoneticPr fontId="18" type="noConversion"/>
  </si>
  <si>
    <t>Null</t>
    <phoneticPr fontId="18" type="noConversion"/>
  </si>
  <si>
    <t>工作职责:1、负责一条业务线或业务模块的数据分析，包括且不限于数据规划、业务沟通、沉淀分析思路与框架，寻找数据驱动业务的最大价值点，形成数据解决方案；2、融入对应业务团队闭环合作，根据对业务的理解，负责对应业务指标体系设计&amp;优化、诊断分析、决策支持、数据化运营等；3、独立完成价值判断、业务规划、prd以及推动项目落地拿到结果；4、整体规划业务的数据分析产品，通过灵活可扩展的数据仪表、可视化的数据看板，用产品及数据能力支撑一线员工进行针对性的数据；任职资格:1、具有良好的理科思维、产品规划、设计与落地能力：3年以上数据分析经验，具有ownership以及高度的责任心和自驱力；2、具备良好的数据敏感度、业务视野、调研分析能力及深度思考能力，能够敏锐的捕获用户需求，提供相匹配的数据交付；3、熟悉数据采集及集成、数据仓库、数据集市，对数据生产流程、数据资产管理以及数据库有深入理解；4、有良好的沟通能力，善于合作、能够跨部门/团队跟合作团队达成一致目标拿到结果；5、有批判性思维，接受不同意见帮助自己和团队共同成长； 6、熟练使用 S Q L 语言等数据分析工具。_x000D_</t>
    <phoneticPr fontId="18" type="noConversion"/>
  </si>
  <si>
    <t xml:space="preserve">
职责：_x000D_
1.负责微视全部功能数据埋点制定；_x000D_
2.协助数据分析师进行业务数据洞察；_x000D_
3.进行数据支撑工作_x000D_
要求：_x000D_
1.熟练使用excel；_x000D_
2.熟练使用SQL进行数据提取及分析；_x000D_
3.具备ETL优先考虑（熟悉mysql等数据库，熟悉hadoop，hive，熟悉pel、shell脚本。_x000D_</t>
    <phoneticPr fontId="18" type="noConversion"/>
  </si>
  <si>
    <t>行标签</t>
  </si>
  <si>
    <t>(空白)</t>
  </si>
  <si>
    <t>总计</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</si>
</sst>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9" x14ac:knownFonts="1">
    <font>
      <sz val="11"/>
      <color theme="1"/>
      <name val="等线"/>
      <family val="2"/>
      <charset val="134"/>
      <scheme val="minor"/>
    </font>
    <font>
      <sz val="11"/>
      <color theme="1"/>
      <name val="等线"/>
      <family val="2"/>
      <charset val="134"/>
      <scheme val="minor"/>
    </font>
    <font>
      <sz val="18"/>
      <color theme="3"/>
      <name val="等线 Light"/>
      <family val="2"/>
      <charset val="134"/>
      <scheme val="major"/>
    </font>
    <font>
      <b/>
      <sz val="15"/>
      <color theme="3"/>
      <name val="等线"/>
      <family val="2"/>
      <charset val="134"/>
      <scheme val="minor"/>
    </font>
    <font>
      <b/>
      <sz val="13"/>
      <color theme="3"/>
      <name val="等线"/>
      <family val="2"/>
      <charset val="134"/>
      <scheme val="minor"/>
    </font>
    <font>
      <b/>
      <sz val="11"/>
      <color theme="3"/>
      <name val="等线"/>
      <family val="2"/>
      <charset val="134"/>
      <scheme val="minor"/>
    </font>
    <font>
      <sz val="11"/>
      <color rgb="FF006100"/>
      <name val="等线"/>
      <family val="2"/>
      <charset val="134"/>
      <scheme val="minor"/>
    </font>
    <font>
      <sz val="11"/>
      <color rgb="FF9C0006"/>
      <name val="等线"/>
      <family val="2"/>
      <charset val="134"/>
      <scheme val="minor"/>
    </font>
    <font>
      <sz val="11"/>
      <color rgb="FF9C5700"/>
      <name val="等线"/>
      <family val="2"/>
      <charset val="134"/>
      <scheme val="minor"/>
    </font>
    <font>
      <sz val="11"/>
      <color rgb="FF3F3F76"/>
      <name val="等线"/>
      <family val="2"/>
      <charset val="134"/>
      <scheme val="minor"/>
    </font>
    <font>
      <b/>
      <sz val="11"/>
      <color rgb="FF3F3F3F"/>
      <name val="等线"/>
      <family val="2"/>
      <charset val="134"/>
      <scheme val="minor"/>
    </font>
    <font>
      <b/>
      <sz val="11"/>
      <color rgb="FFFA7D00"/>
      <name val="等线"/>
      <family val="2"/>
      <charset val="134"/>
      <scheme val="minor"/>
    </font>
    <font>
      <sz val="11"/>
      <color rgb="FFFA7D00"/>
      <name val="等线"/>
      <family val="2"/>
      <charset val="134"/>
      <scheme val="minor"/>
    </font>
    <font>
      <b/>
      <sz val="11"/>
      <color theme="0"/>
      <name val="等线"/>
      <family val="2"/>
      <charset val="134"/>
      <scheme val="minor"/>
    </font>
    <font>
      <sz val="11"/>
      <color rgb="FFFF0000"/>
      <name val="等线"/>
      <family val="2"/>
      <charset val="134"/>
      <scheme val="minor"/>
    </font>
    <font>
      <i/>
      <sz val="11"/>
      <color rgb="FF7F7F7F"/>
      <name val="等线"/>
      <family val="2"/>
      <charset val="134"/>
      <scheme val="minor"/>
    </font>
    <font>
      <b/>
      <sz val="11"/>
      <color theme="1"/>
      <name val="等线"/>
      <family val="2"/>
      <charset val="134"/>
      <scheme val="minor"/>
    </font>
    <font>
      <sz val="11"/>
      <color theme="0"/>
      <name val="等线"/>
      <family val="2"/>
      <charset val="134"/>
      <scheme val="minor"/>
    </font>
    <font>
      <sz val="9"/>
      <name val="等线"/>
      <family val="2"/>
      <charset val="134"/>
      <scheme val="minor"/>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alignment vertical="center"/>
    </xf>
    <xf numFmtId="0" fontId="2" fillId="0" borderId="0" applyNumberFormat="0" applyFill="0" applyBorder="0" applyAlignment="0" applyProtection="0">
      <alignment vertical="center"/>
    </xf>
    <xf numFmtId="0" fontId="3" fillId="0" borderId="1" applyNumberFormat="0" applyFill="0" applyAlignment="0" applyProtection="0">
      <alignment vertical="center"/>
    </xf>
    <xf numFmtId="0" fontId="4" fillId="0" borderId="2" applyNumberFormat="0" applyFill="0" applyAlignment="0" applyProtection="0">
      <alignment vertical="center"/>
    </xf>
    <xf numFmtId="0" fontId="5" fillId="0" borderId="3" applyNumberFormat="0" applyFill="0" applyAlignment="0" applyProtection="0">
      <alignment vertical="center"/>
    </xf>
    <xf numFmtId="0" fontId="5" fillId="0" borderId="0" applyNumberFormat="0" applyFill="0" applyBorder="0" applyAlignment="0" applyProtection="0">
      <alignment vertical="center"/>
    </xf>
    <xf numFmtId="0" fontId="6" fillId="2" borderId="0" applyNumberFormat="0" applyBorder="0" applyAlignment="0" applyProtection="0">
      <alignment vertical="center"/>
    </xf>
    <xf numFmtId="0" fontId="7" fillId="3" borderId="0" applyNumberFormat="0" applyBorder="0" applyAlignment="0" applyProtection="0">
      <alignment vertical="center"/>
    </xf>
    <xf numFmtId="0" fontId="8" fillId="4" borderId="0" applyNumberFormat="0" applyBorder="0" applyAlignment="0" applyProtection="0">
      <alignment vertical="center"/>
    </xf>
    <xf numFmtId="0" fontId="9" fillId="5" borderId="4" applyNumberFormat="0" applyAlignment="0" applyProtection="0">
      <alignment vertical="center"/>
    </xf>
    <xf numFmtId="0" fontId="10" fillId="6" borderId="5" applyNumberFormat="0" applyAlignment="0" applyProtection="0">
      <alignment vertical="center"/>
    </xf>
    <xf numFmtId="0" fontId="11" fillId="6" borderId="4" applyNumberFormat="0" applyAlignment="0" applyProtection="0">
      <alignment vertical="center"/>
    </xf>
    <xf numFmtId="0" fontId="12" fillId="0" borderId="6" applyNumberFormat="0" applyFill="0" applyAlignment="0" applyProtection="0">
      <alignment vertical="center"/>
    </xf>
    <xf numFmtId="0" fontId="13" fillId="7" borderId="7" applyNumberFormat="0" applyAlignment="0" applyProtection="0">
      <alignment vertical="center"/>
    </xf>
    <xf numFmtId="0" fontId="14" fillId="0" borderId="0" applyNumberFormat="0" applyFill="0" applyBorder="0" applyAlignment="0" applyProtection="0">
      <alignment vertical="center"/>
    </xf>
    <xf numFmtId="0" fontId="1" fillId="8" borderId="8" applyNumberFormat="0" applyFont="0" applyAlignment="0" applyProtection="0">
      <alignment vertical="center"/>
    </xf>
    <xf numFmtId="0" fontId="15" fillId="0" borderId="0" applyNumberFormat="0" applyFill="0" applyBorder="0" applyAlignment="0" applyProtection="0">
      <alignment vertical="center"/>
    </xf>
    <xf numFmtId="0" fontId="16" fillId="0" borderId="9" applyNumberFormat="0" applyFill="0" applyAlignment="0" applyProtection="0">
      <alignment vertical="center"/>
    </xf>
    <xf numFmtId="0" fontId="17" fillId="9" borderId="0" applyNumberFormat="0" applyBorder="0" applyAlignment="0" applyProtection="0">
      <alignment vertical="center"/>
    </xf>
    <xf numFmtId="0" fontId="1" fillId="10" borderId="0" applyNumberFormat="0" applyBorder="0" applyAlignment="0" applyProtection="0">
      <alignment vertical="center"/>
    </xf>
    <xf numFmtId="0" fontId="1" fillId="11" borderId="0" applyNumberFormat="0" applyBorder="0" applyAlignment="0" applyProtection="0">
      <alignment vertical="center"/>
    </xf>
    <xf numFmtId="0" fontId="1" fillId="12" borderId="0" applyNumberFormat="0" applyBorder="0" applyAlignment="0" applyProtection="0">
      <alignment vertical="center"/>
    </xf>
    <xf numFmtId="0" fontId="17" fillId="13" borderId="0" applyNumberFormat="0" applyBorder="0" applyAlignment="0" applyProtection="0">
      <alignment vertical="center"/>
    </xf>
    <xf numFmtId="0" fontId="1" fillId="14" borderId="0" applyNumberFormat="0" applyBorder="0" applyAlignment="0" applyProtection="0">
      <alignment vertical="center"/>
    </xf>
    <xf numFmtId="0" fontId="1" fillId="15" borderId="0" applyNumberFormat="0" applyBorder="0" applyAlignment="0" applyProtection="0">
      <alignment vertical="center"/>
    </xf>
    <xf numFmtId="0" fontId="1" fillId="16" borderId="0" applyNumberFormat="0" applyBorder="0" applyAlignment="0" applyProtection="0">
      <alignment vertical="center"/>
    </xf>
    <xf numFmtId="0" fontId="17" fillId="17" borderId="0" applyNumberFormat="0" applyBorder="0" applyAlignment="0" applyProtection="0">
      <alignment vertical="center"/>
    </xf>
    <xf numFmtId="0" fontId="1" fillId="18" borderId="0" applyNumberFormat="0" applyBorder="0" applyAlignment="0" applyProtection="0">
      <alignment vertical="center"/>
    </xf>
    <xf numFmtId="0" fontId="1" fillId="19" borderId="0" applyNumberFormat="0" applyBorder="0" applyAlignment="0" applyProtection="0">
      <alignment vertical="center"/>
    </xf>
    <xf numFmtId="0" fontId="1" fillId="20" borderId="0" applyNumberFormat="0" applyBorder="0" applyAlignment="0" applyProtection="0">
      <alignment vertical="center"/>
    </xf>
    <xf numFmtId="0" fontId="17" fillId="21" borderId="0" applyNumberFormat="0" applyBorder="0" applyAlignment="0" applyProtection="0">
      <alignment vertical="center"/>
    </xf>
    <xf numFmtId="0" fontId="1" fillId="22" borderId="0" applyNumberFormat="0" applyBorder="0" applyAlignment="0" applyProtection="0">
      <alignment vertical="center"/>
    </xf>
    <xf numFmtId="0" fontId="1" fillId="23" borderId="0" applyNumberFormat="0" applyBorder="0" applyAlignment="0" applyProtection="0">
      <alignment vertical="center"/>
    </xf>
    <xf numFmtId="0" fontId="1" fillId="24" borderId="0" applyNumberFormat="0" applyBorder="0" applyAlignment="0" applyProtection="0">
      <alignment vertical="center"/>
    </xf>
    <xf numFmtId="0" fontId="17" fillId="25" borderId="0" applyNumberFormat="0" applyBorder="0" applyAlignment="0" applyProtection="0">
      <alignment vertical="center"/>
    </xf>
    <xf numFmtId="0" fontId="1" fillId="26" borderId="0" applyNumberFormat="0" applyBorder="0" applyAlignment="0" applyProtection="0">
      <alignment vertical="center"/>
    </xf>
    <xf numFmtId="0" fontId="1" fillId="27" borderId="0" applyNumberFormat="0" applyBorder="0" applyAlignment="0" applyProtection="0">
      <alignment vertical="center"/>
    </xf>
    <xf numFmtId="0" fontId="1" fillId="28" borderId="0" applyNumberFormat="0" applyBorder="0" applyAlignment="0" applyProtection="0">
      <alignment vertical="center"/>
    </xf>
    <xf numFmtId="0" fontId="17" fillId="29" borderId="0" applyNumberFormat="0" applyBorder="0" applyAlignment="0" applyProtection="0">
      <alignment vertical="center"/>
    </xf>
    <xf numFmtId="0" fontId="1" fillId="30" borderId="0" applyNumberFormat="0" applyBorder="0" applyAlignment="0" applyProtection="0">
      <alignment vertical="center"/>
    </xf>
    <xf numFmtId="0" fontId="1" fillId="31" borderId="0" applyNumberFormat="0" applyBorder="0" applyAlignment="0" applyProtection="0">
      <alignment vertical="center"/>
    </xf>
    <xf numFmtId="0" fontId="1" fillId="32" borderId="0" applyNumberFormat="0" applyBorder="0" applyAlignment="0" applyProtection="0">
      <alignment vertical="center"/>
    </xf>
  </cellStyleXfs>
  <cellXfs count="7">
    <xf numFmtId="0" fontId="0" fillId="0" borderId="0" xfId="0">
      <alignment vertical="center"/>
    </xf>
    <xf numFmtId="0" fontId="0" fillId="0" borderId="0" xfId="0" applyAlignment="1">
      <alignment vertical="center" wrapText="1"/>
    </xf>
    <xf numFmtId="22" fontId="0" fillId="0" borderId="0" xfId="0" applyNumberFormat="1" applyAlignment="1">
      <alignment vertical="center" wrapText="1"/>
    </xf>
    <xf numFmtId="0" fontId="0" fillId="0" borderId="0" xfId="0" pivotButton="1">
      <alignment vertical="center"/>
    </xf>
    <xf numFmtId="0" fontId="0" fillId="0" borderId="0" xfId="0" applyAlignment="1">
      <alignment horizontal="left" vertical="center"/>
    </xf>
    <xf numFmtId="0" fontId="0" fillId="0" borderId="0" xfId="0" applyAlignment="1">
      <alignment horizontal="left" vertical="center" indent="1"/>
    </xf>
    <xf numFmtId="0" fontId="0" fillId="0" borderId="0" xfId="0" applyAlignment="1">
      <alignment horizontal="left" vertical="center" indent="2"/>
    </xf>
  </cellXfs>
  <cellStyles count="42">
    <cellStyle name="20% - 着色 1" xfId="19" builtinId="30" customBuiltin="1"/>
    <cellStyle name="20% - 着色 2" xfId="23" builtinId="34" customBuiltin="1"/>
    <cellStyle name="20% - 着色 3" xfId="27" builtinId="38" customBuiltin="1"/>
    <cellStyle name="20% - 着色 4" xfId="31" builtinId="42" customBuiltin="1"/>
    <cellStyle name="20% - 着色 5" xfId="35" builtinId="46" customBuiltin="1"/>
    <cellStyle name="20% - 着色 6" xfId="39" builtinId="50" customBuiltin="1"/>
    <cellStyle name="40% - 着色 1" xfId="20" builtinId="31" customBuiltin="1"/>
    <cellStyle name="40% - 着色 2" xfId="24" builtinId="35" customBuiltin="1"/>
    <cellStyle name="40% - 着色 3" xfId="28" builtinId="39" customBuiltin="1"/>
    <cellStyle name="40% - 着色 4" xfId="32" builtinId="43" customBuiltin="1"/>
    <cellStyle name="40% - 着色 5" xfId="36" builtinId="47" customBuiltin="1"/>
    <cellStyle name="40% - 着色 6" xfId="40" builtinId="51" customBuiltin="1"/>
    <cellStyle name="60% - 着色 1" xfId="21" builtinId="32" customBuiltin="1"/>
    <cellStyle name="60% - 着色 2" xfId="25" builtinId="36" customBuiltin="1"/>
    <cellStyle name="60% - 着色 3" xfId="29" builtinId="40" customBuiltin="1"/>
    <cellStyle name="60% - 着色 4" xfId="33" builtinId="44" customBuiltin="1"/>
    <cellStyle name="60% - 着色 5" xfId="37" builtinId="48" customBuiltin="1"/>
    <cellStyle name="60% - 着色 6" xfId="41" builtinId="52" customBuiltin="1"/>
    <cellStyle name="标题" xfId="1" builtinId="15" customBuiltin="1"/>
    <cellStyle name="标题 1" xfId="2" builtinId="16" customBuiltin="1"/>
    <cellStyle name="标题 2" xfId="3" builtinId="17" customBuiltin="1"/>
    <cellStyle name="标题 3" xfId="4" builtinId="18" customBuiltin="1"/>
    <cellStyle name="标题 4" xfId="5" builtinId="19" customBuiltin="1"/>
    <cellStyle name="差" xfId="7" builtinId="27" customBuiltin="1"/>
    <cellStyle name="常规" xfId="0" builtinId="0"/>
    <cellStyle name="好" xfId="6" builtinId="26" customBuiltin="1"/>
    <cellStyle name="汇总" xfId="17" builtinId="25" customBuiltin="1"/>
    <cellStyle name="计算" xfId="11" builtinId="22" customBuiltin="1"/>
    <cellStyle name="检查单元格" xfId="13" builtinId="23" customBuiltin="1"/>
    <cellStyle name="解释性文本" xfId="16" builtinId="53" customBuiltin="1"/>
    <cellStyle name="警告文本" xfId="14" builtinId="11" customBuiltin="1"/>
    <cellStyle name="链接单元格" xfId="12" builtinId="24" customBuiltin="1"/>
    <cellStyle name="适中" xfId="8" builtinId="28" customBuiltin="1"/>
    <cellStyle name="输出" xfId="10" builtinId="21" customBuiltin="1"/>
    <cellStyle name="输入" xfId="9" builtinId="20" customBuiltin="1"/>
    <cellStyle name="着色 1" xfId="18" builtinId="29" customBuiltin="1"/>
    <cellStyle name="着色 2" xfId="22" builtinId="33" customBuiltin="1"/>
    <cellStyle name="着色 3" xfId="26" builtinId="37" customBuiltin="1"/>
    <cellStyle name="着色 4" xfId="30" builtinId="41" customBuiltin="1"/>
    <cellStyle name="着色 5" xfId="34" builtinId="45" customBuiltin="1"/>
    <cellStyle name="着色 6" xfId="38" builtinId="49" customBuiltin="1"/>
    <cellStyle name="注释" xfId="15" builtinId="10" customBuiltin="1"/>
  </cellStyles>
  <dxfs count="1">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pivotCacheDefinition" Target="pivotCache/pivotCacheDefinition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35764" refreshedDate="43580.801476273147" createdVersion="6" refreshedVersion="6" minRefreshableVersion="3" recordCount="451" xr:uid="{00000000-000A-0000-FFFF-FFFF04000000}">
  <cacheSource type="worksheet">
    <worksheetSource ref="O1:Q1048576" sheet="data_analysis29"/>
  </cacheSource>
  <cacheFields count="3">
    <cacheField name="city" numFmtId="0">
      <sharedItems containsBlank="1" count="22">
        <s v="上海"/>
        <s v="深圳"/>
        <s v="北京"/>
        <s v="广州"/>
        <s v="揭阳"/>
        <s v="杭州"/>
        <s v="福州"/>
        <s v="珠海"/>
        <s v="南京"/>
        <s v="佛山"/>
        <s v="武汉"/>
        <s v="成都"/>
        <s v="西安"/>
        <s v="厦门"/>
        <s v="青岛"/>
        <s v="郑州"/>
        <s v="苏州"/>
        <s v="长沙"/>
        <s v="合肥"/>
        <s v="重庆"/>
        <s v="南宁"/>
        <m/>
      </sharedItems>
    </cacheField>
    <cacheField name="company_shortname" numFmtId="0">
      <sharedItems containsBlank="1" count="333">
        <s v="永辉云创科技有限公司"/>
        <s v="YIDATEC"/>
        <s v="数美"/>
        <s v="名片全能王"/>
        <s v="友金所"/>
        <s v="百事通"/>
        <s v="北京华悦数金"/>
        <s v="虎扑"/>
        <s v="天天拍车"/>
        <s v="省钱快报"/>
        <s v="爱卡汽车"/>
        <s v="精点数据"/>
        <s v="莉莉丝游戏"/>
        <s v="健客网"/>
        <s v="轻山科技"/>
        <s v="美团点评"/>
        <s v="北京超盟数据科技有限公司"/>
        <s v="嗨学网"/>
        <s v="狮桥集团"/>
        <s v="超级猩猩健身"/>
        <s v="火花思维"/>
        <s v="Udesk－企业级智能客服平台"/>
        <s v="成都三泰福州分公司"/>
        <s v="华资软件"/>
        <s v="萌宝科技"/>
        <s v="淘粉吧"/>
        <s v="斯凯"/>
        <s v="上海你我贷互联网金融信息服务"/>
        <s v="叮咚买菜"/>
        <s v="趣丸"/>
        <s v="金山办公软件"/>
        <s v="百度"/>
        <s v="嘀嗒出行"/>
        <s v="SHEIN"/>
        <s v="皇包车"/>
        <s v="北大软件"/>
        <s v="帕拉丁资产管理"/>
        <s v="小站教育"/>
        <s v="美的电商"/>
        <s v="深圳市丰巢科技有限公司"/>
        <s v="思享时代（北京）科技有限公司"/>
        <s v="巅峰同道"/>
        <s v="同程艺龙"/>
        <s v="91Act"/>
        <s v="洋钱罐"/>
        <s v="到家美食会"/>
        <s v="交银企服"/>
        <s v="联想集团"/>
        <s v="微聚未来"/>
        <s v="极光"/>
        <s v="PPmoney互联网金融平台"/>
        <s v="小鹏汽车"/>
        <s v="通华金科"/>
        <s v="悦跑圈"/>
        <s v="货拉拉"/>
        <s v="西安超斯塔科技有限公司"/>
        <s v="拉勾网"/>
        <s v="三好网"/>
        <s v="融360"/>
        <s v="中国婚博会"/>
        <s v="上海软科教育"/>
        <s v="福韵数据服务有限公司"/>
        <s v="洋葱数学"/>
        <s v="果粒科技"/>
        <s v="点动"/>
        <s v="佛山快搜"/>
        <s v="厦门银行"/>
        <s v="诺亚（中国）控股有限公司"/>
        <s v="度小满金融"/>
        <s v="平安金服"/>
        <s v="侠侣亲子游"/>
        <s v="滴滴"/>
        <s v="爱可生"/>
        <s v="蚂蚁金服集团"/>
        <s v="万德"/>
        <s v="合富辉煌（中国）"/>
        <s v="虎牙信息"/>
        <s v="北京斯迈奥科技"/>
        <s v="华影聚合"/>
        <s v="泽泰征信"/>
        <s v="华海鹏城"/>
        <s v="杭州悠可"/>
        <s v="众安保险"/>
        <s v="公瑾"/>
        <s v="孔明科技"/>
        <s v="瑞易信息技术RSi"/>
        <s v="中电云华"/>
        <s v="技顶电子科技"/>
        <s v="网易"/>
        <s v="纳什空间"/>
        <s v="爱奇艺"/>
        <s v="讯格软件"/>
        <s v="新浪网"/>
        <s v="北京捷越联合"/>
        <s v="数理大数据"/>
        <s v="人人车"/>
        <s v="若为"/>
        <s v="卓永健康"/>
        <s v="世纪优优"/>
        <s v="naivee"/>
        <s v="汽车之家"/>
        <s v="睿帆科技"/>
        <s v="游族网络"/>
        <s v="明白网络"/>
        <s v="人人行(借贷宝)"/>
        <s v="平康"/>
        <s v="每日瑜伽"/>
        <s v="汇付"/>
        <s v="还呗-智能信贷领先者"/>
        <s v="好未来"/>
        <s v="达达-京东到家"/>
        <s v="凤凰网"/>
        <s v="陆金所"/>
        <s v="收钱吧"/>
        <s v="自如网"/>
        <s v="车好多集团"/>
        <s v="微派"/>
        <s v="天眼查"/>
        <s v="欢聚时代（YY Inc）"/>
        <s v="美乐乐家居网"/>
        <s v="VIPKID"/>
        <s v="快看漫画"/>
        <s v="阳光产险信保事业部"/>
        <s v="国信集团"/>
        <s v="木瓜移动"/>
        <s v="花生米富"/>
        <s v="阿博茨科技"/>
        <s v="易娱网络"/>
        <s v="广州赞播网络科技有限公司"/>
        <s v="淘集集"/>
        <s v="电视淘宝"/>
        <s v="世纪佳缘"/>
        <s v="飞常准"/>
        <s v="玲珑"/>
        <s v="完美世界"/>
        <s v="人人聚财"/>
        <s v="金邦达"/>
        <s v="恒信永利"/>
        <s v="BLUE"/>
        <s v="海南新浪爱问普惠科技有限公司"/>
        <s v="挖财"/>
        <s v="哈啰出行"/>
        <s v="瑞银信"/>
        <s v="北京复创时代科技有限公司"/>
        <s v="深圳市盛达瑞智能科技有限公司"/>
        <s v="即有分期"/>
        <s v="喜马拉雅"/>
        <s v="拓天科技"/>
        <s v="途虎养车网"/>
        <s v="大圣互动"/>
        <s v="上海砸立"/>
        <s v="茉莉传媒"/>
        <s v="小步网络"/>
        <s v="Soul App"/>
        <s v="百信银行"/>
        <s v="明动软件"/>
        <s v="云鹊医疗"/>
        <s v="忆年"/>
        <s v="比财数据科技"/>
        <s v="下厨房"/>
        <s v="居理新房"/>
        <s v="蜗牛保险医院"/>
        <s v="DataStory"/>
        <s v="一览科技"/>
        <s v="租租车"/>
        <s v="路通网络"/>
        <s v="湖南麓山云数据科技服务有限公司"/>
        <s v="别样app"/>
        <s v="算话智能科技有限公司"/>
        <s v="高域海汇"/>
        <s v="随手科技"/>
        <s v="浦和数据"/>
        <s v="创略科技"/>
        <s v="滴滴优点"/>
        <s v="立创商城"/>
        <s v="乐信"/>
        <s v="无极慧通"/>
        <s v="深圳微融"/>
        <s v="省省回头车"/>
        <s v="90玩"/>
        <s v="魅族"/>
        <s v="对庄科技"/>
        <s v="一面数据"/>
        <s v="海康交通大数据"/>
        <s v="绿漫科技"/>
        <s v="R2.ai"/>
        <s v="深圳妈妈资本"/>
        <s v="驰骛科技ChiefClouds"/>
        <s v="成都聚思力信息技术有限公司"/>
        <s v="网新恩普"/>
        <s v="PINTEC"/>
        <s v="创邻科技"/>
        <s v="拼多多"/>
        <s v="医联"/>
        <s v="凡普金科"/>
        <s v="屈臣氏中国"/>
        <s v="晶赞科技Zamplus"/>
        <s v="信产集团"/>
        <s v="卓越教育集团"/>
        <s v="蓝月亮"/>
        <s v="深圳市星尘游戏科技有限公司"/>
        <s v="艾天科技"/>
        <s v="道口金科"/>
        <s v="伴鱼口语"/>
        <s v="江苏达科"/>
        <s v="迅游科技"/>
        <s v="筷子科技"/>
        <s v="鼎阅传媒"/>
        <s v="好衣库"/>
        <s v="Club Factory"/>
        <s v="神策数据"/>
        <s v="盈富斯"/>
        <s v="晶泰科技"/>
        <s v="鹏元征信有限公司"/>
        <s v="数位科技"/>
        <s v="森马电商"/>
        <s v="妙健康"/>
        <s v="优品财富管理有限公司"/>
        <s v="长江云新媒体集团"/>
        <s v="博雅大数据学院"/>
        <s v="番糖游戏"/>
        <s v="CLPS"/>
        <s v="国美金控"/>
        <s v="悦然心动"/>
        <s v="懒人科技"/>
        <s v="风变科技（深圳）有限公司"/>
        <s v="趣头条"/>
        <s v="Datatist"/>
        <s v="四达时代集团"/>
        <s v="海柔创新"/>
        <s v="心理壹点灵"/>
        <s v="美国亚米网"/>
        <s v="苏州瑞鹏信息技术有限公司"/>
        <s v="红花朵朵"/>
        <s v="惠借科技"/>
        <s v="瑞小云"/>
        <s v="盛裕宏科技"/>
        <s v="眸事网"/>
        <s v="随行付金科"/>
        <s v="ZRobot"/>
        <s v="斗鱼直播"/>
        <s v="Bigo"/>
        <s v="亚朵集团"/>
        <s v="她理财"/>
        <s v="欧了出行"/>
        <s v="新网银行"/>
        <s v="宝宝巴士"/>
        <s v="TutorABC英语"/>
        <s v="HARB"/>
        <s v="百果科技"/>
        <s v="广州智选网络科技有限公司"/>
        <s v="巴图鲁公司"/>
        <s v="混沌大学"/>
        <s v="上上签"/>
        <s v="新享智云"/>
        <s v="观远数据"/>
        <s v="灯塔财经"/>
        <s v="维信金融科技集团"/>
        <s v="广州道然"/>
        <s v="闻善科技"/>
        <s v="微拍堂"/>
        <s v="Hypers"/>
        <s v="清帆科技"/>
        <s v="58到家"/>
        <s v="中移在线服务有限公司"/>
        <s v="福佑卡车"/>
        <s v="小红书"/>
        <s v="饿了么"/>
        <s v="格上出行"/>
        <s v="包银消费金融"/>
        <s v="明日虫洞"/>
        <s v="百融金服"/>
        <s v="星环科技"/>
        <s v="WeSure微保"/>
        <s v="浅橙科技"/>
        <s v="香格里拉饭店管理（上海）有限公司北京分公司"/>
        <s v="哔哩哔哩"/>
        <s v="和信贷"/>
        <s v="印象笔记"/>
        <s v="GeexFinance"/>
        <s v="睿智合创"/>
        <s v="彩讯股份"/>
        <s v="同盾科技"/>
        <s v="一片林网络"/>
        <s v="有利网"/>
        <s v="乐学在线"/>
        <s v="XGATE讯格得"/>
        <s v="字节跳动"/>
        <s v="OYO"/>
        <s v="艾佳生活"/>
        <s v="万益能源"/>
        <s v="腾讯"/>
        <s v="美柚"/>
        <s v="小泊"/>
        <s v="轻松筹"/>
        <s v="WESTWELLlab西井科技"/>
        <s v="鸿研物流"/>
        <s v="依图科技"/>
        <s v="天创信用"/>
        <s v="北京新氧科技有限公司"/>
        <s v="轻推"/>
        <s v="杭州有盾网络科技有限公司"/>
        <s v="畅捷通"/>
        <s v="云宝宝"/>
        <s v="北明软件"/>
        <s v="申通快递"/>
        <s v="多点科技"/>
        <s v="腾梭科技"/>
        <s v="网新新思"/>
        <s v="人人贷"/>
        <s v="遥望网络"/>
        <s v="新浪时金"/>
        <s v="土拨鼠"/>
        <s v="麦图科技"/>
        <s v="联洋国融"/>
        <s v="前隆科技"/>
        <s v="去哪儿网"/>
        <s v="光云科技"/>
        <s v="vivo"/>
        <s v="精致集团"/>
        <s v="上海小牛互娱智能科技有限公司"/>
        <s v="玖富集团"/>
        <s v="北京链家"/>
        <s v="深圳白骑士大数据有限公司"/>
        <s v="猫眼电影"/>
        <s v="人赢科技"/>
        <s v="一智通"/>
        <s v="小打卡"/>
        <s v="洋葱omall"/>
        <s v="每日优鲜"/>
        <s v="网信"/>
        <s v="证通股份"/>
        <m/>
      </sharedItems>
    </cacheField>
    <cacheField name="salary" numFmtId="0">
      <sharedItems containsBlank="1" count="80">
        <s v="25k-40k"/>
        <s v="6k-9k"/>
        <s v="4k-8k"/>
        <s v="8k-15k"/>
        <s v="8k-14k"/>
        <s v="12k-16k"/>
        <s v="10k-20k"/>
        <s v="15k-22k"/>
        <s v="20k-40k"/>
        <s v="15k-20k"/>
        <s v="4k-6k"/>
        <s v="12k-24k"/>
        <s v="7k-12k"/>
        <s v="10k-12k"/>
        <s v="5k-7k"/>
        <s v="10k-15k"/>
        <s v="20k-30k"/>
        <s v="10k-14k"/>
        <s v="3k-4k"/>
        <s v="8k-16k"/>
        <s v="15k-30k"/>
        <s v="30k-40k"/>
        <s v="15k-25k"/>
        <s v="6k-8k"/>
        <s v="25k-35k"/>
        <s v="8k-12k"/>
        <s v="25k-50k"/>
        <s v="5k-10k"/>
        <s v="10k-18k"/>
        <s v="7k-8k"/>
        <s v="50k-70k"/>
        <s v="3k-5k"/>
        <s v="15k-18k"/>
        <s v="20k-35k"/>
        <s v="18k-30k"/>
        <s v="18k-36k"/>
        <s v="5k-9k"/>
        <s v="3k-6k"/>
        <s v="12k-15k"/>
        <s v="6k-12k"/>
        <s v="30k-45k"/>
        <s v="13k-23k"/>
        <s v="30k-50k"/>
        <s v="18k-23k"/>
        <s v="22k-32k"/>
        <s v="40k-70k"/>
        <s v="25k-42k"/>
        <s v="13k-16k"/>
        <s v="8k-10k"/>
        <s v="9k-18k"/>
        <s v="2k-4k"/>
        <s v="13k-26k"/>
        <s v="9k-14k"/>
        <s v="12k-20k"/>
        <s v="8k-11k"/>
        <s v="14k-20k"/>
        <s v="13k-25k"/>
        <s v="9k-15k"/>
        <s v="20k-25k"/>
        <s v="10k-16k"/>
        <s v="14k-24k"/>
        <s v="11k-16k"/>
        <s v="6k-10k"/>
        <s v="4k-7k"/>
        <s v="16k-24k"/>
        <s v="15k-27k"/>
        <s v="18k-25k"/>
        <s v="12k-18k"/>
        <s v="7k-10k"/>
        <s v="13k-18k"/>
        <s v="8k-13k"/>
        <s v="18k-35k"/>
        <s v="2k-3k"/>
        <s v="4k-5k"/>
        <s v="23k-46k"/>
        <s v="9k-16k"/>
        <s v="16k-26k"/>
        <s v="13k-19k"/>
        <s v="9k-17k"/>
        <m/>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451">
  <r>
    <x v="0"/>
    <x v="0"/>
    <x v="0"/>
  </r>
  <r>
    <x v="1"/>
    <x v="1"/>
    <x v="1"/>
  </r>
  <r>
    <x v="2"/>
    <x v="2"/>
    <x v="2"/>
  </r>
  <r>
    <x v="0"/>
    <x v="3"/>
    <x v="3"/>
  </r>
  <r>
    <x v="1"/>
    <x v="4"/>
    <x v="4"/>
  </r>
  <r>
    <x v="3"/>
    <x v="5"/>
    <x v="5"/>
  </r>
  <r>
    <x v="2"/>
    <x v="6"/>
    <x v="6"/>
  </r>
  <r>
    <x v="0"/>
    <x v="7"/>
    <x v="6"/>
  </r>
  <r>
    <x v="0"/>
    <x v="0"/>
    <x v="0"/>
  </r>
  <r>
    <x v="0"/>
    <x v="8"/>
    <x v="7"/>
  </r>
  <r>
    <x v="2"/>
    <x v="9"/>
    <x v="8"/>
  </r>
  <r>
    <x v="2"/>
    <x v="10"/>
    <x v="9"/>
  </r>
  <r>
    <x v="4"/>
    <x v="11"/>
    <x v="10"/>
  </r>
  <r>
    <x v="0"/>
    <x v="12"/>
    <x v="11"/>
  </r>
  <r>
    <x v="3"/>
    <x v="13"/>
    <x v="12"/>
  </r>
  <r>
    <x v="1"/>
    <x v="1"/>
    <x v="13"/>
  </r>
  <r>
    <x v="2"/>
    <x v="2"/>
    <x v="6"/>
  </r>
  <r>
    <x v="3"/>
    <x v="11"/>
    <x v="14"/>
  </r>
  <r>
    <x v="5"/>
    <x v="14"/>
    <x v="1"/>
  </r>
  <r>
    <x v="2"/>
    <x v="15"/>
    <x v="15"/>
  </r>
  <r>
    <x v="2"/>
    <x v="16"/>
    <x v="16"/>
  </r>
  <r>
    <x v="2"/>
    <x v="17"/>
    <x v="17"/>
  </r>
  <r>
    <x v="2"/>
    <x v="18"/>
    <x v="9"/>
  </r>
  <r>
    <x v="1"/>
    <x v="19"/>
    <x v="6"/>
  </r>
  <r>
    <x v="2"/>
    <x v="20"/>
    <x v="9"/>
  </r>
  <r>
    <x v="2"/>
    <x v="21"/>
    <x v="8"/>
  </r>
  <r>
    <x v="6"/>
    <x v="22"/>
    <x v="18"/>
  </r>
  <r>
    <x v="3"/>
    <x v="23"/>
    <x v="19"/>
  </r>
  <r>
    <x v="2"/>
    <x v="24"/>
    <x v="20"/>
  </r>
  <r>
    <x v="5"/>
    <x v="25"/>
    <x v="15"/>
  </r>
  <r>
    <x v="2"/>
    <x v="15"/>
    <x v="21"/>
  </r>
  <r>
    <x v="5"/>
    <x v="26"/>
    <x v="22"/>
  </r>
  <r>
    <x v="0"/>
    <x v="27"/>
    <x v="3"/>
  </r>
  <r>
    <x v="0"/>
    <x v="28"/>
    <x v="20"/>
  </r>
  <r>
    <x v="3"/>
    <x v="29"/>
    <x v="6"/>
  </r>
  <r>
    <x v="7"/>
    <x v="30"/>
    <x v="20"/>
  </r>
  <r>
    <x v="2"/>
    <x v="31"/>
    <x v="8"/>
  </r>
  <r>
    <x v="2"/>
    <x v="32"/>
    <x v="22"/>
  </r>
  <r>
    <x v="8"/>
    <x v="33"/>
    <x v="23"/>
  </r>
  <r>
    <x v="2"/>
    <x v="34"/>
    <x v="24"/>
  </r>
  <r>
    <x v="7"/>
    <x v="11"/>
    <x v="14"/>
  </r>
  <r>
    <x v="2"/>
    <x v="35"/>
    <x v="20"/>
  </r>
  <r>
    <x v="9"/>
    <x v="36"/>
    <x v="22"/>
  </r>
  <r>
    <x v="0"/>
    <x v="37"/>
    <x v="20"/>
  </r>
  <r>
    <x v="9"/>
    <x v="38"/>
    <x v="6"/>
  </r>
  <r>
    <x v="3"/>
    <x v="11"/>
    <x v="25"/>
  </r>
  <r>
    <x v="1"/>
    <x v="38"/>
    <x v="6"/>
  </r>
  <r>
    <x v="10"/>
    <x v="39"/>
    <x v="20"/>
  </r>
  <r>
    <x v="2"/>
    <x v="15"/>
    <x v="20"/>
  </r>
  <r>
    <x v="2"/>
    <x v="40"/>
    <x v="3"/>
  </r>
  <r>
    <x v="0"/>
    <x v="3"/>
    <x v="15"/>
  </r>
  <r>
    <x v="2"/>
    <x v="41"/>
    <x v="20"/>
  </r>
  <r>
    <x v="2"/>
    <x v="42"/>
    <x v="11"/>
  </r>
  <r>
    <x v="11"/>
    <x v="43"/>
    <x v="6"/>
  </r>
  <r>
    <x v="2"/>
    <x v="44"/>
    <x v="20"/>
  </r>
  <r>
    <x v="2"/>
    <x v="45"/>
    <x v="12"/>
  </r>
  <r>
    <x v="0"/>
    <x v="46"/>
    <x v="26"/>
  </r>
  <r>
    <x v="2"/>
    <x v="47"/>
    <x v="16"/>
  </r>
  <r>
    <x v="2"/>
    <x v="48"/>
    <x v="27"/>
  </r>
  <r>
    <x v="1"/>
    <x v="49"/>
    <x v="3"/>
  </r>
  <r>
    <x v="2"/>
    <x v="45"/>
    <x v="9"/>
  </r>
  <r>
    <x v="0"/>
    <x v="46"/>
    <x v="20"/>
  </r>
  <r>
    <x v="3"/>
    <x v="50"/>
    <x v="9"/>
  </r>
  <r>
    <x v="2"/>
    <x v="51"/>
    <x v="22"/>
  </r>
  <r>
    <x v="0"/>
    <x v="52"/>
    <x v="16"/>
  </r>
  <r>
    <x v="3"/>
    <x v="53"/>
    <x v="28"/>
  </r>
  <r>
    <x v="0"/>
    <x v="37"/>
    <x v="29"/>
  </r>
  <r>
    <x v="1"/>
    <x v="54"/>
    <x v="30"/>
  </r>
  <r>
    <x v="12"/>
    <x v="55"/>
    <x v="31"/>
  </r>
  <r>
    <x v="2"/>
    <x v="56"/>
    <x v="8"/>
  </r>
  <r>
    <x v="2"/>
    <x v="57"/>
    <x v="32"/>
  </r>
  <r>
    <x v="2"/>
    <x v="58"/>
    <x v="33"/>
  </r>
  <r>
    <x v="10"/>
    <x v="59"/>
    <x v="15"/>
  </r>
  <r>
    <x v="0"/>
    <x v="60"/>
    <x v="20"/>
  </r>
  <r>
    <x v="10"/>
    <x v="61"/>
    <x v="6"/>
  </r>
  <r>
    <x v="2"/>
    <x v="62"/>
    <x v="34"/>
  </r>
  <r>
    <x v="2"/>
    <x v="63"/>
    <x v="35"/>
  </r>
  <r>
    <x v="3"/>
    <x v="64"/>
    <x v="36"/>
  </r>
  <r>
    <x v="1"/>
    <x v="54"/>
    <x v="26"/>
  </r>
  <r>
    <x v="9"/>
    <x v="65"/>
    <x v="37"/>
  </r>
  <r>
    <x v="13"/>
    <x v="66"/>
    <x v="22"/>
  </r>
  <r>
    <x v="0"/>
    <x v="67"/>
    <x v="38"/>
  </r>
  <r>
    <x v="2"/>
    <x v="68"/>
    <x v="26"/>
  </r>
  <r>
    <x v="0"/>
    <x v="69"/>
    <x v="5"/>
  </r>
  <r>
    <x v="13"/>
    <x v="70"/>
    <x v="39"/>
  </r>
  <r>
    <x v="2"/>
    <x v="71"/>
    <x v="40"/>
  </r>
  <r>
    <x v="0"/>
    <x v="72"/>
    <x v="41"/>
  </r>
  <r>
    <x v="5"/>
    <x v="73"/>
    <x v="21"/>
  </r>
  <r>
    <x v="3"/>
    <x v="74"/>
    <x v="2"/>
  </r>
  <r>
    <x v="3"/>
    <x v="75"/>
    <x v="18"/>
  </r>
  <r>
    <x v="1"/>
    <x v="54"/>
    <x v="20"/>
  </r>
  <r>
    <x v="0"/>
    <x v="67"/>
    <x v="9"/>
  </r>
  <r>
    <x v="3"/>
    <x v="76"/>
    <x v="11"/>
  </r>
  <r>
    <x v="2"/>
    <x v="77"/>
    <x v="42"/>
  </r>
  <r>
    <x v="2"/>
    <x v="78"/>
    <x v="43"/>
  </r>
  <r>
    <x v="2"/>
    <x v="58"/>
    <x v="20"/>
  </r>
  <r>
    <x v="2"/>
    <x v="79"/>
    <x v="6"/>
  </r>
  <r>
    <x v="2"/>
    <x v="15"/>
    <x v="44"/>
  </r>
  <r>
    <x v="1"/>
    <x v="80"/>
    <x v="30"/>
  </r>
  <r>
    <x v="5"/>
    <x v="81"/>
    <x v="23"/>
  </r>
  <r>
    <x v="2"/>
    <x v="68"/>
    <x v="42"/>
  </r>
  <r>
    <x v="0"/>
    <x v="82"/>
    <x v="34"/>
  </r>
  <r>
    <x v="3"/>
    <x v="83"/>
    <x v="38"/>
  </r>
  <r>
    <x v="2"/>
    <x v="84"/>
    <x v="20"/>
  </r>
  <r>
    <x v="0"/>
    <x v="85"/>
    <x v="6"/>
  </r>
  <r>
    <x v="2"/>
    <x v="86"/>
    <x v="45"/>
  </r>
  <r>
    <x v="0"/>
    <x v="87"/>
    <x v="46"/>
  </r>
  <r>
    <x v="3"/>
    <x v="88"/>
    <x v="11"/>
  </r>
  <r>
    <x v="2"/>
    <x v="89"/>
    <x v="47"/>
  </r>
  <r>
    <x v="2"/>
    <x v="90"/>
    <x v="8"/>
  </r>
  <r>
    <x v="12"/>
    <x v="91"/>
    <x v="48"/>
  </r>
  <r>
    <x v="2"/>
    <x v="92"/>
    <x v="20"/>
  </r>
  <r>
    <x v="2"/>
    <x v="93"/>
    <x v="15"/>
  </r>
  <r>
    <x v="5"/>
    <x v="94"/>
    <x v="49"/>
  </r>
  <r>
    <x v="2"/>
    <x v="95"/>
    <x v="20"/>
  </r>
  <r>
    <x v="2"/>
    <x v="96"/>
    <x v="16"/>
  </r>
  <r>
    <x v="0"/>
    <x v="97"/>
    <x v="9"/>
  </r>
  <r>
    <x v="2"/>
    <x v="98"/>
    <x v="50"/>
  </r>
  <r>
    <x v="0"/>
    <x v="99"/>
    <x v="23"/>
  </r>
  <r>
    <x v="0"/>
    <x v="67"/>
    <x v="20"/>
  </r>
  <r>
    <x v="2"/>
    <x v="98"/>
    <x v="50"/>
  </r>
  <r>
    <x v="2"/>
    <x v="100"/>
    <x v="24"/>
  </r>
  <r>
    <x v="2"/>
    <x v="101"/>
    <x v="48"/>
  </r>
  <r>
    <x v="0"/>
    <x v="102"/>
    <x v="22"/>
  </r>
  <r>
    <x v="5"/>
    <x v="103"/>
    <x v="28"/>
  </r>
  <r>
    <x v="2"/>
    <x v="104"/>
    <x v="31"/>
  </r>
  <r>
    <x v="1"/>
    <x v="105"/>
    <x v="42"/>
  </r>
  <r>
    <x v="12"/>
    <x v="106"/>
    <x v="15"/>
  </r>
  <r>
    <x v="0"/>
    <x v="107"/>
    <x v="6"/>
  </r>
  <r>
    <x v="0"/>
    <x v="108"/>
    <x v="20"/>
  </r>
  <r>
    <x v="2"/>
    <x v="109"/>
    <x v="34"/>
  </r>
  <r>
    <x v="0"/>
    <x v="110"/>
    <x v="22"/>
  </r>
  <r>
    <x v="2"/>
    <x v="111"/>
    <x v="6"/>
  </r>
  <r>
    <x v="0"/>
    <x v="112"/>
    <x v="51"/>
  </r>
  <r>
    <x v="0"/>
    <x v="113"/>
    <x v="22"/>
  </r>
  <r>
    <x v="1"/>
    <x v="112"/>
    <x v="15"/>
  </r>
  <r>
    <x v="0"/>
    <x v="110"/>
    <x v="22"/>
  </r>
  <r>
    <x v="2"/>
    <x v="114"/>
    <x v="6"/>
  </r>
  <r>
    <x v="2"/>
    <x v="115"/>
    <x v="8"/>
  </r>
  <r>
    <x v="10"/>
    <x v="116"/>
    <x v="22"/>
  </r>
  <r>
    <x v="2"/>
    <x v="117"/>
    <x v="20"/>
  </r>
  <r>
    <x v="3"/>
    <x v="118"/>
    <x v="6"/>
  </r>
  <r>
    <x v="1"/>
    <x v="119"/>
    <x v="15"/>
  </r>
  <r>
    <x v="2"/>
    <x v="120"/>
    <x v="20"/>
  </r>
  <r>
    <x v="2"/>
    <x v="121"/>
    <x v="22"/>
  </r>
  <r>
    <x v="2"/>
    <x v="122"/>
    <x v="22"/>
  </r>
  <r>
    <x v="14"/>
    <x v="123"/>
    <x v="6"/>
  </r>
  <r>
    <x v="2"/>
    <x v="124"/>
    <x v="6"/>
  </r>
  <r>
    <x v="2"/>
    <x v="125"/>
    <x v="22"/>
  </r>
  <r>
    <x v="8"/>
    <x v="126"/>
    <x v="52"/>
  </r>
  <r>
    <x v="2"/>
    <x v="114"/>
    <x v="22"/>
  </r>
  <r>
    <x v="2"/>
    <x v="115"/>
    <x v="20"/>
  </r>
  <r>
    <x v="3"/>
    <x v="127"/>
    <x v="25"/>
  </r>
  <r>
    <x v="3"/>
    <x v="128"/>
    <x v="39"/>
  </r>
  <r>
    <x v="0"/>
    <x v="129"/>
    <x v="6"/>
  </r>
  <r>
    <x v="5"/>
    <x v="130"/>
    <x v="6"/>
  </r>
  <r>
    <x v="2"/>
    <x v="15"/>
    <x v="16"/>
  </r>
  <r>
    <x v="2"/>
    <x v="131"/>
    <x v="3"/>
  </r>
  <r>
    <x v="8"/>
    <x v="132"/>
    <x v="15"/>
  </r>
  <r>
    <x v="15"/>
    <x v="133"/>
    <x v="15"/>
  </r>
  <r>
    <x v="0"/>
    <x v="134"/>
    <x v="20"/>
  </r>
  <r>
    <x v="1"/>
    <x v="135"/>
    <x v="3"/>
  </r>
  <r>
    <x v="2"/>
    <x v="136"/>
    <x v="6"/>
  </r>
  <r>
    <x v="1"/>
    <x v="137"/>
    <x v="15"/>
  </r>
  <r>
    <x v="1"/>
    <x v="138"/>
    <x v="53"/>
  </r>
  <r>
    <x v="2"/>
    <x v="115"/>
    <x v="20"/>
  </r>
  <r>
    <x v="2"/>
    <x v="15"/>
    <x v="6"/>
  </r>
  <r>
    <x v="1"/>
    <x v="139"/>
    <x v="9"/>
  </r>
  <r>
    <x v="2"/>
    <x v="114"/>
    <x v="20"/>
  </r>
  <r>
    <x v="16"/>
    <x v="42"/>
    <x v="16"/>
  </r>
  <r>
    <x v="0"/>
    <x v="140"/>
    <x v="50"/>
  </r>
  <r>
    <x v="0"/>
    <x v="141"/>
    <x v="20"/>
  </r>
  <r>
    <x v="2"/>
    <x v="142"/>
    <x v="6"/>
  </r>
  <r>
    <x v="2"/>
    <x v="143"/>
    <x v="42"/>
  </r>
  <r>
    <x v="1"/>
    <x v="144"/>
    <x v="3"/>
  </r>
  <r>
    <x v="2"/>
    <x v="17"/>
    <x v="20"/>
  </r>
  <r>
    <x v="1"/>
    <x v="145"/>
    <x v="53"/>
  </r>
  <r>
    <x v="2"/>
    <x v="146"/>
    <x v="51"/>
  </r>
  <r>
    <x v="2"/>
    <x v="121"/>
    <x v="22"/>
  </r>
  <r>
    <x v="2"/>
    <x v="6"/>
    <x v="6"/>
  </r>
  <r>
    <x v="2"/>
    <x v="115"/>
    <x v="0"/>
  </r>
  <r>
    <x v="2"/>
    <x v="143"/>
    <x v="42"/>
  </r>
  <r>
    <x v="1"/>
    <x v="145"/>
    <x v="3"/>
  </r>
  <r>
    <x v="8"/>
    <x v="147"/>
    <x v="9"/>
  </r>
  <r>
    <x v="0"/>
    <x v="148"/>
    <x v="9"/>
  </r>
  <r>
    <x v="2"/>
    <x v="134"/>
    <x v="20"/>
  </r>
  <r>
    <x v="2"/>
    <x v="149"/>
    <x v="6"/>
  </r>
  <r>
    <x v="0"/>
    <x v="150"/>
    <x v="15"/>
  </r>
  <r>
    <x v="3"/>
    <x v="151"/>
    <x v="3"/>
  </r>
  <r>
    <x v="1"/>
    <x v="152"/>
    <x v="8"/>
  </r>
  <r>
    <x v="2"/>
    <x v="153"/>
    <x v="20"/>
  </r>
  <r>
    <x v="2"/>
    <x v="154"/>
    <x v="16"/>
  </r>
  <r>
    <x v="3"/>
    <x v="155"/>
    <x v="54"/>
  </r>
  <r>
    <x v="0"/>
    <x v="156"/>
    <x v="9"/>
  </r>
  <r>
    <x v="1"/>
    <x v="157"/>
    <x v="20"/>
  </r>
  <r>
    <x v="0"/>
    <x v="153"/>
    <x v="8"/>
  </r>
  <r>
    <x v="2"/>
    <x v="158"/>
    <x v="15"/>
  </r>
  <r>
    <x v="2"/>
    <x v="159"/>
    <x v="55"/>
  </r>
  <r>
    <x v="2"/>
    <x v="160"/>
    <x v="8"/>
  </r>
  <r>
    <x v="3"/>
    <x v="161"/>
    <x v="6"/>
  </r>
  <r>
    <x v="2"/>
    <x v="162"/>
    <x v="3"/>
  </r>
  <r>
    <x v="2"/>
    <x v="163"/>
    <x v="8"/>
  </r>
  <r>
    <x v="3"/>
    <x v="164"/>
    <x v="19"/>
  </r>
  <r>
    <x v="1"/>
    <x v="165"/>
    <x v="15"/>
  </r>
  <r>
    <x v="0"/>
    <x v="108"/>
    <x v="20"/>
  </r>
  <r>
    <x v="17"/>
    <x v="166"/>
    <x v="25"/>
  </r>
  <r>
    <x v="0"/>
    <x v="167"/>
    <x v="22"/>
  </r>
  <r>
    <x v="0"/>
    <x v="168"/>
    <x v="49"/>
  </r>
  <r>
    <x v="2"/>
    <x v="169"/>
    <x v="20"/>
  </r>
  <r>
    <x v="1"/>
    <x v="170"/>
    <x v="56"/>
  </r>
  <r>
    <x v="2"/>
    <x v="160"/>
    <x v="15"/>
  </r>
  <r>
    <x v="0"/>
    <x v="162"/>
    <x v="6"/>
  </r>
  <r>
    <x v="0"/>
    <x v="108"/>
    <x v="20"/>
  </r>
  <r>
    <x v="0"/>
    <x v="168"/>
    <x v="5"/>
  </r>
  <r>
    <x v="8"/>
    <x v="171"/>
    <x v="6"/>
  </r>
  <r>
    <x v="0"/>
    <x v="172"/>
    <x v="22"/>
  </r>
  <r>
    <x v="1"/>
    <x v="173"/>
    <x v="20"/>
  </r>
  <r>
    <x v="1"/>
    <x v="174"/>
    <x v="9"/>
  </r>
  <r>
    <x v="1"/>
    <x v="175"/>
    <x v="20"/>
  </r>
  <r>
    <x v="2"/>
    <x v="176"/>
    <x v="15"/>
  </r>
  <r>
    <x v="1"/>
    <x v="177"/>
    <x v="57"/>
  </r>
  <r>
    <x v="3"/>
    <x v="178"/>
    <x v="58"/>
  </r>
  <r>
    <x v="0"/>
    <x v="179"/>
    <x v="1"/>
  </r>
  <r>
    <x v="1"/>
    <x v="49"/>
    <x v="57"/>
  </r>
  <r>
    <x v="1"/>
    <x v="180"/>
    <x v="15"/>
  </r>
  <r>
    <x v="0"/>
    <x v="179"/>
    <x v="25"/>
  </r>
  <r>
    <x v="3"/>
    <x v="181"/>
    <x v="15"/>
  </r>
  <r>
    <x v="1"/>
    <x v="182"/>
    <x v="6"/>
  </r>
  <r>
    <x v="11"/>
    <x v="183"/>
    <x v="59"/>
  </r>
  <r>
    <x v="5"/>
    <x v="184"/>
    <x v="60"/>
  </r>
  <r>
    <x v="0"/>
    <x v="185"/>
    <x v="61"/>
  </r>
  <r>
    <x v="1"/>
    <x v="186"/>
    <x v="20"/>
  </r>
  <r>
    <x v="0"/>
    <x v="187"/>
    <x v="20"/>
  </r>
  <r>
    <x v="11"/>
    <x v="188"/>
    <x v="22"/>
  </r>
  <r>
    <x v="18"/>
    <x v="132"/>
    <x v="39"/>
  </r>
  <r>
    <x v="5"/>
    <x v="189"/>
    <x v="9"/>
  </r>
  <r>
    <x v="2"/>
    <x v="190"/>
    <x v="22"/>
  </r>
  <r>
    <x v="5"/>
    <x v="191"/>
    <x v="19"/>
  </r>
  <r>
    <x v="2"/>
    <x v="47"/>
    <x v="16"/>
  </r>
  <r>
    <x v="0"/>
    <x v="192"/>
    <x v="20"/>
  </r>
  <r>
    <x v="1"/>
    <x v="182"/>
    <x v="3"/>
  </r>
  <r>
    <x v="0"/>
    <x v="187"/>
    <x v="6"/>
  </r>
  <r>
    <x v="0"/>
    <x v="132"/>
    <x v="6"/>
  </r>
  <r>
    <x v="0"/>
    <x v="190"/>
    <x v="6"/>
  </r>
  <r>
    <x v="0"/>
    <x v="192"/>
    <x v="20"/>
  </r>
  <r>
    <x v="2"/>
    <x v="193"/>
    <x v="15"/>
  </r>
  <r>
    <x v="2"/>
    <x v="110"/>
    <x v="16"/>
  </r>
  <r>
    <x v="2"/>
    <x v="194"/>
    <x v="20"/>
  </r>
  <r>
    <x v="0"/>
    <x v="7"/>
    <x v="16"/>
  </r>
  <r>
    <x v="3"/>
    <x v="195"/>
    <x v="15"/>
  </r>
  <r>
    <x v="0"/>
    <x v="196"/>
    <x v="6"/>
  </r>
  <r>
    <x v="2"/>
    <x v="197"/>
    <x v="53"/>
  </r>
  <r>
    <x v="3"/>
    <x v="198"/>
    <x v="22"/>
  </r>
  <r>
    <x v="3"/>
    <x v="199"/>
    <x v="3"/>
  </r>
  <r>
    <x v="2"/>
    <x v="200"/>
    <x v="3"/>
  </r>
  <r>
    <x v="1"/>
    <x v="182"/>
    <x v="6"/>
  </r>
  <r>
    <x v="0"/>
    <x v="187"/>
    <x v="20"/>
  </r>
  <r>
    <x v="0"/>
    <x v="192"/>
    <x v="8"/>
  </r>
  <r>
    <x v="2"/>
    <x v="194"/>
    <x v="20"/>
  </r>
  <r>
    <x v="0"/>
    <x v="201"/>
    <x v="6"/>
  </r>
  <r>
    <x v="2"/>
    <x v="202"/>
    <x v="22"/>
  </r>
  <r>
    <x v="2"/>
    <x v="203"/>
    <x v="20"/>
  </r>
  <r>
    <x v="5"/>
    <x v="204"/>
    <x v="38"/>
  </r>
  <r>
    <x v="19"/>
    <x v="205"/>
    <x v="20"/>
  </r>
  <r>
    <x v="3"/>
    <x v="206"/>
    <x v="62"/>
  </r>
  <r>
    <x v="2"/>
    <x v="207"/>
    <x v="58"/>
  </r>
  <r>
    <x v="5"/>
    <x v="208"/>
    <x v="11"/>
  </r>
  <r>
    <x v="5"/>
    <x v="209"/>
    <x v="3"/>
  </r>
  <r>
    <x v="0"/>
    <x v="210"/>
    <x v="22"/>
  </r>
  <r>
    <x v="3"/>
    <x v="211"/>
    <x v="12"/>
  </r>
  <r>
    <x v="1"/>
    <x v="182"/>
    <x v="6"/>
  </r>
  <r>
    <x v="0"/>
    <x v="192"/>
    <x v="8"/>
  </r>
  <r>
    <x v="2"/>
    <x v="194"/>
    <x v="22"/>
  </r>
  <r>
    <x v="2"/>
    <x v="203"/>
    <x v="20"/>
  </r>
  <r>
    <x v="2"/>
    <x v="44"/>
    <x v="22"/>
  </r>
  <r>
    <x v="2"/>
    <x v="48"/>
    <x v="6"/>
  </r>
  <r>
    <x v="1"/>
    <x v="212"/>
    <x v="3"/>
  </r>
  <r>
    <x v="1"/>
    <x v="213"/>
    <x v="22"/>
  </r>
  <r>
    <x v="1"/>
    <x v="214"/>
    <x v="16"/>
  </r>
  <r>
    <x v="5"/>
    <x v="215"/>
    <x v="25"/>
  </r>
  <r>
    <x v="2"/>
    <x v="216"/>
    <x v="20"/>
  </r>
  <r>
    <x v="0"/>
    <x v="3"/>
    <x v="6"/>
  </r>
  <r>
    <x v="10"/>
    <x v="217"/>
    <x v="62"/>
  </r>
  <r>
    <x v="10"/>
    <x v="218"/>
    <x v="63"/>
  </r>
  <r>
    <x v="1"/>
    <x v="139"/>
    <x v="9"/>
  </r>
  <r>
    <x v="2"/>
    <x v="219"/>
    <x v="6"/>
  </r>
  <r>
    <x v="0"/>
    <x v="27"/>
    <x v="16"/>
  </r>
  <r>
    <x v="0"/>
    <x v="220"/>
    <x v="19"/>
  </r>
  <r>
    <x v="0"/>
    <x v="221"/>
    <x v="64"/>
  </r>
  <r>
    <x v="2"/>
    <x v="222"/>
    <x v="22"/>
  </r>
  <r>
    <x v="11"/>
    <x v="183"/>
    <x v="6"/>
  </r>
  <r>
    <x v="10"/>
    <x v="223"/>
    <x v="6"/>
  </r>
  <r>
    <x v="2"/>
    <x v="109"/>
    <x v="8"/>
  </r>
  <r>
    <x v="1"/>
    <x v="174"/>
    <x v="9"/>
  </r>
  <r>
    <x v="1"/>
    <x v="224"/>
    <x v="65"/>
  </r>
  <r>
    <x v="1"/>
    <x v="225"/>
    <x v="15"/>
  </r>
  <r>
    <x v="0"/>
    <x v="226"/>
    <x v="8"/>
  </r>
  <r>
    <x v="0"/>
    <x v="227"/>
    <x v="6"/>
  </r>
  <r>
    <x v="2"/>
    <x v="228"/>
    <x v="66"/>
  </r>
  <r>
    <x v="1"/>
    <x v="229"/>
    <x v="6"/>
  </r>
  <r>
    <x v="1"/>
    <x v="174"/>
    <x v="62"/>
  </r>
  <r>
    <x v="0"/>
    <x v="230"/>
    <x v="67"/>
  </r>
  <r>
    <x v="12"/>
    <x v="231"/>
    <x v="2"/>
  </r>
  <r>
    <x v="16"/>
    <x v="232"/>
    <x v="22"/>
  </r>
  <r>
    <x v="2"/>
    <x v="109"/>
    <x v="20"/>
  </r>
  <r>
    <x v="5"/>
    <x v="233"/>
    <x v="53"/>
  </r>
  <r>
    <x v="5"/>
    <x v="234"/>
    <x v="15"/>
  </r>
  <r>
    <x v="16"/>
    <x v="235"/>
    <x v="22"/>
  </r>
  <r>
    <x v="11"/>
    <x v="236"/>
    <x v="15"/>
  </r>
  <r>
    <x v="0"/>
    <x v="237"/>
    <x v="25"/>
  </r>
  <r>
    <x v="2"/>
    <x v="238"/>
    <x v="15"/>
  </r>
  <r>
    <x v="0"/>
    <x v="239"/>
    <x v="20"/>
  </r>
  <r>
    <x v="1"/>
    <x v="214"/>
    <x v="26"/>
  </r>
  <r>
    <x v="0"/>
    <x v="240"/>
    <x v="25"/>
  </r>
  <r>
    <x v="0"/>
    <x v="140"/>
    <x v="22"/>
  </r>
  <r>
    <x v="0"/>
    <x v="141"/>
    <x v="22"/>
  </r>
  <r>
    <x v="3"/>
    <x v="241"/>
    <x v="20"/>
  </r>
  <r>
    <x v="0"/>
    <x v="242"/>
    <x v="58"/>
  </r>
  <r>
    <x v="2"/>
    <x v="18"/>
    <x v="9"/>
  </r>
  <r>
    <x v="2"/>
    <x v="243"/>
    <x v="6"/>
  </r>
  <r>
    <x v="2"/>
    <x v="120"/>
    <x v="8"/>
  </r>
  <r>
    <x v="2"/>
    <x v="244"/>
    <x v="6"/>
  </r>
  <r>
    <x v="2"/>
    <x v="203"/>
    <x v="33"/>
  </r>
  <r>
    <x v="11"/>
    <x v="245"/>
    <x v="20"/>
  </r>
  <r>
    <x v="6"/>
    <x v="246"/>
    <x v="19"/>
  </r>
  <r>
    <x v="0"/>
    <x v="247"/>
    <x v="62"/>
  </r>
  <r>
    <x v="3"/>
    <x v="248"/>
    <x v="3"/>
  </r>
  <r>
    <x v="2"/>
    <x v="44"/>
    <x v="22"/>
  </r>
  <r>
    <x v="1"/>
    <x v="249"/>
    <x v="6"/>
  </r>
  <r>
    <x v="3"/>
    <x v="250"/>
    <x v="25"/>
  </r>
  <r>
    <x v="0"/>
    <x v="248"/>
    <x v="6"/>
  </r>
  <r>
    <x v="3"/>
    <x v="251"/>
    <x v="68"/>
  </r>
  <r>
    <x v="2"/>
    <x v="252"/>
    <x v="20"/>
  </r>
  <r>
    <x v="3"/>
    <x v="33"/>
    <x v="3"/>
  </r>
  <r>
    <x v="5"/>
    <x v="253"/>
    <x v="22"/>
  </r>
  <r>
    <x v="0"/>
    <x v="254"/>
    <x v="20"/>
  </r>
  <r>
    <x v="1"/>
    <x v="255"/>
    <x v="20"/>
  </r>
  <r>
    <x v="10"/>
    <x v="256"/>
    <x v="37"/>
  </r>
  <r>
    <x v="0"/>
    <x v="257"/>
    <x v="69"/>
  </r>
  <r>
    <x v="3"/>
    <x v="258"/>
    <x v="6"/>
  </r>
  <r>
    <x v="1"/>
    <x v="259"/>
    <x v="22"/>
  </r>
  <r>
    <x v="5"/>
    <x v="260"/>
    <x v="22"/>
  </r>
  <r>
    <x v="7"/>
    <x v="30"/>
    <x v="20"/>
  </r>
  <r>
    <x v="0"/>
    <x v="261"/>
    <x v="19"/>
  </r>
  <r>
    <x v="2"/>
    <x v="262"/>
    <x v="6"/>
  </r>
  <r>
    <x v="2"/>
    <x v="252"/>
    <x v="20"/>
  </r>
  <r>
    <x v="0"/>
    <x v="257"/>
    <x v="47"/>
  </r>
  <r>
    <x v="2"/>
    <x v="263"/>
    <x v="8"/>
  </r>
  <r>
    <x v="15"/>
    <x v="264"/>
    <x v="11"/>
  </r>
  <r>
    <x v="0"/>
    <x v="27"/>
    <x v="53"/>
  </r>
  <r>
    <x v="2"/>
    <x v="238"/>
    <x v="70"/>
  </r>
  <r>
    <x v="2"/>
    <x v="265"/>
    <x v="22"/>
  </r>
  <r>
    <x v="0"/>
    <x v="266"/>
    <x v="20"/>
  </r>
  <r>
    <x v="2"/>
    <x v="115"/>
    <x v="16"/>
  </r>
  <r>
    <x v="0"/>
    <x v="267"/>
    <x v="20"/>
  </r>
  <r>
    <x v="2"/>
    <x v="10"/>
    <x v="9"/>
  </r>
  <r>
    <x v="3"/>
    <x v="53"/>
    <x v="3"/>
  </r>
  <r>
    <x v="1"/>
    <x v="170"/>
    <x v="3"/>
  </r>
  <r>
    <x v="5"/>
    <x v="268"/>
    <x v="10"/>
  </r>
  <r>
    <x v="2"/>
    <x v="269"/>
    <x v="6"/>
  </r>
  <r>
    <x v="2"/>
    <x v="263"/>
    <x v="55"/>
  </r>
  <r>
    <x v="0"/>
    <x v="266"/>
    <x v="20"/>
  </r>
  <r>
    <x v="3"/>
    <x v="53"/>
    <x v="2"/>
  </r>
  <r>
    <x v="2"/>
    <x v="270"/>
    <x v="20"/>
  </r>
  <r>
    <x v="0"/>
    <x v="271"/>
    <x v="6"/>
  </r>
  <r>
    <x v="0"/>
    <x v="170"/>
    <x v="56"/>
  </r>
  <r>
    <x v="0"/>
    <x v="272"/>
    <x v="6"/>
  </r>
  <r>
    <x v="1"/>
    <x v="273"/>
    <x v="6"/>
  </r>
  <r>
    <x v="0"/>
    <x v="274"/>
    <x v="62"/>
  </r>
  <r>
    <x v="2"/>
    <x v="275"/>
    <x v="8"/>
  </r>
  <r>
    <x v="0"/>
    <x v="276"/>
    <x v="3"/>
  </r>
  <r>
    <x v="2"/>
    <x v="277"/>
    <x v="22"/>
  </r>
  <r>
    <x v="2"/>
    <x v="278"/>
    <x v="25"/>
  </r>
  <r>
    <x v="0"/>
    <x v="279"/>
    <x v="22"/>
  </r>
  <r>
    <x v="2"/>
    <x v="280"/>
    <x v="71"/>
  </r>
  <r>
    <x v="2"/>
    <x v="271"/>
    <x v="6"/>
  </r>
  <r>
    <x v="2"/>
    <x v="281"/>
    <x v="9"/>
  </r>
  <r>
    <x v="5"/>
    <x v="282"/>
    <x v="33"/>
  </r>
  <r>
    <x v="5"/>
    <x v="283"/>
    <x v="2"/>
  </r>
  <r>
    <x v="2"/>
    <x v="35"/>
    <x v="15"/>
  </r>
  <r>
    <x v="0"/>
    <x v="27"/>
    <x v="22"/>
  </r>
  <r>
    <x v="2"/>
    <x v="284"/>
    <x v="3"/>
  </r>
  <r>
    <x v="0"/>
    <x v="279"/>
    <x v="15"/>
  </r>
  <r>
    <x v="8"/>
    <x v="126"/>
    <x v="52"/>
  </r>
  <r>
    <x v="2"/>
    <x v="285"/>
    <x v="22"/>
  </r>
  <r>
    <x v="11"/>
    <x v="286"/>
    <x v="53"/>
  </r>
  <r>
    <x v="0"/>
    <x v="276"/>
    <x v="20"/>
  </r>
  <r>
    <x v="8"/>
    <x v="287"/>
    <x v="72"/>
  </r>
  <r>
    <x v="0"/>
    <x v="288"/>
    <x v="8"/>
  </r>
  <r>
    <x v="8"/>
    <x v="289"/>
    <x v="11"/>
  </r>
  <r>
    <x v="2"/>
    <x v="271"/>
    <x v="6"/>
  </r>
  <r>
    <x v="2"/>
    <x v="287"/>
    <x v="73"/>
  </r>
  <r>
    <x v="3"/>
    <x v="162"/>
    <x v="3"/>
  </r>
  <r>
    <x v="11"/>
    <x v="290"/>
    <x v="55"/>
  </r>
  <r>
    <x v="0"/>
    <x v="187"/>
    <x v="62"/>
  </r>
  <r>
    <x v="1"/>
    <x v="291"/>
    <x v="74"/>
  </r>
  <r>
    <x v="18"/>
    <x v="132"/>
    <x v="75"/>
  </r>
  <r>
    <x v="2"/>
    <x v="292"/>
    <x v="20"/>
  </r>
  <r>
    <x v="15"/>
    <x v="264"/>
    <x v="22"/>
  </r>
  <r>
    <x v="10"/>
    <x v="266"/>
    <x v="10"/>
  </r>
  <r>
    <x v="2"/>
    <x v="210"/>
    <x v="22"/>
  </r>
  <r>
    <x v="2"/>
    <x v="48"/>
    <x v="20"/>
  </r>
  <r>
    <x v="1"/>
    <x v="293"/>
    <x v="6"/>
  </r>
  <r>
    <x v="2"/>
    <x v="294"/>
    <x v="20"/>
  </r>
  <r>
    <x v="0"/>
    <x v="295"/>
    <x v="66"/>
  </r>
  <r>
    <x v="2"/>
    <x v="271"/>
    <x v="6"/>
  </r>
  <r>
    <x v="1"/>
    <x v="210"/>
    <x v="22"/>
  </r>
  <r>
    <x v="2"/>
    <x v="291"/>
    <x v="35"/>
  </r>
  <r>
    <x v="0"/>
    <x v="296"/>
    <x v="58"/>
  </r>
  <r>
    <x v="5"/>
    <x v="297"/>
    <x v="19"/>
  </r>
  <r>
    <x v="2"/>
    <x v="298"/>
    <x v="33"/>
  </r>
  <r>
    <x v="2"/>
    <x v="299"/>
    <x v="22"/>
  </r>
  <r>
    <x v="19"/>
    <x v="300"/>
    <x v="39"/>
  </r>
  <r>
    <x v="2"/>
    <x v="42"/>
    <x v="6"/>
  </r>
  <r>
    <x v="5"/>
    <x v="301"/>
    <x v="20"/>
  </r>
  <r>
    <x v="2"/>
    <x v="302"/>
    <x v="53"/>
  </r>
  <r>
    <x v="20"/>
    <x v="303"/>
    <x v="15"/>
  </r>
  <r>
    <x v="2"/>
    <x v="304"/>
    <x v="76"/>
  </r>
  <r>
    <x v="0"/>
    <x v="305"/>
    <x v="27"/>
  </r>
  <r>
    <x v="2"/>
    <x v="306"/>
    <x v="77"/>
  </r>
  <r>
    <x v="1"/>
    <x v="307"/>
    <x v="20"/>
  </r>
  <r>
    <x v="0"/>
    <x v="308"/>
    <x v="78"/>
  </r>
  <r>
    <x v="2"/>
    <x v="309"/>
    <x v="0"/>
  </r>
  <r>
    <x v="5"/>
    <x v="310"/>
    <x v="11"/>
  </r>
  <r>
    <x v="0"/>
    <x v="311"/>
    <x v="3"/>
  </r>
  <r>
    <x v="1"/>
    <x v="312"/>
    <x v="3"/>
  </r>
  <r>
    <x v="16"/>
    <x v="235"/>
    <x v="6"/>
  </r>
  <r>
    <x v="0"/>
    <x v="313"/>
    <x v="15"/>
  </r>
  <r>
    <x v="2"/>
    <x v="314"/>
    <x v="66"/>
  </r>
  <r>
    <x v="0"/>
    <x v="315"/>
    <x v="22"/>
  </r>
  <r>
    <x v="0"/>
    <x v="239"/>
    <x v="15"/>
  </r>
  <r>
    <x v="2"/>
    <x v="31"/>
    <x v="11"/>
  </r>
  <r>
    <x v="2"/>
    <x v="316"/>
    <x v="6"/>
  </r>
  <r>
    <x v="5"/>
    <x v="317"/>
    <x v="22"/>
  </r>
  <r>
    <x v="1"/>
    <x v="318"/>
    <x v="16"/>
  </r>
  <r>
    <x v="2"/>
    <x v="314"/>
    <x v="66"/>
  </r>
  <r>
    <x v="5"/>
    <x v="319"/>
    <x v="42"/>
  </r>
  <r>
    <x v="0"/>
    <x v="320"/>
    <x v="20"/>
  </r>
  <r>
    <x v="2"/>
    <x v="321"/>
    <x v="34"/>
  </r>
  <r>
    <x v="2"/>
    <x v="322"/>
    <x v="3"/>
  </r>
  <r>
    <x v="1"/>
    <x v="323"/>
    <x v="3"/>
  </r>
  <r>
    <x v="2"/>
    <x v="324"/>
    <x v="20"/>
  </r>
  <r>
    <x v="0"/>
    <x v="141"/>
    <x v="53"/>
  </r>
  <r>
    <x v="0"/>
    <x v="325"/>
    <x v="15"/>
  </r>
  <r>
    <x v="3"/>
    <x v="326"/>
    <x v="48"/>
  </r>
  <r>
    <x v="2"/>
    <x v="327"/>
    <x v="22"/>
  </r>
  <r>
    <x v="3"/>
    <x v="328"/>
    <x v="6"/>
  </r>
  <r>
    <x v="2"/>
    <x v="329"/>
    <x v="22"/>
  </r>
  <r>
    <x v="2"/>
    <x v="330"/>
    <x v="3"/>
  </r>
  <r>
    <x v="0"/>
    <x v="331"/>
    <x v="33"/>
  </r>
  <r>
    <x v="21"/>
    <x v="332"/>
    <x v="79"/>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000-000000000000}" name="数据透视表1" cacheId="0" applyNumberFormats="0" applyBorderFormats="0" applyFontFormats="0" applyPatternFormats="0" applyAlignmentFormats="0" applyWidthHeightFormats="1" dataCaption="值" updatedVersion="6" minRefreshableVersion="3" useAutoFormatting="1" itemPrintTitles="1" createdVersion="6" indent="0" outline="1" outlineData="1" multipleFieldFilters="0">
  <location ref="A3:A391" firstHeaderRow="1" firstDataRow="1" firstDataCol="1"/>
  <pivotFields count="3">
    <pivotField axis="axisRow" showAll="0">
      <items count="23">
        <item x="2"/>
        <item sd="0" x="11"/>
        <item x="9"/>
        <item x="6"/>
        <item x="3"/>
        <item x="5"/>
        <item x="18"/>
        <item x="4"/>
        <item x="8"/>
        <item x="20"/>
        <item x="14"/>
        <item x="13"/>
        <item x="0"/>
        <item x="1"/>
        <item x="16"/>
        <item x="10"/>
        <item x="12"/>
        <item x="17"/>
        <item x="15"/>
        <item x="19"/>
        <item x="7"/>
        <item x="21"/>
        <item t="default"/>
      </items>
    </pivotField>
    <pivotField axis="axisRow" showAll="0" sortType="ascending">
      <items count="334">
        <item x="263"/>
        <item x="179"/>
        <item x="43"/>
        <item x="241"/>
        <item x="138"/>
        <item x="221"/>
        <item x="209"/>
        <item x="162"/>
        <item x="227"/>
        <item x="279"/>
        <item x="248"/>
        <item x="261"/>
        <item x="99"/>
        <item x="288"/>
        <item x="190"/>
        <item x="50"/>
        <item x="185"/>
        <item x="33"/>
        <item x="153"/>
        <item x="247"/>
        <item x="21"/>
        <item x="120"/>
        <item x="318"/>
        <item x="295"/>
        <item x="273"/>
        <item x="286"/>
        <item x="1"/>
        <item x="239"/>
        <item x="126"/>
        <item x="289"/>
        <item x="201"/>
        <item x="10"/>
        <item x="72"/>
        <item x="90"/>
        <item x="251"/>
        <item x="31"/>
        <item x="249"/>
        <item x="271"/>
        <item x="5"/>
        <item x="154"/>
        <item x="203"/>
        <item x="269"/>
        <item x="246"/>
        <item x="35"/>
        <item x="16"/>
        <item x="143"/>
        <item x="6"/>
        <item x="93"/>
        <item x="322"/>
        <item x="77"/>
        <item x="299"/>
        <item x="304"/>
        <item x="158"/>
        <item x="276"/>
        <item x="167"/>
        <item x="219"/>
        <item x="281"/>
        <item x="302"/>
        <item x="19"/>
        <item x="115"/>
        <item x="188"/>
        <item x="22"/>
        <item x="187"/>
        <item x="191"/>
        <item x="172"/>
        <item x="110"/>
        <item x="149"/>
        <item x="45"/>
        <item x="202"/>
        <item x="256"/>
        <item x="32"/>
        <item x="71"/>
        <item x="173"/>
        <item x="41"/>
        <item x="64"/>
        <item x="130"/>
        <item x="28"/>
        <item x="207"/>
        <item x="240"/>
        <item x="68"/>
        <item x="181"/>
        <item x="306"/>
        <item x="267"/>
        <item x="220"/>
        <item x="194"/>
        <item x="132"/>
        <item x="225"/>
        <item x="111"/>
        <item x="65"/>
        <item x="265"/>
        <item x="61"/>
        <item x="169"/>
        <item x="268"/>
        <item x="83"/>
        <item x="255"/>
        <item x="317"/>
        <item x="258"/>
        <item x="128"/>
        <item x="250"/>
        <item x="222"/>
        <item x="123"/>
        <item x="63"/>
        <item x="141"/>
        <item x="108"/>
        <item x="183"/>
        <item x="139"/>
        <item x="229"/>
        <item x="81"/>
        <item x="301"/>
        <item x="109"/>
        <item x="208"/>
        <item x="75"/>
        <item x="277"/>
        <item x="17"/>
        <item x="137"/>
        <item x="233"/>
        <item x="296"/>
        <item x="166"/>
        <item x="7"/>
        <item x="76"/>
        <item x="125"/>
        <item x="80"/>
        <item x="78"/>
        <item x="23"/>
        <item x="118"/>
        <item x="34"/>
        <item x="107"/>
        <item x="234"/>
        <item x="252"/>
        <item x="20"/>
        <item x="54"/>
        <item x="49"/>
        <item x="145"/>
        <item x="87"/>
        <item x="13"/>
        <item x="204"/>
        <item x="46"/>
        <item x="136"/>
        <item x="30"/>
        <item x="212"/>
        <item x="196"/>
        <item x="11"/>
        <item x="319"/>
        <item x="321"/>
        <item x="160"/>
        <item x="84"/>
        <item x="121"/>
        <item x="206"/>
        <item x="56"/>
        <item x="199"/>
        <item x="224"/>
        <item x="175"/>
        <item x="285"/>
        <item x="174"/>
        <item x="12"/>
        <item x="47"/>
        <item x="314"/>
        <item x="133"/>
        <item x="112"/>
        <item x="165"/>
        <item x="184"/>
        <item x="73"/>
        <item x="313"/>
        <item x="324"/>
        <item x="329"/>
        <item x="106"/>
        <item x="38"/>
        <item x="231"/>
        <item x="119"/>
        <item x="15"/>
        <item x="292"/>
        <item x="180"/>
        <item x="24"/>
        <item x="216"/>
        <item x="3"/>
        <item x="103"/>
        <item x="155"/>
        <item x="270"/>
        <item x="151"/>
        <item x="237"/>
        <item x="124"/>
        <item x="89"/>
        <item x="67"/>
        <item x="244"/>
        <item x="36"/>
        <item x="213"/>
        <item x="192"/>
        <item x="69"/>
        <item x="105"/>
        <item x="171"/>
        <item x="100"/>
        <item x="315"/>
        <item x="274"/>
        <item x="14"/>
        <item x="294"/>
        <item x="300"/>
        <item x="262"/>
        <item x="195"/>
        <item x="316"/>
        <item x="226"/>
        <item x="29"/>
        <item x="95"/>
        <item x="309"/>
        <item x="104"/>
        <item x="135"/>
        <item x="325"/>
        <item x="58"/>
        <item x="235"/>
        <item x="85"/>
        <item x="142"/>
        <item x="101"/>
        <item x="280"/>
        <item x="96"/>
        <item x="57"/>
        <item x="215"/>
        <item x="66"/>
        <item x="27"/>
        <item x="60"/>
        <item x="320"/>
        <item x="150"/>
        <item x="253"/>
        <item x="305"/>
        <item x="323"/>
        <item x="186"/>
        <item x="39"/>
        <item x="144"/>
        <item x="200"/>
        <item x="177"/>
        <item x="210"/>
        <item x="9"/>
        <item x="178"/>
        <item x="236"/>
        <item x="18"/>
        <item x="131"/>
        <item x="98"/>
        <item x="113"/>
        <item x="94"/>
        <item x="2"/>
        <item x="214"/>
        <item x="40"/>
        <item x="26"/>
        <item x="228"/>
        <item x="232"/>
        <item x="168"/>
        <item x="238"/>
        <item x="170"/>
        <item x="243"/>
        <item x="25"/>
        <item x="129"/>
        <item x="307"/>
        <item x="291"/>
        <item x="298"/>
        <item x="8"/>
        <item x="117"/>
        <item x="52"/>
        <item x="42"/>
        <item x="282"/>
        <item x="148"/>
        <item x="312"/>
        <item x="147"/>
        <item x="140"/>
        <item x="134"/>
        <item x="74"/>
        <item x="290"/>
        <item x="189"/>
        <item x="308"/>
        <item x="330"/>
        <item x="88"/>
        <item x="48"/>
        <item x="260"/>
        <item x="116"/>
        <item x="257"/>
        <item x="259"/>
        <item x="161"/>
        <item x="176"/>
        <item x="55"/>
        <item x="146"/>
        <item x="70"/>
        <item x="159"/>
        <item x="275"/>
        <item x="293"/>
        <item x="152"/>
        <item x="327"/>
        <item x="266"/>
        <item x="51"/>
        <item x="37"/>
        <item x="230"/>
        <item x="311"/>
        <item x="92"/>
        <item x="245"/>
        <item x="254"/>
        <item x="197"/>
        <item x="272"/>
        <item x="91"/>
        <item x="205"/>
        <item x="242"/>
        <item x="122"/>
        <item x="328"/>
        <item x="62"/>
        <item x="44"/>
        <item x="310"/>
        <item x="163"/>
        <item x="182"/>
        <item x="283"/>
        <item x="326"/>
        <item x="193"/>
        <item x="297"/>
        <item x="157"/>
        <item x="127"/>
        <item x="278"/>
        <item x="211"/>
        <item x="0"/>
        <item x="217"/>
        <item x="102"/>
        <item x="4"/>
        <item x="284"/>
        <item x="53"/>
        <item x="223"/>
        <item x="303"/>
        <item x="156"/>
        <item x="79"/>
        <item x="218"/>
        <item x="331"/>
        <item x="86"/>
        <item x="59"/>
        <item x="264"/>
        <item x="82"/>
        <item x="97"/>
        <item x="198"/>
        <item x="114"/>
        <item x="287"/>
        <item x="164"/>
        <item x="332"/>
        <item t="default"/>
      </items>
    </pivotField>
    <pivotField axis="axisRow" showAll="0">
      <items count="81">
        <item x="13"/>
        <item sd="0" x="17"/>
        <item sd="0" x="15"/>
        <item x="59"/>
        <item x="28"/>
        <item sd="0" x="6"/>
        <item x="61"/>
        <item x="38"/>
        <item x="5"/>
        <item x="67"/>
        <item sd="0" x="53"/>
        <item sd="0" x="11"/>
        <item sd="0" x="47"/>
        <item x="69"/>
        <item sd="0" x="77"/>
        <item x="41"/>
        <item x="56"/>
        <item sd="0" x="51"/>
        <item sd="0" x="55"/>
        <item x="60"/>
        <item sd="0" x="32"/>
        <item sd="0" x="9"/>
        <item x="7"/>
        <item sd="0" x="22"/>
        <item x="65"/>
        <item sd="0" x="20"/>
        <item x="64"/>
        <item sd="0" x="76"/>
        <item sd="0" x="43"/>
        <item sd="0" x="66"/>
        <item sd="0" x="34"/>
        <item sd="0" x="71"/>
        <item sd="0" x="35"/>
        <item sd="0" x="58"/>
        <item x="16"/>
        <item x="33"/>
        <item x="8"/>
        <item x="44"/>
        <item x="74"/>
        <item x="24"/>
        <item x="0"/>
        <item x="46"/>
        <item x="26"/>
        <item x="72"/>
        <item x="50"/>
        <item x="21"/>
        <item x="40"/>
        <item x="42"/>
        <item x="18"/>
        <item x="31"/>
        <item x="37"/>
        <item x="45"/>
        <item x="73"/>
        <item x="10"/>
        <item x="63"/>
        <item x="2"/>
        <item x="30"/>
        <item x="27"/>
        <item x="14"/>
        <item x="36"/>
        <item x="62"/>
        <item x="39"/>
        <item x="23"/>
        <item x="1"/>
        <item x="68"/>
        <item x="12"/>
        <item x="29"/>
        <item x="48"/>
        <item x="54"/>
        <item x="25"/>
        <item x="70"/>
        <item x="4"/>
        <item x="3"/>
        <item x="19"/>
        <item x="52"/>
        <item x="57"/>
        <item x="75"/>
        <item x="78"/>
        <item x="49"/>
        <item x="79"/>
        <item t="default"/>
      </items>
    </pivotField>
  </pivotFields>
  <rowFields count="3">
    <field x="0"/>
    <field x="2"/>
    <field x="1"/>
  </rowFields>
  <rowItems count="388">
    <i>
      <x/>
    </i>
    <i r="1">
      <x v="1"/>
    </i>
    <i r="1">
      <x v="2"/>
    </i>
    <i r="1">
      <x v="5"/>
    </i>
    <i r="1">
      <x v="10"/>
    </i>
    <i r="1">
      <x v="11"/>
    </i>
    <i r="1">
      <x v="12"/>
    </i>
    <i r="1">
      <x v="14"/>
    </i>
    <i r="1">
      <x v="17"/>
    </i>
    <i r="1">
      <x v="18"/>
    </i>
    <i r="1">
      <x v="20"/>
    </i>
    <i r="1">
      <x v="21"/>
    </i>
    <i r="1">
      <x v="23"/>
    </i>
    <i r="1">
      <x v="25"/>
    </i>
    <i r="1">
      <x v="27"/>
    </i>
    <i r="1">
      <x v="28"/>
    </i>
    <i r="1">
      <x v="29"/>
    </i>
    <i r="1">
      <x v="30"/>
    </i>
    <i r="1">
      <x v="31"/>
    </i>
    <i r="1">
      <x v="32"/>
    </i>
    <i r="1">
      <x v="33"/>
    </i>
    <i r="1">
      <x v="34"/>
    </i>
    <i r="2">
      <x v="39"/>
    </i>
    <i r="2">
      <x v="44"/>
    </i>
    <i r="2">
      <x v="59"/>
    </i>
    <i r="2">
      <x v="65"/>
    </i>
    <i r="2">
      <x v="155"/>
    </i>
    <i r="2">
      <x v="169"/>
    </i>
    <i r="2">
      <x v="212"/>
    </i>
    <i r="1">
      <x v="35"/>
    </i>
    <i r="2">
      <x v="40"/>
    </i>
    <i r="2">
      <x v="206"/>
    </i>
    <i r="2">
      <x v="251"/>
    </i>
    <i r="1">
      <x v="36"/>
    </i>
    <i r="2">
      <x/>
    </i>
    <i r="2">
      <x v="20"/>
    </i>
    <i r="2">
      <x v="21"/>
    </i>
    <i r="2">
      <x v="33"/>
    </i>
    <i r="2">
      <x v="35"/>
    </i>
    <i r="2">
      <x v="59"/>
    </i>
    <i r="2">
      <x v="109"/>
    </i>
    <i r="2">
      <x v="144"/>
    </i>
    <i r="2">
      <x v="148"/>
    </i>
    <i r="2">
      <x v="229"/>
    </i>
    <i r="2">
      <x v="279"/>
    </i>
    <i r="2">
      <x v="301"/>
    </i>
    <i r="1">
      <x v="37"/>
    </i>
    <i r="2">
      <x v="169"/>
    </i>
    <i r="1">
      <x v="39"/>
    </i>
    <i r="2">
      <x v="125"/>
    </i>
    <i r="2">
      <x v="190"/>
    </i>
    <i r="1">
      <x v="40"/>
    </i>
    <i r="2">
      <x v="59"/>
    </i>
    <i r="2">
      <x v="202"/>
    </i>
    <i r="1">
      <x v="42"/>
    </i>
    <i r="2">
      <x v="79"/>
    </i>
    <i r="1">
      <x v="44"/>
    </i>
    <i r="2">
      <x v="234"/>
    </i>
    <i r="1">
      <x v="45"/>
    </i>
    <i r="2">
      <x v="169"/>
    </i>
    <i r="1">
      <x v="46"/>
    </i>
    <i r="2">
      <x v="71"/>
    </i>
    <i r="1">
      <x v="47"/>
    </i>
    <i r="2">
      <x v="45"/>
    </i>
    <i r="2">
      <x v="49"/>
    </i>
    <i r="2">
      <x v="79"/>
    </i>
    <i r="1">
      <x v="49"/>
    </i>
    <i r="2">
      <x v="203"/>
    </i>
    <i r="1">
      <x v="51"/>
    </i>
    <i r="2">
      <x v="323"/>
    </i>
    <i r="1">
      <x v="52"/>
    </i>
    <i r="2">
      <x v="330"/>
    </i>
    <i r="1">
      <x v="55"/>
    </i>
    <i r="2">
      <x v="237"/>
    </i>
    <i r="1">
      <x v="57"/>
    </i>
    <i r="2">
      <x v="268"/>
    </i>
    <i r="1">
      <x v="65"/>
    </i>
    <i r="2">
      <x v="67"/>
    </i>
    <i r="1">
      <x v="67"/>
    </i>
    <i r="2">
      <x v="210"/>
    </i>
    <i r="1">
      <x v="69"/>
    </i>
    <i r="2">
      <x v="309"/>
    </i>
    <i r="1">
      <x v="70"/>
    </i>
    <i r="2">
      <x v="244"/>
    </i>
    <i r="1">
      <x v="72"/>
    </i>
    <i r="2">
      <x v="7"/>
    </i>
    <i r="2">
      <x v="48"/>
    </i>
    <i r="2">
      <x v="226"/>
    </i>
    <i r="2">
      <x v="233"/>
    </i>
    <i r="2">
      <x v="239"/>
    </i>
    <i r="2">
      <x v="266"/>
    </i>
    <i r="2">
      <x v="315"/>
    </i>
    <i>
      <x v="1"/>
    </i>
    <i>
      <x v="2"/>
    </i>
    <i r="1">
      <x v="5"/>
    </i>
    <i r="1">
      <x v="23"/>
    </i>
    <i r="1">
      <x v="50"/>
    </i>
    <i r="2">
      <x v="88"/>
    </i>
    <i>
      <x v="3"/>
    </i>
    <i r="1">
      <x v="48"/>
    </i>
    <i r="2">
      <x v="61"/>
    </i>
    <i r="1">
      <x v="73"/>
    </i>
    <i r="2">
      <x v="42"/>
    </i>
    <i>
      <x v="4"/>
    </i>
    <i r="1">
      <x v="2"/>
    </i>
    <i r="1">
      <x v="4"/>
    </i>
    <i r="2">
      <x v="316"/>
    </i>
    <i r="1">
      <x v="5"/>
    </i>
    <i r="1">
      <x v="7"/>
    </i>
    <i r="2">
      <x v="93"/>
    </i>
    <i r="1">
      <x v="8"/>
    </i>
    <i r="2">
      <x v="38"/>
    </i>
    <i r="1">
      <x v="11"/>
    </i>
    <i r="1">
      <x v="21"/>
    </i>
    <i r="1">
      <x v="23"/>
    </i>
    <i r="1">
      <x v="25"/>
    </i>
    <i r="1">
      <x v="33"/>
    </i>
    <i r="1">
      <x v="48"/>
    </i>
    <i r="2">
      <x v="111"/>
    </i>
    <i r="1">
      <x v="55"/>
    </i>
    <i r="2">
      <x v="262"/>
    </i>
    <i r="2">
      <x v="316"/>
    </i>
    <i r="1">
      <x v="58"/>
    </i>
    <i r="2">
      <x v="141"/>
    </i>
    <i r="1">
      <x v="59"/>
    </i>
    <i r="2">
      <x v="74"/>
    </i>
    <i r="1">
      <x v="60"/>
    </i>
    <i r="2">
      <x v="147"/>
    </i>
    <i r="1">
      <x v="61"/>
    </i>
    <i r="2">
      <x v="97"/>
    </i>
    <i r="1">
      <x v="64"/>
    </i>
    <i r="2">
      <x v="34"/>
    </i>
    <i r="1">
      <x v="65"/>
    </i>
    <i r="2">
      <x v="134"/>
    </i>
    <i r="2">
      <x v="310"/>
    </i>
    <i r="1">
      <x v="67"/>
    </i>
    <i r="2">
      <x v="304"/>
    </i>
    <i r="1">
      <x v="68"/>
    </i>
    <i r="2">
      <x v="176"/>
    </i>
    <i r="1">
      <x v="69"/>
    </i>
    <i r="2">
      <x v="98"/>
    </i>
    <i r="2">
      <x v="141"/>
    </i>
    <i r="2">
      <x v="308"/>
    </i>
    <i r="1">
      <x v="72"/>
    </i>
    <i r="2">
      <x v="7"/>
    </i>
    <i r="2">
      <x v="10"/>
    </i>
    <i r="2">
      <x v="17"/>
    </i>
    <i r="2">
      <x v="149"/>
    </i>
    <i r="2">
      <x v="178"/>
    </i>
    <i r="2">
      <x v="316"/>
    </i>
    <i r="1">
      <x v="73"/>
    </i>
    <i r="2">
      <x v="123"/>
    </i>
    <i r="2">
      <x v="331"/>
    </i>
    <i>
      <x v="5"/>
    </i>
    <i r="1">
      <x v="2"/>
    </i>
    <i r="1">
      <x v="4"/>
    </i>
    <i r="2">
      <x v="175"/>
    </i>
    <i r="1">
      <x v="5"/>
    </i>
    <i r="1">
      <x v="7"/>
    </i>
    <i r="2">
      <x v="135"/>
    </i>
    <i r="1">
      <x v="10"/>
    </i>
    <i r="1">
      <x v="11"/>
    </i>
    <i r="1">
      <x v="19"/>
    </i>
    <i r="2">
      <x v="160"/>
    </i>
    <i r="1">
      <x v="21"/>
    </i>
    <i r="1">
      <x v="23"/>
    </i>
    <i r="1">
      <x v="25"/>
    </i>
    <i r="1">
      <x v="35"/>
    </i>
    <i r="2">
      <x v="256"/>
    </i>
    <i r="1">
      <x v="45"/>
    </i>
    <i r="2">
      <x v="161"/>
    </i>
    <i r="1">
      <x v="47"/>
    </i>
    <i r="2">
      <x v="142"/>
    </i>
    <i r="1">
      <x v="53"/>
    </i>
    <i r="2">
      <x v="92"/>
    </i>
    <i r="1">
      <x v="55"/>
    </i>
    <i r="2">
      <x v="303"/>
    </i>
    <i r="1">
      <x v="62"/>
    </i>
    <i r="2">
      <x v="107"/>
    </i>
    <i r="1">
      <x v="63"/>
    </i>
    <i r="2">
      <x v="193"/>
    </i>
    <i r="1">
      <x v="69"/>
    </i>
    <i r="2">
      <x v="214"/>
    </i>
    <i r="1">
      <x v="72"/>
    </i>
    <i r="2">
      <x v="6"/>
    </i>
    <i r="1">
      <x v="73"/>
    </i>
    <i r="2">
      <x v="63"/>
    </i>
    <i r="2">
      <x v="306"/>
    </i>
    <i r="1">
      <x v="78"/>
    </i>
    <i r="2">
      <x v="236"/>
    </i>
    <i>
      <x v="6"/>
    </i>
    <i r="1">
      <x v="61"/>
    </i>
    <i r="2">
      <x v="85"/>
    </i>
    <i r="1">
      <x v="76"/>
    </i>
    <i r="2">
      <x v="85"/>
    </i>
    <i>
      <x v="7"/>
    </i>
    <i r="1">
      <x v="53"/>
    </i>
    <i r="2">
      <x v="141"/>
    </i>
    <i>
      <x v="8"/>
    </i>
    <i r="1">
      <x v="2"/>
    </i>
    <i r="1">
      <x v="5"/>
    </i>
    <i r="1">
      <x v="11"/>
    </i>
    <i r="1">
      <x v="21"/>
    </i>
    <i r="1">
      <x v="43"/>
    </i>
    <i r="2">
      <x v="330"/>
    </i>
    <i r="1">
      <x v="62"/>
    </i>
    <i r="2">
      <x v="17"/>
    </i>
    <i r="1">
      <x v="74"/>
    </i>
    <i r="2">
      <x v="28"/>
    </i>
    <i>
      <x v="9"/>
    </i>
    <i r="1">
      <x v="2"/>
    </i>
    <i>
      <x v="10"/>
    </i>
    <i r="1">
      <x v="5"/>
    </i>
    <i>
      <x v="11"/>
    </i>
    <i r="1">
      <x v="23"/>
    </i>
    <i r="1">
      <x v="61"/>
    </i>
    <i r="2">
      <x v="277"/>
    </i>
    <i>
      <x v="12"/>
    </i>
    <i r="1">
      <x v="2"/>
    </i>
    <i r="1">
      <x v="5"/>
    </i>
    <i r="1">
      <x v="6"/>
    </i>
    <i r="2">
      <x v="16"/>
    </i>
    <i r="1">
      <x v="7"/>
    </i>
    <i r="2">
      <x v="182"/>
    </i>
    <i r="1">
      <x v="8"/>
    </i>
    <i r="2">
      <x v="187"/>
    </i>
    <i r="2">
      <x v="243"/>
    </i>
    <i r="1">
      <x v="9"/>
    </i>
    <i r="2">
      <x v="286"/>
    </i>
    <i r="1">
      <x v="10"/>
    </i>
    <i r="1">
      <x v="11"/>
    </i>
    <i r="1">
      <x v="12"/>
    </i>
    <i r="1">
      <x v="13"/>
    </i>
    <i r="2">
      <x v="271"/>
    </i>
    <i r="1">
      <x v="15"/>
    </i>
    <i r="2">
      <x v="32"/>
    </i>
    <i r="1">
      <x v="16"/>
    </i>
    <i r="2">
      <x v="245"/>
    </i>
    <i r="1">
      <x v="17"/>
    </i>
    <i r="1">
      <x v="21"/>
    </i>
    <i r="1">
      <x v="22"/>
    </i>
    <i r="2">
      <x v="252"/>
    </i>
    <i r="1">
      <x v="23"/>
    </i>
    <i r="1">
      <x v="25"/>
    </i>
    <i r="1">
      <x v="26"/>
    </i>
    <i r="2">
      <x v="5"/>
    </i>
    <i r="1">
      <x v="29"/>
    </i>
    <i r="1">
      <x v="30"/>
    </i>
    <i r="1">
      <x v="33"/>
    </i>
    <i r="1">
      <x v="34"/>
    </i>
    <i r="2">
      <x v="118"/>
    </i>
    <i r="2">
      <x v="216"/>
    </i>
    <i r="2">
      <x v="254"/>
    </i>
    <i r="1">
      <x v="35"/>
    </i>
    <i r="2">
      <x v="322"/>
    </i>
    <i r="1">
      <x v="36"/>
    </i>
    <i r="2">
      <x v="13"/>
    </i>
    <i r="2">
      <x v="18"/>
    </i>
    <i r="2">
      <x v="186"/>
    </i>
    <i r="2">
      <x v="199"/>
    </i>
    <i r="1">
      <x v="40"/>
    </i>
    <i r="2">
      <x v="311"/>
    </i>
    <i r="1">
      <x v="41"/>
    </i>
    <i r="2">
      <x v="133"/>
    </i>
    <i r="1">
      <x v="42"/>
    </i>
    <i r="2">
      <x v="136"/>
    </i>
    <i r="1">
      <x v="44"/>
    </i>
    <i r="2">
      <x v="260"/>
    </i>
    <i r="1">
      <x v="57"/>
    </i>
    <i r="2">
      <x v="221"/>
    </i>
    <i r="1">
      <x v="60"/>
    </i>
    <i r="2">
      <x v="19"/>
    </i>
    <i r="2">
      <x v="62"/>
    </i>
    <i r="2">
      <x v="192"/>
    </i>
    <i r="1">
      <x v="62"/>
    </i>
    <i r="2">
      <x v="12"/>
    </i>
    <i r="1">
      <x v="63"/>
    </i>
    <i r="2">
      <x v="1"/>
    </i>
    <i r="1">
      <x v="66"/>
    </i>
    <i r="2">
      <x v="285"/>
    </i>
    <i r="1">
      <x v="69"/>
    </i>
    <i r="2">
      <x v="1"/>
    </i>
    <i r="2">
      <x v="78"/>
    </i>
    <i r="2">
      <x v="179"/>
    </i>
    <i r="1">
      <x v="72"/>
    </i>
    <i r="2">
      <x v="53"/>
    </i>
    <i r="2">
      <x v="174"/>
    </i>
    <i r="2">
      <x v="216"/>
    </i>
    <i r="2">
      <x v="287"/>
    </i>
    <i r="1">
      <x v="73"/>
    </i>
    <i r="2">
      <x v="11"/>
    </i>
    <i r="2">
      <x v="83"/>
    </i>
    <i r="1">
      <x v="77"/>
    </i>
    <i r="2">
      <x v="265"/>
    </i>
    <i r="1">
      <x v="78"/>
    </i>
    <i r="2">
      <x v="243"/>
    </i>
    <i>
      <x v="13"/>
    </i>
    <i r="1">
      <x/>
    </i>
    <i r="2">
      <x v="26"/>
    </i>
    <i r="1">
      <x v="2"/>
    </i>
    <i r="1">
      <x v="5"/>
    </i>
    <i r="1">
      <x v="10"/>
    </i>
    <i r="1">
      <x v="16"/>
    </i>
    <i r="2">
      <x v="245"/>
    </i>
    <i r="1">
      <x v="21"/>
    </i>
    <i r="1">
      <x v="23"/>
    </i>
    <i r="1">
      <x v="24"/>
    </i>
    <i r="2">
      <x v="150"/>
    </i>
    <i r="1">
      <x v="25"/>
    </i>
    <i r="1">
      <x v="34"/>
    </i>
    <i r="2">
      <x v="22"/>
    </i>
    <i r="2">
      <x v="238"/>
    </i>
    <i r="1">
      <x v="36"/>
    </i>
    <i r="2">
      <x v="281"/>
    </i>
    <i r="1">
      <x v="38"/>
    </i>
    <i r="2">
      <x v="250"/>
    </i>
    <i r="1">
      <x v="42"/>
    </i>
    <i r="2">
      <x v="130"/>
    </i>
    <i r="2">
      <x v="238"/>
    </i>
    <i r="1">
      <x v="47"/>
    </i>
    <i r="2">
      <x v="188"/>
    </i>
    <i r="1">
      <x v="56"/>
    </i>
    <i r="2">
      <x v="121"/>
    </i>
    <i r="2">
      <x v="130"/>
    </i>
    <i r="1">
      <x v="60"/>
    </i>
    <i r="2">
      <x v="153"/>
    </i>
    <i r="1">
      <x v="63"/>
    </i>
    <i r="2">
      <x v="26"/>
    </i>
    <i r="1">
      <x v="71"/>
    </i>
    <i r="2">
      <x v="314"/>
    </i>
    <i r="1">
      <x v="72"/>
    </i>
    <i r="2">
      <x v="131"/>
    </i>
    <i r="2">
      <x v="132"/>
    </i>
    <i r="2">
      <x v="139"/>
    </i>
    <i r="2">
      <x v="204"/>
    </i>
    <i r="2">
      <x v="222"/>
    </i>
    <i r="2">
      <x v="225"/>
    </i>
    <i r="2">
      <x v="245"/>
    </i>
    <i r="2">
      <x v="258"/>
    </i>
    <i r="2">
      <x v="302"/>
    </i>
    <i r="1">
      <x v="75"/>
    </i>
    <i r="2">
      <x v="131"/>
    </i>
    <i r="2">
      <x v="227"/>
    </i>
    <i>
      <x v="14"/>
    </i>
    <i r="1">
      <x v="5"/>
    </i>
    <i r="1">
      <x v="23"/>
    </i>
    <i r="1">
      <x v="34"/>
    </i>
    <i r="2">
      <x v="255"/>
    </i>
    <i>
      <x v="15"/>
    </i>
    <i r="1">
      <x v="2"/>
    </i>
    <i r="1">
      <x v="5"/>
    </i>
    <i r="1">
      <x v="23"/>
    </i>
    <i r="1">
      <x v="25"/>
    </i>
    <i r="1">
      <x v="50"/>
    </i>
    <i r="2">
      <x v="69"/>
    </i>
    <i r="1">
      <x v="53"/>
    </i>
    <i r="2">
      <x v="283"/>
    </i>
    <i r="1">
      <x v="54"/>
    </i>
    <i r="2">
      <x v="321"/>
    </i>
    <i r="1">
      <x v="60"/>
    </i>
    <i r="2">
      <x v="312"/>
    </i>
    <i>
      <x v="16"/>
    </i>
    <i r="1">
      <x v="2"/>
    </i>
    <i r="1">
      <x v="49"/>
    </i>
    <i r="2">
      <x v="275"/>
    </i>
    <i r="1">
      <x v="55"/>
    </i>
    <i r="2">
      <x v="167"/>
    </i>
    <i r="1">
      <x v="67"/>
    </i>
    <i r="2">
      <x v="293"/>
    </i>
    <i>
      <x v="17"/>
    </i>
    <i r="1">
      <x v="69"/>
    </i>
    <i r="2">
      <x v="117"/>
    </i>
    <i>
      <x v="18"/>
    </i>
    <i r="1">
      <x v="2"/>
    </i>
    <i r="1">
      <x v="11"/>
    </i>
    <i r="1">
      <x v="23"/>
    </i>
    <i>
      <x v="19"/>
    </i>
    <i r="1">
      <x v="25"/>
    </i>
    <i r="1">
      <x v="61"/>
    </i>
    <i r="2">
      <x v="195"/>
    </i>
    <i>
      <x v="20"/>
    </i>
    <i r="1">
      <x v="25"/>
    </i>
    <i r="1">
      <x v="58"/>
    </i>
    <i r="2">
      <x v="141"/>
    </i>
    <i>
      <x v="21"/>
    </i>
    <i r="1">
      <x v="79"/>
    </i>
    <i r="2">
      <x v="332"/>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3:A391"/>
  <sheetViews>
    <sheetView workbookViewId="0">
      <selection activeCell="A24" sqref="A24"/>
    </sheetView>
  </sheetViews>
  <sheetFormatPr defaultRowHeight="14.25" x14ac:dyDescent="0.2"/>
  <cols>
    <col min="1" max="1" width="50.625" bestFit="1" customWidth="1"/>
  </cols>
  <sheetData>
    <row r="3" spans="1:1" x14ac:dyDescent="0.2">
      <c r="A3" s="3" t="s">
        <v>2668</v>
      </c>
    </row>
    <row r="4" spans="1:1" x14ac:dyDescent="0.2">
      <c r="A4" s="4" t="s">
        <v>48</v>
      </c>
    </row>
    <row r="5" spans="1:1" x14ac:dyDescent="0.2">
      <c r="A5" s="5" t="s">
        <v>211</v>
      </c>
    </row>
    <row r="6" spans="1:1" x14ac:dyDescent="0.2">
      <c r="A6" s="5" t="s">
        <v>193</v>
      </c>
    </row>
    <row r="7" spans="1:1" x14ac:dyDescent="0.2">
      <c r="A7" s="5" t="s">
        <v>99</v>
      </c>
    </row>
    <row r="8" spans="1:1" x14ac:dyDescent="0.2">
      <c r="A8" s="5" t="s">
        <v>1157</v>
      </c>
    </row>
    <row r="9" spans="1:1" x14ac:dyDescent="0.2">
      <c r="A9" s="5" t="s">
        <v>150</v>
      </c>
    </row>
    <row r="10" spans="1:1" x14ac:dyDescent="0.2">
      <c r="A10" s="5" t="s">
        <v>809</v>
      </c>
    </row>
    <row r="11" spans="1:1" x14ac:dyDescent="0.2">
      <c r="A11" s="5" t="s">
        <v>2493</v>
      </c>
    </row>
    <row r="12" spans="1:1" x14ac:dyDescent="0.2">
      <c r="A12" s="5" t="s">
        <v>969</v>
      </c>
    </row>
    <row r="13" spans="1:1" x14ac:dyDescent="0.2">
      <c r="A13" s="5" t="s">
        <v>1325</v>
      </c>
    </row>
    <row r="14" spans="1:1" x14ac:dyDescent="0.2">
      <c r="A14" s="5" t="s">
        <v>543</v>
      </c>
    </row>
    <row r="15" spans="1:1" x14ac:dyDescent="0.2">
      <c r="A15" s="5" t="s">
        <v>133</v>
      </c>
    </row>
    <row r="16" spans="1:1" x14ac:dyDescent="0.2">
      <c r="A16" s="5" t="s">
        <v>282</v>
      </c>
    </row>
    <row r="17" spans="1:1" x14ac:dyDescent="0.2">
      <c r="A17" s="5" t="s">
        <v>263</v>
      </c>
    </row>
    <row r="18" spans="1:1" x14ac:dyDescent="0.2">
      <c r="A18" s="5" t="s">
        <v>2480</v>
      </c>
    </row>
    <row r="19" spans="1:1" x14ac:dyDescent="0.2">
      <c r="A19" s="5" t="s">
        <v>719</v>
      </c>
    </row>
    <row r="20" spans="1:1" x14ac:dyDescent="0.2">
      <c r="A20" s="5" t="s">
        <v>1870</v>
      </c>
    </row>
    <row r="21" spans="1:1" x14ac:dyDescent="0.2">
      <c r="A21" s="5" t="s">
        <v>579</v>
      </c>
    </row>
    <row r="22" spans="1:1" x14ac:dyDescent="0.2">
      <c r="A22" s="5" t="s">
        <v>2261</v>
      </c>
    </row>
    <row r="23" spans="1:1" x14ac:dyDescent="0.2">
      <c r="A23" s="5" t="s">
        <v>587</v>
      </c>
    </row>
    <row r="24" spans="1:1" x14ac:dyDescent="0.2">
      <c r="A24" s="5" t="s">
        <v>1467</v>
      </c>
    </row>
    <row r="25" spans="1:1" x14ac:dyDescent="0.2">
      <c r="A25" s="5" t="s">
        <v>202</v>
      </c>
    </row>
    <row r="26" spans="1:1" x14ac:dyDescent="0.2">
      <c r="A26" s="6" t="s">
        <v>1285</v>
      </c>
    </row>
    <row r="27" spans="1:1" x14ac:dyDescent="0.2">
      <c r="A27" s="6" t="s">
        <v>195</v>
      </c>
    </row>
    <row r="28" spans="1:1" x14ac:dyDescent="0.2">
      <c r="A28" s="6" t="s">
        <v>993</v>
      </c>
    </row>
    <row r="29" spans="1:1" x14ac:dyDescent="0.2">
      <c r="A29" s="6" t="s">
        <v>955</v>
      </c>
    </row>
    <row r="30" spans="1:1" x14ac:dyDescent="0.2">
      <c r="A30" s="6" t="s">
        <v>453</v>
      </c>
    </row>
    <row r="31" spans="1:1" x14ac:dyDescent="0.2">
      <c r="A31" s="6" t="s">
        <v>188</v>
      </c>
    </row>
    <row r="32" spans="1:1" x14ac:dyDescent="0.2">
      <c r="A32" s="6" t="s">
        <v>860</v>
      </c>
    </row>
    <row r="33" spans="1:1" x14ac:dyDescent="0.2">
      <c r="A33" s="5" t="s">
        <v>549</v>
      </c>
    </row>
    <row r="34" spans="1:1" x14ac:dyDescent="0.2">
      <c r="A34" s="6" t="s">
        <v>1673</v>
      </c>
    </row>
    <row r="35" spans="1:1" x14ac:dyDescent="0.2">
      <c r="A35" s="6" t="s">
        <v>546</v>
      </c>
    </row>
    <row r="36" spans="1:1" x14ac:dyDescent="0.2">
      <c r="A36" s="6" t="s">
        <v>2439</v>
      </c>
    </row>
    <row r="37" spans="1:1" x14ac:dyDescent="0.2">
      <c r="A37" s="5" t="s">
        <v>123</v>
      </c>
    </row>
    <row r="38" spans="1:1" x14ac:dyDescent="0.2">
      <c r="A38" s="6" t="s">
        <v>2124</v>
      </c>
    </row>
    <row r="39" spans="1:1" x14ac:dyDescent="0.2">
      <c r="A39" s="6" t="s">
        <v>233</v>
      </c>
    </row>
    <row r="40" spans="1:1" x14ac:dyDescent="0.2">
      <c r="A40" s="6" t="s">
        <v>1024</v>
      </c>
    </row>
    <row r="41" spans="1:1" x14ac:dyDescent="0.2">
      <c r="A41" s="6" t="s">
        <v>813</v>
      </c>
    </row>
    <row r="42" spans="1:1" x14ac:dyDescent="0.2">
      <c r="A42" s="6" t="s">
        <v>314</v>
      </c>
    </row>
    <row r="43" spans="1:1" x14ac:dyDescent="0.2">
      <c r="A43" s="6" t="s">
        <v>993</v>
      </c>
    </row>
    <row r="44" spans="1:1" x14ac:dyDescent="0.2">
      <c r="A44" s="6" t="s">
        <v>950</v>
      </c>
    </row>
    <row r="45" spans="1:1" x14ac:dyDescent="0.2">
      <c r="A45" s="6" t="s">
        <v>1329</v>
      </c>
    </row>
    <row r="46" spans="1:1" x14ac:dyDescent="0.2">
      <c r="A46" s="6" t="s">
        <v>531</v>
      </c>
    </row>
    <row r="47" spans="1:1" x14ac:dyDescent="0.2">
      <c r="A47" s="6" t="s">
        <v>119</v>
      </c>
    </row>
    <row r="48" spans="1:1" x14ac:dyDescent="0.2">
      <c r="A48" s="6" t="s">
        <v>2230</v>
      </c>
    </row>
    <row r="49" spans="1:1" x14ac:dyDescent="0.2">
      <c r="A49" s="6" t="s">
        <v>1348</v>
      </c>
    </row>
    <row r="50" spans="1:1" x14ac:dyDescent="0.2">
      <c r="A50" s="5" t="s">
        <v>734</v>
      </c>
    </row>
    <row r="51" spans="1:1" x14ac:dyDescent="0.2">
      <c r="A51" s="6" t="s">
        <v>188</v>
      </c>
    </row>
    <row r="52" spans="1:1" x14ac:dyDescent="0.2">
      <c r="A52" s="5" t="s">
        <v>343</v>
      </c>
    </row>
    <row r="53" spans="1:1" x14ac:dyDescent="0.2">
      <c r="A53" s="6" t="s">
        <v>338</v>
      </c>
    </row>
    <row r="54" spans="1:1" x14ac:dyDescent="0.2">
      <c r="A54" s="6" t="s">
        <v>894</v>
      </c>
    </row>
    <row r="55" spans="1:1" x14ac:dyDescent="0.2">
      <c r="A55" s="5" t="s">
        <v>36</v>
      </c>
    </row>
    <row r="56" spans="1:1" x14ac:dyDescent="0.2">
      <c r="A56" s="6" t="s">
        <v>993</v>
      </c>
    </row>
    <row r="57" spans="1:1" x14ac:dyDescent="0.2">
      <c r="A57" s="6" t="s">
        <v>2512</v>
      </c>
    </row>
    <row r="58" spans="1:1" x14ac:dyDescent="0.2">
      <c r="A58" s="5" t="s">
        <v>450</v>
      </c>
    </row>
    <row r="59" spans="1:1" x14ac:dyDescent="0.2">
      <c r="A59" s="6" t="s">
        <v>627</v>
      </c>
    </row>
    <row r="60" spans="1:1" x14ac:dyDescent="0.2">
      <c r="A60" s="5" t="s">
        <v>876</v>
      </c>
    </row>
    <row r="61" spans="1:1" x14ac:dyDescent="0.2">
      <c r="A61" s="6" t="s">
        <v>873</v>
      </c>
    </row>
    <row r="62" spans="1:1" x14ac:dyDescent="0.2">
      <c r="A62" s="5" t="s">
        <v>275</v>
      </c>
    </row>
    <row r="63" spans="1:1" x14ac:dyDescent="0.2">
      <c r="A63" s="6" t="s">
        <v>188</v>
      </c>
    </row>
    <row r="64" spans="1:1" x14ac:dyDescent="0.2">
      <c r="A64" s="5" t="s">
        <v>658</v>
      </c>
    </row>
    <row r="65" spans="1:1" x14ac:dyDescent="0.2">
      <c r="A65" s="6" t="s">
        <v>652</v>
      </c>
    </row>
    <row r="66" spans="1:1" x14ac:dyDescent="0.2">
      <c r="A66" s="5" t="s">
        <v>710</v>
      </c>
    </row>
    <row r="67" spans="1:1" x14ac:dyDescent="0.2">
      <c r="A67" s="6" t="s">
        <v>1192</v>
      </c>
    </row>
    <row r="68" spans="1:1" x14ac:dyDescent="0.2">
      <c r="A68" s="6" t="s">
        <v>705</v>
      </c>
    </row>
    <row r="69" spans="1:1" x14ac:dyDescent="0.2">
      <c r="A69" s="6" t="s">
        <v>627</v>
      </c>
    </row>
    <row r="70" spans="1:1" x14ac:dyDescent="0.2">
      <c r="A70" s="5" t="s">
        <v>528</v>
      </c>
    </row>
    <row r="71" spans="1:1" x14ac:dyDescent="0.2">
      <c r="A71" s="6" t="s">
        <v>918</v>
      </c>
    </row>
    <row r="72" spans="1:1" x14ac:dyDescent="0.2">
      <c r="A72" s="5" t="s">
        <v>786</v>
      </c>
    </row>
    <row r="73" spans="1:1" x14ac:dyDescent="0.2">
      <c r="A73" s="6" t="s">
        <v>779</v>
      </c>
    </row>
    <row r="74" spans="1:1" x14ac:dyDescent="0.2">
      <c r="A74" s="5" t="s">
        <v>2351</v>
      </c>
    </row>
    <row r="75" spans="1:1" x14ac:dyDescent="0.2">
      <c r="A75" s="6" t="s">
        <v>2324</v>
      </c>
    </row>
    <row r="76" spans="1:1" x14ac:dyDescent="0.2">
      <c r="A76" s="5" t="s">
        <v>61</v>
      </c>
    </row>
    <row r="77" spans="1:1" x14ac:dyDescent="0.2">
      <c r="A77" s="6" t="s">
        <v>50</v>
      </c>
    </row>
    <row r="78" spans="1:1" x14ac:dyDescent="0.2">
      <c r="A78" s="5" t="s">
        <v>464</v>
      </c>
    </row>
    <row r="79" spans="1:1" x14ac:dyDescent="0.2">
      <c r="A79" s="6" t="s">
        <v>460</v>
      </c>
    </row>
    <row r="80" spans="1:1" x14ac:dyDescent="0.2">
      <c r="A80" s="5" t="s">
        <v>160</v>
      </c>
    </row>
    <row r="81" spans="1:1" x14ac:dyDescent="0.2">
      <c r="A81" s="6" t="s">
        <v>438</v>
      </c>
    </row>
    <row r="82" spans="1:1" x14ac:dyDescent="0.2">
      <c r="A82" s="5" t="s">
        <v>825</v>
      </c>
    </row>
    <row r="83" spans="1:1" x14ac:dyDescent="0.2">
      <c r="A83" s="6" t="s">
        <v>899</v>
      </c>
    </row>
    <row r="84" spans="1:1" x14ac:dyDescent="0.2">
      <c r="A84" s="5" t="s">
        <v>384</v>
      </c>
    </row>
    <row r="85" spans="1:1" x14ac:dyDescent="0.2">
      <c r="A85" s="6" t="s">
        <v>2245</v>
      </c>
    </row>
    <row r="86" spans="1:1" x14ac:dyDescent="0.2">
      <c r="A86" s="5" t="s">
        <v>2142</v>
      </c>
    </row>
    <row r="87" spans="1:1" x14ac:dyDescent="0.2">
      <c r="A87" s="6" t="s">
        <v>1938</v>
      </c>
    </row>
    <row r="88" spans="1:1" x14ac:dyDescent="0.2">
      <c r="A88" s="5" t="s">
        <v>71</v>
      </c>
    </row>
    <row r="89" spans="1:1" x14ac:dyDescent="0.2">
      <c r="A89" s="6" t="s">
        <v>1341</v>
      </c>
    </row>
    <row r="90" spans="1:1" x14ac:dyDescent="0.2">
      <c r="A90" s="6" t="s">
        <v>2606</v>
      </c>
    </row>
    <row r="91" spans="1:1" x14ac:dyDescent="0.2">
      <c r="A91" s="6" t="s">
        <v>1645</v>
      </c>
    </row>
    <row r="92" spans="1:1" x14ac:dyDescent="0.2">
      <c r="A92" s="6" t="s">
        <v>1109</v>
      </c>
    </row>
    <row r="93" spans="1:1" x14ac:dyDescent="0.2">
      <c r="A93" s="6" t="s">
        <v>403</v>
      </c>
    </row>
    <row r="94" spans="1:1" x14ac:dyDescent="0.2">
      <c r="A94" s="6" t="s">
        <v>2654</v>
      </c>
    </row>
    <row r="95" spans="1:1" x14ac:dyDescent="0.2">
      <c r="A95" s="6" t="s">
        <v>2295</v>
      </c>
    </row>
    <row r="96" spans="1:1" x14ac:dyDescent="0.2">
      <c r="A96" s="4" t="s">
        <v>421</v>
      </c>
    </row>
    <row r="97" spans="1:1" x14ac:dyDescent="0.2">
      <c r="A97" s="4" t="s">
        <v>358</v>
      </c>
    </row>
    <row r="98" spans="1:1" x14ac:dyDescent="0.2">
      <c r="A98" s="5" t="s">
        <v>99</v>
      </c>
    </row>
    <row r="99" spans="1:1" x14ac:dyDescent="0.2">
      <c r="A99" s="5" t="s">
        <v>282</v>
      </c>
    </row>
    <row r="100" spans="1:1" x14ac:dyDescent="0.2">
      <c r="A100" s="5" t="s">
        <v>608</v>
      </c>
    </row>
    <row r="101" spans="1:1" x14ac:dyDescent="0.2">
      <c r="A101" s="6" t="s">
        <v>603</v>
      </c>
    </row>
    <row r="102" spans="1:1" x14ac:dyDescent="0.2">
      <c r="A102" s="4" t="s">
        <v>239</v>
      </c>
    </row>
    <row r="103" spans="1:1" x14ac:dyDescent="0.2">
      <c r="A103" s="5" t="s">
        <v>249</v>
      </c>
    </row>
    <row r="104" spans="1:1" x14ac:dyDescent="0.2">
      <c r="A104" s="6" t="s">
        <v>241</v>
      </c>
    </row>
    <row r="105" spans="1:1" x14ac:dyDescent="0.2">
      <c r="A105" s="5" t="s">
        <v>255</v>
      </c>
    </row>
    <row r="106" spans="1:1" x14ac:dyDescent="0.2">
      <c r="A106" s="6" t="s">
        <v>2008</v>
      </c>
    </row>
    <row r="107" spans="1:1" x14ac:dyDescent="0.2">
      <c r="A107" s="4" t="s">
        <v>83</v>
      </c>
    </row>
    <row r="108" spans="1:1" x14ac:dyDescent="0.2">
      <c r="A108" s="5" t="s">
        <v>193</v>
      </c>
    </row>
    <row r="109" spans="1:1" x14ac:dyDescent="0.2">
      <c r="A109" s="5" t="s">
        <v>506</v>
      </c>
    </row>
    <row r="110" spans="1:1" x14ac:dyDescent="0.2">
      <c r="A110" s="6" t="s">
        <v>501</v>
      </c>
    </row>
    <row r="111" spans="1:1" x14ac:dyDescent="0.2">
      <c r="A111" s="5" t="s">
        <v>99</v>
      </c>
    </row>
    <row r="112" spans="1:1" x14ac:dyDescent="0.2">
      <c r="A112" s="5" t="s">
        <v>624</v>
      </c>
    </row>
    <row r="113" spans="1:1" x14ac:dyDescent="0.2">
      <c r="A113" s="6" t="s">
        <v>760</v>
      </c>
    </row>
    <row r="114" spans="1:1" x14ac:dyDescent="0.2">
      <c r="A114" s="5" t="s">
        <v>90</v>
      </c>
    </row>
    <row r="115" spans="1:1" x14ac:dyDescent="0.2">
      <c r="A115" s="6" t="s">
        <v>85</v>
      </c>
    </row>
    <row r="116" spans="1:1" x14ac:dyDescent="0.2">
      <c r="A116" s="5" t="s">
        <v>150</v>
      </c>
    </row>
    <row r="117" spans="1:1" x14ac:dyDescent="0.2">
      <c r="A117" s="5" t="s">
        <v>133</v>
      </c>
    </row>
    <row r="118" spans="1:1" x14ac:dyDescent="0.2">
      <c r="A118" s="5" t="s">
        <v>282</v>
      </c>
    </row>
    <row r="119" spans="1:1" x14ac:dyDescent="0.2">
      <c r="A119" s="5" t="s">
        <v>263</v>
      </c>
    </row>
    <row r="120" spans="1:1" x14ac:dyDescent="0.2">
      <c r="A120" s="5" t="s">
        <v>1467</v>
      </c>
    </row>
    <row r="121" spans="1:1" x14ac:dyDescent="0.2">
      <c r="A121" s="5" t="s">
        <v>249</v>
      </c>
    </row>
    <row r="122" spans="1:1" x14ac:dyDescent="0.2">
      <c r="A122" s="6" t="s">
        <v>682</v>
      </c>
    </row>
    <row r="123" spans="1:1" x14ac:dyDescent="0.2">
      <c r="A123" s="5" t="s">
        <v>61</v>
      </c>
    </row>
    <row r="124" spans="1:1" x14ac:dyDescent="0.2">
      <c r="A124" s="6" t="s">
        <v>676</v>
      </c>
    </row>
    <row r="125" spans="1:1" x14ac:dyDescent="0.2">
      <c r="A125" s="6" t="s">
        <v>501</v>
      </c>
    </row>
    <row r="126" spans="1:1" x14ac:dyDescent="0.2">
      <c r="A126" s="5" t="s">
        <v>175</v>
      </c>
    </row>
    <row r="127" spans="1:1" x14ac:dyDescent="0.2">
      <c r="A127" s="6" t="s">
        <v>137</v>
      </c>
    </row>
    <row r="128" spans="1:1" x14ac:dyDescent="0.2">
      <c r="A128" s="5" t="s">
        <v>595</v>
      </c>
    </row>
    <row r="129" spans="1:1" x14ac:dyDescent="0.2">
      <c r="A129" s="6" t="s">
        <v>590</v>
      </c>
    </row>
    <row r="130" spans="1:1" x14ac:dyDescent="0.2">
      <c r="A130" s="5" t="s">
        <v>1698</v>
      </c>
    </row>
    <row r="131" spans="1:1" x14ac:dyDescent="0.2">
      <c r="A131" s="6" t="s">
        <v>1694</v>
      </c>
    </row>
    <row r="132" spans="1:1" x14ac:dyDescent="0.2">
      <c r="A132" s="5" t="s">
        <v>648</v>
      </c>
    </row>
    <row r="133" spans="1:1" x14ac:dyDescent="0.2">
      <c r="A133" s="6" t="s">
        <v>1085</v>
      </c>
    </row>
    <row r="134" spans="1:1" x14ac:dyDescent="0.2">
      <c r="A134" s="5" t="s">
        <v>2043</v>
      </c>
    </row>
    <row r="135" spans="1:1" x14ac:dyDescent="0.2">
      <c r="A135" s="6" t="s">
        <v>2040</v>
      </c>
    </row>
    <row r="136" spans="1:1" x14ac:dyDescent="0.2">
      <c r="A136" s="5" t="s">
        <v>160</v>
      </c>
    </row>
    <row r="137" spans="1:1" x14ac:dyDescent="0.2">
      <c r="A137" s="6" t="s">
        <v>153</v>
      </c>
    </row>
    <row r="138" spans="1:1" x14ac:dyDescent="0.2">
      <c r="A138" s="6" t="s">
        <v>1728</v>
      </c>
    </row>
    <row r="139" spans="1:1" x14ac:dyDescent="0.2">
      <c r="A139" s="5" t="s">
        <v>825</v>
      </c>
    </row>
    <row r="140" spans="1:1" x14ac:dyDescent="0.2">
      <c r="A140" s="6" t="s">
        <v>2633</v>
      </c>
    </row>
    <row r="141" spans="1:1" x14ac:dyDescent="0.2">
      <c r="A141" s="5" t="s">
        <v>1295</v>
      </c>
    </row>
    <row r="142" spans="1:1" x14ac:dyDescent="0.2">
      <c r="A142" s="6" t="s">
        <v>1291</v>
      </c>
    </row>
    <row r="143" spans="1:1" x14ac:dyDescent="0.2">
      <c r="A143" s="5" t="s">
        <v>384</v>
      </c>
    </row>
    <row r="144" spans="1:1" x14ac:dyDescent="0.2">
      <c r="A144" s="6" t="s">
        <v>2031</v>
      </c>
    </row>
    <row r="145" spans="1:1" x14ac:dyDescent="0.2">
      <c r="A145" s="6" t="s">
        <v>137</v>
      </c>
    </row>
    <row r="146" spans="1:1" x14ac:dyDescent="0.2">
      <c r="A146" s="6" t="s">
        <v>1081</v>
      </c>
    </row>
    <row r="147" spans="1:1" x14ac:dyDescent="0.2">
      <c r="A147" s="5" t="s">
        <v>71</v>
      </c>
    </row>
    <row r="148" spans="1:1" x14ac:dyDescent="0.2">
      <c r="A148" s="6" t="s">
        <v>1341</v>
      </c>
    </row>
    <row r="149" spans="1:1" x14ac:dyDescent="0.2">
      <c r="A149" s="6" t="s">
        <v>2018</v>
      </c>
    </row>
    <row r="150" spans="1:1" x14ac:dyDescent="0.2">
      <c r="A150" s="6" t="s">
        <v>329</v>
      </c>
    </row>
    <row r="151" spans="1:1" x14ac:dyDescent="0.2">
      <c r="A151" s="6" t="s">
        <v>1641</v>
      </c>
    </row>
    <row r="152" spans="1:1" x14ac:dyDescent="0.2">
      <c r="A152" s="6" t="s">
        <v>1266</v>
      </c>
    </row>
    <row r="153" spans="1:1" x14ac:dyDescent="0.2">
      <c r="A153" s="6" t="s">
        <v>501</v>
      </c>
    </row>
    <row r="154" spans="1:1" x14ac:dyDescent="0.2">
      <c r="A154" s="5" t="s">
        <v>255</v>
      </c>
    </row>
    <row r="155" spans="1:1" x14ac:dyDescent="0.2">
      <c r="A155" s="6" t="s">
        <v>252</v>
      </c>
    </row>
    <row r="156" spans="1:1" x14ac:dyDescent="0.2">
      <c r="A156" s="6" t="s">
        <v>1354</v>
      </c>
    </row>
    <row r="157" spans="1:1" x14ac:dyDescent="0.2">
      <c r="A157" s="4" t="s">
        <v>177</v>
      </c>
    </row>
    <row r="158" spans="1:1" x14ac:dyDescent="0.2">
      <c r="A158" s="5" t="s">
        <v>193</v>
      </c>
    </row>
    <row r="159" spans="1:1" x14ac:dyDescent="0.2">
      <c r="A159" s="5" t="s">
        <v>506</v>
      </c>
    </row>
    <row r="160" spans="1:1" x14ac:dyDescent="0.2">
      <c r="A160" s="6" t="s">
        <v>910</v>
      </c>
    </row>
    <row r="161" spans="1:1" x14ac:dyDescent="0.2">
      <c r="A161" s="5" t="s">
        <v>99</v>
      </c>
    </row>
    <row r="162" spans="1:1" x14ac:dyDescent="0.2">
      <c r="A162" s="5" t="s">
        <v>624</v>
      </c>
    </row>
    <row r="163" spans="1:1" x14ac:dyDescent="0.2">
      <c r="A163" s="6" t="s">
        <v>1680</v>
      </c>
    </row>
    <row r="164" spans="1:1" x14ac:dyDescent="0.2">
      <c r="A164" s="5" t="s">
        <v>1157</v>
      </c>
    </row>
    <row r="165" spans="1:1" x14ac:dyDescent="0.2">
      <c r="A165" s="5" t="s">
        <v>150</v>
      </c>
    </row>
    <row r="166" spans="1:1" x14ac:dyDescent="0.2">
      <c r="A166" s="5" t="s">
        <v>1514</v>
      </c>
    </row>
    <row r="167" spans="1:1" x14ac:dyDescent="0.2">
      <c r="A167" s="6" t="s">
        <v>1510</v>
      </c>
    </row>
    <row r="168" spans="1:1" x14ac:dyDescent="0.2">
      <c r="A168" s="5" t="s">
        <v>133</v>
      </c>
    </row>
    <row r="169" spans="1:1" x14ac:dyDescent="0.2">
      <c r="A169" s="5" t="s">
        <v>282</v>
      </c>
    </row>
    <row r="170" spans="1:1" x14ac:dyDescent="0.2">
      <c r="A170" s="5" t="s">
        <v>263</v>
      </c>
    </row>
    <row r="171" spans="1:1" x14ac:dyDescent="0.2">
      <c r="A171" s="5" t="s">
        <v>549</v>
      </c>
    </row>
    <row r="172" spans="1:1" x14ac:dyDescent="0.2">
      <c r="A172" s="6" t="s">
        <v>2274</v>
      </c>
    </row>
    <row r="173" spans="1:1" x14ac:dyDescent="0.2">
      <c r="A173" s="5" t="s">
        <v>275</v>
      </c>
    </row>
    <row r="174" spans="1:1" x14ac:dyDescent="0.2">
      <c r="A174" s="6" t="s">
        <v>668</v>
      </c>
    </row>
    <row r="175" spans="1:1" x14ac:dyDescent="0.2">
      <c r="A175" s="5" t="s">
        <v>710</v>
      </c>
    </row>
    <row r="176" spans="1:1" x14ac:dyDescent="0.2">
      <c r="A176" s="6" t="s">
        <v>2590</v>
      </c>
    </row>
    <row r="177" spans="1:1" x14ac:dyDescent="0.2">
      <c r="A177" s="5" t="s">
        <v>143</v>
      </c>
    </row>
    <row r="178" spans="1:1" x14ac:dyDescent="0.2">
      <c r="A178" s="6" t="s">
        <v>2176</v>
      </c>
    </row>
    <row r="179" spans="1:1" x14ac:dyDescent="0.2">
      <c r="A179" s="5" t="s">
        <v>61</v>
      </c>
    </row>
    <row r="180" spans="1:1" x14ac:dyDescent="0.2">
      <c r="A180" s="6" t="s">
        <v>2280</v>
      </c>
    </row>
    <row r="181" spans="1:1" x14ac:dyDescent="0.2">
      <c r="A181" s="5" t="s">
        <v>335</v>
      </c>
    </row>
    <row r="182" spans="1:1" x14ac:dyDescent="0.2">
      <c r="A182" s="6" t="s">
        <v>743</v>
      </c>
    </row>
    <row r="183" spans="1:1" x14ac:dyDescent="0.2">
      <c r="A183" s="5" t="s">
        <v>46</v>
      </c>
    </row>
    <row r="184" spans="1:1" x14ac:dyDescent="0.2">
      <c r="A184" s="6" t="s">
        <v>179</v>
      </c>
    </row>
    <row r="185" spans="1:1" x14ac:dyDescent="0.2">
      <c r="A185" s="5" t="s">
        <v>384</v>
      </c>
    </row>
    <row r="186" spans="1:1" x14ac:dyDescent="0.2">
      <c r="A186" s="6" t="s">
        <v>1770</v>
      </c>
    </row>
    <row r="187" spans="1:1" x14ac:dyDescent="0.2">
      <c r="A187" s="5" t="s">
        <v>71</v>
      </c>
    </row>
    <row r="188" spans="1:1" x14ac:dyDescent="0.2">
      <c r="A188" s="6" t="s">
        <v>1713</v>
      </c>
    </row>
    <row r="189" spans="1:1" x14ac:dyDescent="0.2">
      <c r="A189" s="5" t="s">
        <v>255</v>
      </c>
    </row>
    <row r="190" spans="1:1" x14ac:dyDescent="0.2">
      <c r="A190" s="6" t="s">
        <v>1558</v>
      </c>
    </row>
    <row r="191" spans="1:1" x14ac:dyDescent="0.2">
      <c r="A191" s="6" t="s">
        <v>2432</v>
      </c>
    </row>
    <row r="192" spans="1:1" x14ac:dyDescent="0.2">
      <c r="A192" s="5" t="s">
        <v>848</v>
      </c>
    </row>
    <row r="193" spans="1:1" x14ac:dyDescent="0.2">
      <c r="A193" s="6" t="s">
        <v>842</v>
      </c>
    </row>
    <row r="194" spans="1:1" x14ac:dyDescent="0.2">
      <c r="A194" s="4" t="s">
        <v>1540</v>
      </c>
    </row>
    <row r="195" spans="1:1" x14ac:dyDescent="0.2">
      <c r="A195" s="5" t="s">
        <v>648</v>
      </c>
    </row>
    <row r="196" spans="1:1" x14ac:dyDescent="0.2">
      <c r="A196" s="6" t="s">
        <v>1114</v>
      </c>
    </row>
    <row r="197" spans="1:1" x14ac:dyDescent="0.2">
      <c r="A197" s="5" t="s">
        <v>2377</v>
      </c>
    </row>
    <row r="198" spans="1:1" x14ac:dyDescent="0.2">
      <c r="A198" s="6" t="s">
        <v>1114</v>
      </c>
    </row>
    <row r="199" spans="1:1" x14ac:dyDescent="0.2">
      <c r="A199" s="4" t="s">
        <v>135</v>
      </c>
    </row>
    <row r="200" spans="1:1" x14ac:dyDescent="0.2">
      <c r="A200" s="5" t="s">
        <v>143</v>
      </c>
    </row>
    <row r="201" spans="1:1" x14ac:dyDescent="0.2">
      <c r="A201" s="6" t="s">
        <v>137</v>
      </c>
    </row>
    <row r="202" spans="1:1" x14ac:dyDescent="0.2">
      <c r="A202" s="4" t="s">
        <v>327</v>
      </c>
    </row>
    <row r="203" spans="1:1" x14ac:dyDescent="0.2">
      <c r="A203" s="5" t="s">
        <v>193</v>
      </c>
    </row>
    <row r="204" spans="1:1" x14ac:dyDescent="0.2">
      <c r="A204" s="5" t="s">
        <v>99</v>
      </c>
    </row>
    <row r="205" spans="1:1" x14ac:dyDescent="0.2">
      <c r="A205" s="5" t="s">
        <v>150</v>
      </c>
    </row>
    <row r="206" spans="1:1" x14ac:dyDescent="0.2">
      <c r="A206" s="5" t="s">
        <v>133</v>
      </c>
    </row>
    <row r="207" spans="1:1" x14ac:dyDescent="0.2">
      <c r="A207" s="5" t="s">
        <v>2329</v>
      </c>
    </row>
    <row r="208" spans="1:1" x14ac:dyDescent="0.2">
      <c r="A208" s="6" t="s">
        <v>2324</v>
      </c>
    </row>
    <row r="209" spans="1:1" x14ac:dyDescent="0.2">
      <c r="A209" s="5" t="s">
        <v>335</v>
      </c>
    </row>
    <row r="210" spans="1:1" x14ac:dyDescent="0.2">
      <c r="A210" s="6" t="s">
        <v>329</v>
      </c>
    </row>
    <row r="211" spans="1:1" x14ac:dyDescent="0.2">
      <c r="A211" s="5" t="s">
        <v>1068</v>
      </c>
    </row>
    <row r="212" spans="1:1" x14ac:dyDescent="0.2">
      <c r="A212" s="6" t="s">
        <v>1063</v>
      </c>
    </row>
    <row r="213" spans="1:1" x14ac:dyDescent="0.2">
      <c r="A213" s="4" t="s">
        <v>2470</v>
      </c>
    </row>
    <row r="214" spans="1:1" x14ac:dyDescent="0.2">
      <c r="A214" s="5" t="s">
        <v>193</v>
      </c>
    </row>
    <row r="215" spans="1:1" x14ac:dyDescent="0.2">
      <c r="A215" s="4" t="s">
        <v>1042</v>
      </c>
    </row>
    <row r="216" spans="1:1" x14ac:dyDescent="0.2">
      <c r="A216" s="5" t="s">
        <v>99</v>
      </c>
    </row>
    <row r="217" spans="1:1" x14ac:dyDescent="0.2">
      <c r="A217" s="4" t="s">
        <v>611</v>
      </c>
    </row>
    <row r="218" spans="1:1" x14ac:dyDescent="0.2">
      <c r="A218" s="5" t="s">
        <v>282</v>
      </c>
    </row>
    <row r="219" spans="1:1" x14ac:dyDescent="0.2">
      <c r="A219" s="5" t="s">
        <v>648</v>
      </c>
    </row>
    <row r="220" spans="1:1" x14ac:dyDescent="0.2">
      <c r="A220" s="6" t="s">
        <v>641</v>
      </c>
    </row>
    <row r="221" spans="1:1" x14ac:dyDescent="0.2">
      <c r="A221" s="4" t="s">
        <v>21</v>
      </c>
    </row>
    <row r="222" spans="1:1" x14ac:dyDescent="0.2">
      <c r="A222" s="5" t="s">
        <v>193</v>
      </c>
    </row>
    <row r="223" spans="1:1" x14ac:dyDescent="0.2">
      <c r="A223" s="5" t="s">
        <v>99</v>
      </c>
    </row>
    <row r="224" spans="1:1" x14ac:dyDescent="0.2">
      <c r="A224" s="5" t="s">
        <v>1522</v>
      </c>
    </row>
    <row r="225" spans="1:1" x14ac:dyDescent="0.2">
      <c r="A225" s="6" t="s">
        <v>1518</v>
      </c>
    </row>
    <row r="226" spans="1:1" x14ac:dyDescent="0.2">
      <c r="A226" s="5" t="s">
        <v>624</v>
      </c>
    </row>
    <row r="227" spans="1:1" x14ac:dyDescent="0.2">
      <c r="A227" s="6" t="s">
        <v>621</v>
      </c>
    </row>
    <row r="228" spans="1:1" x14ac:dyDescent="0.2">
      <c r="A228" s="5" t="s">
        <v>90</v>
      </c>
    </row>
    <row r="229" spans="1:1" x14ac:dyDescent="0.2">
      <c r="A229" s="6" t="s">
        <v>633</v>
      </c>
    </row>
    <row r="230" spans="1:1" x14ac:dyDescent="0.2">
      <c r="A230" s="6" t="s">
        <v>1383</v>
      </c>
    </row>
    <row r="231" spans="1:1" x14ac:dyDescent="0.2">
      <c r="A231" s="5" t="s">
        <v>1889</v>
      </c>
    </row>
    <row r="232" spans="1:1" x14ac:dyDescent="0.2">
      <c r="A232" s="6" t="s">
        <v>1884</v>
      </c>
    </row>
    <row r="233" spans="1:1" x14ac:dyDescent="0.2">
      <c r="A233" s="5" t="s">
        <v>1157</v>
      </c>
    </row>
    <row r="234" spans="1:1" x14ac:dyDescent="0.2">
      <c r="A234" s="5" t="s">
        <v>150</v>
      </c>
    </row>
    <row r="235" spans="1:1" x14ac:dyDescent="0.2">
      <c r="A235" s="5" t="s">
        <v>809</v>
      </c>
    </row>
    <row r="236" spans="1:1" x14ac:dyDescent="0.2">
      <c r="A236" s="5" t="s">
        <v>2087</v>
      </c>
    </row>
    <row r="237" spans="1:1" x14ac:dyDescent="0.2">
      <c r="A237" s="6" t="s">
        <v>2081</v>
      </c>
    </row>
    <row r="238" spans="1:1" x14ac:dyDescent="0.2">
      <c r="A238" s="5" t="s">
        <v>665</v>
      </c>
    </row>
    <row r="239" spans="1:1" x14ac:dyDescent="0.2">
      <c r="A239" s="6" t="s">
        <v>661</v>
      </c>
    </row>
    <row r="240" spans="1:1" x14ac:dyDescent="0.2">
      <c r="A240" s="5" t="s">
        <v>1398</v>
      </c>
    </row>
    <row r="241" spans="1:1" x14ac:dyDescent="0.2">
      <c r="A241" s="6" t="s">
        <v>1395</v>
      </c>
    </row>
    <row r="242" spans="1:1" x14ac:dyDescent="0.2">
      <c r="A242" s="5" t="s">
        <v>969</v>
      </c>
    </row>
    <row r="243" spans="1:1" x14ac:dyDescent="0.2">
      <c r="A243" s="5" t="s">
        <v>133</v>
      </c>
    </row>
    <row r="244" spans="1:1" x14ac:dyDescent="0.2">
      <c r="A244" s="5" t="s">
        <v>116</v>
      </c>
    </row>
    <row r="245" spans="1:1" x14ac:dyDescent="0.2">
      <c r="A245" s="6" t="s">
        <v>110</v>
      </c>
    </row>
    <row r="246" spans="1:1" x14ac:dyDescent="0.2">
      <c r="A246" s="5" t="s">
        <v>282</v>
      </c>
    </row>
    <row r="247" spans="1:1" x14ac:dyDescent="0.2">
      <c r="A247" s="5" t="s">
        <v>263</v>
      </c>
    </row>
    <row r="248" spans="1:1" x14ac:dyDescent="0.2">
      <c r="A248" s="5" t="s">
        <v>1815</v>
      </c>
    </row>
    <row r="249" spans="1:1" x14ac:dyDescent="0.2">
      <c r="A249" s="6" t="s">
        <v>1810</v>
      </c>
    </row>
    <row r="250" spans="1:1" x14ac:dyDescent="0.2">
      <c r="A250" s="5" t="s">
        <v>1870</v>
      </c>
    </row>
    <row r="251" spans="1:1" x14ac:dyDescent="0.2">
      <c r="A251" s="5" t="s">
        <v>579</v>
      </c>
    </row>
    <row r="252" spans="1:1" x14ac:dyDescent="0.2">
      <c r="A252" s="5" t="s">
        <v>1467</v>
      </c>
    </row>
    <row r="253" spans="1:1" x14ac:dyDescent="0.2">
      <c r="A253" s="5" t="s">
        <v>202</v>
      </c>
    </row>
    <row r="254" spans="1:1" x14ac:dyDescent="0.2">
      <c r="A254" s="6" t="s">
        <v>102</v>
      </c>
    </row>
    <row r="255" spans="1:1" x14ac:dyDescent="0.2">
      <c r="A255" s="6" t="s">
        <v>285</v>
      </c>
    </row>
    <row r="256" spans="1:1" x14ac:dyDescent="0.2">
      <c r="A256" s="6" t="s">
        <v>493</v>
      </c>
    </row>
    <row r="257" spans="1:1" x14ac:dyDescent="0.2">
      <c r="A257" s="5" t="s">
        <v>549</v>
      </c>
    </row>
    <row r="258" spans="1:1" x14ac:dyDescent="0.2">
      <c r="A258" s="6" t="s">
        <v>2660</v>
      </c>
    </row>
    <row r="259" spans="1:1" x14ac:dyDescent="0.2">
      <c r="A259" s="5" t="s">
        <v>123</v>
      </c>
    </row>
    <row r="260" spans="1:1" x14ac:dyDescent="0.2">
      <c r="A260" s="6" t="s">
        <v>2332</v>
      </c>
    </row>
    <row r="261" spans="1:1" x14ac:dyDescent="0.2">
      <c r="A261" s="6" t="s">
        <v>1279</v>
      </c>
    </row>
    <row r="262" spans="1:1" x14ac:dyDescent="0.2">
      <c r="A262" s="6" t="s">
        <v>1569</v>
      </c>
    </row>
    <row r="263" spans="1:1" x14ac:dyDescent="0.2">
      <c r="A263" s="6" t="s">
        <v>1852</v>
      </c>
    </row>
    <row r="264" spans="1:1" x14ac:dyDescent="0.2">
      <c r="A264" s="5" t="s">
        <v>36</v>
      </c>
    </row>
    <row r="265" spans="1:1" x14ac:dyDescent="0.2">
      <c r="A265" s="6" t="s">
        <v>23</v>
      </c>
    </row>
    <row r="266" spans="1:1" x14ac:dyDescent="0.2">
      <c r="A266" s="5" t="s">
        <v>794</v>
      </c>
    </row>
    <row r="267" spans="1:1" x14ac:dyDescent="0.2">
      <c r="A267" s="6" t="s">
        <v>790</v>
      </c>
    </row>
    <row r="268" spans="1:1" x14ac:dyDescent="0.2">
      <c r="A268" s="5" t="s">
        <v>450</v>
      </c>
    </row>
    <row r="269" spans="1:1" x14ac:dyDescent="0.2">
      <c r="A269" s="6" t="s">
        <v>445</v>
      </c>
    </row>
    <row r="270" spans="1:1" x14ac:dyDescent="0.2">
      <c r="A270" s="5" t="s">
        <v>876</v>
      </c>
    </row>
    <row r="271" spans="1:1" x14ac:dyDescent="0.2">
      <c r="A271" s="6" t="s">
        <v>1175</v>
      </c>
    </row>
    <row r="272" spans="1:1" x14ac:dyDescent="0.2">
      <c r="A272" s="5" t="s">
        <v>464</v>
      </c>
    </row>
    <row r="273" spans="1:1" x14ac:dyDescent="0.2">
      <c r="A273" s="6" t="s">
        <v>2483</v>
      </c>
    </row>
    <row r="274" spans="1:1" x14ac:dyDescent="0.2">
      <c r="A274" s="5" t="s">
        <v>1698</v>
      </c>
    </row>
    <row r="275" spans="1:1" x14ac:dyDescent="0.2">
      <c r="A275" s="6" t="s">
        <v>2013</v>
      </c>
    </row>
    <row r="276" spans="1:1" x14ac:dyDescent="0.2">
      <c r="A276" s="6" t="s">
        <v>1531</v>
      </c>
    </row>
    <row r="277" spans="1:1" x14ac:dyDescent="0.2">
      <c r="A277" s="6" t="s">
        <v>2226</v>
      </c>
    </row>
    <row r="278" spans="1:1" x14ac:dyDescent="0.2">
      <c r="A278" s="5" t="s">
        <v>335</v>
      </c>
    </row>
    <row r="279" spans="1:1" x14ac:dyDescent="0.2">
      <c r="A279" s="6" t="s">
        <v>879</v>
      </c>
    </row>
    <row r="280" spans="1:1" x14ac:dyDescent="0.2">
      <c r="A280" s="5" t="s">
        <v>46</v>
      </c>
    </row>
    <row r="281" spans="1:1" x14ac:dyDescent="0.2">
      <c r="A281" s="6" t="s">
        <v>1470</v>
      </c>
    </row>
    <row r="282" spans="1:1" x14ac:dyDescent="0.2">
      <c r="A282" s="5" t="s">
        <v>511</v>
      </c>
    </row>
    <row r="283" spans="1:1" x14ac:dyDescent="0.2">
      <c r="A283" s="6" t="s">
        <v>367</v>
      </c>
    </row>
    <row r="284" spans="1:1" x14ac:dyDescent="0.2">
      <c r="A284" s="5" t="s">
        <v>384</v>
      </c>
    </row>
    <row r="285" spans="1:1" x14ac:dyDescent="0.2">
      <c r="A285" s="6" t="s">
        <v>1470</v>
      </c>
    </row>
    <row r="286" spans="1:1" x14ac:dyDescent="0.2">
      <c r="A286" s="6" t="s">
        <v>1953</v>
      </c>
    </row>
    <row r="287" spans="1:1" x14ac:dyDescent="0.2">
      <c r="A287" s="6" t="s">
        <v>1932</v>
      </c>
    </row>
    <row r="288" spans="1:1" x14ac:dyDescent="0.2">
      <c r="A288" s="5" t="s">
        <v>71</v>
      </c>
    </row>
    <row r="289" spans="1:1" x14ac:dyDescent="0.2">
      <c r="A289" s="6" t="s">
        <v>2235</v>
      </c>
    </row>
    <row r="290" spans="1:1" x14ac:dyDescent="0.2">
      <c r="A290" s="6" t="s">
        <v>65</v>
      </c>
    </row>
    <row r="291" spans="1:1" x14ac:dyDescent="0.2">
      <c r="A291" s="6" t="s">
        <v>285</v>
      </c>
    </row>
    <row r="292" spans="1:1" x14ac:dyDescent="0.2">
      <c r="A292" s="6" t="s">
        <v>2526</v>
      </c>
    </row>
    <row r="293" spans="1:1" x14ac:dyDescent="0.2">
      <c r="A293" s="5" t="s">
        <v>255</v>
      </c>
    </row>
    <row r="294" spans="1:1" x14ac:dyDescent="0.2">
      <c r="A294" s="6" t="s">
        <v>2109</v>
      </c>
    </row>
    <row r="295" spans="1:1" x14ac:dyDescent="0.2">
      <c r="A295" s="6" t="s">
        <v>1803</v>
      </c>
    </row>
    <row r="296" spans="1:1" x14ac:dyDescent="0.2">
      <c r="A296" s="5" t="s">
        <v>2508</v>
      </c>
    </row>
    <row r="297" spans="1:1" x14ac:dyDescent="0.2">
      <c r="A297" s="6" t="s">
        <v>2503</v>
      </c>
    </row>
    <row r="298" spans="1:1" x14ac:dyDescent="0.2">
      <c r="A298" s="5" t="s">
        <v>848</v>
      </c>
    </row>
    <row r="299" spans="1:1" x14ac:dyDescent="0.2">
      <c r="A299" s="6" t="s">
        <v>1383</v>
      </c>
    </row>
    <row r="300" spans="1:1" x14ac:dyDescent="0.2">
      <c r="A300" s="4" t="s">
        <v>38</v>
      </c>
    </row>
    <row r="301" spans="1:1" x14ac:dyDescent="0.2">
      <c r="A301" s="5" t="s">
        <v>166</v>
      </c>
    </row>
    <row r="302" spans="1:1" x14ac:dyDescent="0.2">
      <c r="A302" s="6" t="s">
        <v>40</v>
      </c>
    </row>
    <row r="303" spans="1:1" x14ac:dyDescent="0.2">
      <c r="A303" s="5" t="s">
        <v>193</v>
      </c>
    </row>
    <row r="304" spans="1:1" x14ac:dyDescent="0.2">
      <c r="A304" s="5" t="s">
        <v>99</v>
      </c>
    </row>
    <row r="305" spans="1:1" x14ac:dyDescent="0.2">
      <c r="A305" s="5" t="s">
        <v>1157</v>
      </c>
    </row>
    <row r="306" spans="1:1" x14ac:dyDescent="0.2">
      <c r="A306" s="5" t="s">
        <v>1398</v>
      </c>
    </row>
    <row r="307" spans="1:1" x14ac:dyDescent="0.2">
      <c r="A307" s="6" t="s">
        <v>1395</v>
      </c>
    </row>
    <row r="308" spans="1:1" x14ac:dyDescent="0.2">
      <c r="A308" s="5" t="s">
        <v>133</v>
      </c>
    </row>
    <row r="309" spans="1:1" x14ac:dyDescent="0.2">
      <c r="A309" s="5" t="s">
        <v>282</v>
      </c>
    </row>
    <row r="310" spans="1:1" x14ac:dyDescent="0.2">
      <c r="A310" s="5" t="s">
        <v>1844</v>
      </c>
    </row>
    <row r="311" spans="1:1" x14ac:dyDescent="0.2">
      <c r="A311" s="6" t="s">
        <v>1840</v>
      </c>
    </row>
    <row r="312" spans="1:1" x14ac:dyDescent="0.2">
      <c r="A312" s="5" t="s">
        <v>263</v>
      </c>
    </row>
    <row r="313" spans="1:1" x14ac:dyDescent="0.2">
      <c r="A313" s="5" t="s">
        <v>202</v>
      </c>
    </row>
    <row r="314" spans="1:1" x14ac:dyDescent="0.2">
      <c r="A314" s="6" t="s">
        <v>2581</v>
      </c>
    </row>
    <row r="315" spans="1:1" x14ac:dyDescent="0.2">
      <c r="A315" s="6" t="s">
        <v>1764</v>
      </c>
    </row>
    <row r="316" spans="1:1" x14ac:dyDescent="0.2">
      <c r="A316" s="5" t="s">
        <v>123</v>
      </c>
    </row>
    <row r="317" spans="1:1" x14ac:dyDescent="0.2">
      <c r="A317" s="6" t="s">
        <v>1272</v>
      </c>
    </row>
    <row r="318" spans="1:1" x14ac:dyDescent="0.2">
      <c r="A318" s="5" t="s">
        <v>2372</v>
      </c>
    </row>
    <row r="319" spans="1:1" x14ac:dyDescent="0.2">
      <c r="A319" s="6" t="s">
        <v>2366</v>
      </c>
    </row>
    <row r="320" spans="1:1" x14ac:dyDescent="0.2">
      <c r="A320" s="5" t="s">
        <v>450</v>
      </c>
    </row>
    <row r="321" spans="1:1" x14ac:dyDescent="0.2">
      <c r="A321" s="6" t="s">
        <v>514</v>
      </c>
    </row>
    <row r="322" spans="1:1" x14ac:dyDescent="0.2">
      <c r="A322" s="6" t="s">
        <v>1764</v>
      </c>
    </row>
    <row r="323" spans="1:1" x14ac:dyDescent="0.2">
      <c r="A323" s="5" t="s">
        <v>710</v>
      </c>
    </row>
    <row r="324" spans="1:1" x14ac:dyDescent="0.2">
      <c r="A324" s="6" t="s">
        <v>925</v>
      </c>
    </row>
    <row r="325" spans="1:1" x14ac:dyDescent="0.2">
      <c r="A325" s="5" t="s">
        <v>519</v>
      </c>
    </row>
    <row r="326" spans="1:1" x14ac:dyDescent="0.2">
      <c r="A326" s="6" t="s">
        <v>736</v>
      </c>
    </row>
    <row r="327" spans="1:1" x14ac:dyDescent="0.2">
      <c r="A327" s="6" t="s">
        <v>514</v>
      </c>
    </row>
    <row r="328" spans="1:1" x14ac:dyDescent="0.2">
      <c r="A328" s="5" t="s">
        <v>1698</v>
      </c>
    </row>
    <row r="329" spans="1:1" x14ac:dyDescent="0.2">
      <c r="A329" s="6" t="s">
        <v>1432</v>
      </c>
    </row>
    <row r="330" spans="1:1" x14ac:dyDescent="0.2">
      <c r="A330" s="5" t="s">
        <v>46</v>
      </c>
    </row>
    <row r="331" spans="1:1" x14ac:dyDescent="0.2">
      <c r="A331" s="6" t="s">
        <v>40</v>
      </c>
    </row>
    <row r="332" spans="1:1" x14ac:dyDescent="0.2">
      <c r="A332" s="5" t="s">
        <v>81</v>
      </c>
    </row>
    <row r="333" spans="1:1" x14ac:dyDescent="0.2">
      <c r="A333" s="6" t="s">
        <v>74</v>
      </c>
    </row>
    <row r="334" spans="1:1" x14ac:dyDescent="0.2">
      <c r="A334" s="5" t="s">
        <v>71</v>
      </c>
    </row>
    <row r="335" spans="1:1" x14ac:dyDescent="0.2">
      <c r="A335" s="6" t="s">
        <v>467</v>
      </c>
    </row>
    <row r="336" spans="1:1" x14ac:dyDescent="0.2">
      <c r="A336" s="6" t="s">
        <v>1208</v>
      </c>
    </row>
    <row r="337" spans="1:1" x14ac:dyDescent="0.2">
      <c r="A337" s="6" t="s">
        <v>1754</v>
      </c>
    </row>
    <row r="338" spans="1:1" x14ac:dyDescent="0.2">
      <c r="A338" s="6" t="s">
        <v>1134</v>
      </c>
    </row>
    <row r="339" spans="1:1" x14ac:dyDescent="0.2">
      <c r="A339" s="6" t="s">
        <v>2613</v>
      </c>
    </row>
    <row r="340" spans="1:1" x14ac:dyDescent="0.2">
      <c r="A340" s="6" t="s">
        <v>1198</v>
      </c>
    </row>
    <row r="341" spans="1:1" x14ac:dyDescent="0.2">
      <c r="A341" s="6" t="s">
        <v>1395</v>
      </c>
    </row>
    <row r="342" spans="1:1" x14ac:dyDescent="0.2">
      <c r="A342" s="6" t="s">
        <v>2531</v>
      </c>
    </row>
    <row r="343" spans="1:1" x14ac:dyDescent="0.2">
      <c r="A343" s="6" t="s">
        <v>1497</v>
      </c>
    </row>
    <row r="344" spans="1:1" x14ac:dyDescent="0.2">
      <c r="A344" s="5" t="s">
        <v>1459</v>
      </c>
    </row>
    <row r="345" spans="1:1" x14ac:dyDescent="0.2">
      <c r="A345" s="6" t="s">
        <v>467</v>
      </c>
    </row>
    <row r="346" spans="1:1" x14ac:dyDescent="0.2">
      <c r="A346" s="6" t="s">
        <v>1455</v>
      </c>
    </row>
    <row r="347" spans="1:1" x14ac:dyDescent="0.2">
      <c r="A347" s="4" t="s">
        <v>1169</v>
      </c>
    </row>
    <row r="348" spans="1:1" x14ac:dyDescent="0.2">
      <c r="A348" s="5" t="s">
        <v>99</v>
      </c>
    </row>
    <row r="349" spans="1:1" x14ac:dyDescent="0.2">
      <c r="A349" s="5" t="s">
        <v>282</v>
      </c>
    </row>
    <row r="350" spans="1:1" x14ac:dyDescent="0.2">
      <c r="A350" s="5" t="s">
        <v>202</v>
      </c>
    </row>
    <row r="351" spans="1:1" x14ac:dyDescent="0.2">
      <c r="A351" s="6" t="s">
        <v>416</v>
      </c>
    </row>
    <row r="352" spans="1:1" x14ac:dyDescent="0.2">
      <c r="A352" s="4" t="s">
        <v>389</v>
      </c>
    </row>
    <row r="353" spans="1:1" x14ac:dyDescent="0.2">
      <c r="A353" s="5" t="s">
        <v>193</v>
      </c>
    </row>
    <row r="354" spans="1:1" x14ac:dyDescent="0.2">
      <c r="A354" s="5" t="s">
        <v>99</v>
      </c>
    </row>
    <row r="355" spans="1:1" x14ac:dyDescent="0.2">
      <c r="A355" s="5" t="s">
        <v>282</v>
      </c>
    </row>
    <row r="356" spans="1:1" x14ac:dyDescent="0.2">
      <c r="A356" s="5" t="s">
        <v>263</v>
      </c>
    </row>
    <row r="357" spans="1:1" x14ac:dyDescent="0.2">
      <c r="A357" s="5" t="s">
        <v>608</v>
      </c>
    </row>
    <row r="358" spans="1:1" x14ac:dyDescent="0.2">
      <c r="A358" s="6" t="s">
        <v>2075</v>
      </c>
    </row>
    <row r="359" spans="1:1" x14ac:dyDescent="0.2">
      <c r="A359" s="5" t="s">
        <v>143</v>
      </c>
    </row>
    <row r="360" spans="1:1" x14ac:dyDescent="0.2">
      <c r="A360" s="6" t="s">
        <v>2150</v>
      </c>
    </row>
    <row r="361" spans="1:1" x14ac:dyDescent="0.2">
      <c r="A361" s="5" t="s">
        <v>1790</v>
      </c>
    </row>
    <row r="362" spans="1:1" x14ac:dyDescent="0.2">
      <c r="A362" s="6" t="s">
        <v>1787</v>
      </c>
    </row>
    <row r="363" spans="1:1" x14ac:dyDescent="0.2">
      <c r="A363" s="5" t="s">
        <v>1698</v>
      </c>
    </row>
    <row r="364" spans="1:1" x14ac:dyDescent="0.2">
      <c r="A364" s="6" t="s">
        <v>1782</v>
      </c>
    </row>
    <row r="365" spans="1:1" x14ac:dyDescent="0.2">
      <c r="A365" s="4" t="s">
        <v>521</v>
      </c>
    </row>
    <row r="366" spans="1:1" x14ac:dyDescent="0.2">
      <c r="A366" s="5" t="s">
        <v>193</v>
      </c>
    </row>
    <row r="367" spans="1:1" x14ac:dyDescent="0.2">
      <c r="A367" s="5" t="s">
        <v>528</v>
      </c>
    </row>
    <row r="368" spans="1:1" x14ac:dyDescent="0.2">
      <c r="A368" s="6" t="s">
        <v>522</v>
      </c>
    </row>
    <row r="369" spans="1:1" x14ac:dyDescent="0.2">
      <c r="A369" s="5" t="s">
        <v>61</v>
      </c>
    </row>
    <row r="370" spans="1:1" x14ac:dyDescent="0.2">
      <c r="A370" s="6" t="s">
        <v>1892</v>
      </c>
    </row>
    <row r="371" spans="1:1" x14ac:dyDescent="0.2">
      <c r="A371" s="5" t="s">
        <v>825</v>
      </c>
    </row>
    <row r="372" spans="1:1" x14ac:dyDescent="0.2">
      <c r="A372" s="6" t="s">
        <v>820</v>
      </c>
    </row>
    <row r="373" spans="1:1" x14ac:dyDescent="0.2">
      <c r="A373" s="4" t="s">
        <v>1371</v>
      </c>
    </row>
    <row r="374" spans="1:1" x14ac:dyDescent="0.2">
      <c r="A374" s="5" t="s">
        <v>384</v>
      </c>
    </row>
    <row r="375" spans="1:1" x14ac:dyDescent="0.2">
      <c r="A375" s="6" t="s">
        <v>1372</v>
      </c>
    </row>
    <row r="376" spans="1:1" x14ac:dyDescent="0.2">
      <c r="A376" s="4" t="s">
        <v>1119</v>
      </c>
    </row>
    <row r="377" spans="1:1" x14ac:dyDescent="0.2">
      <c r="A377" s="5" t="s">
        <v>193</v>
      </c>
    </row>
    <row r="378" spans="1:1" x14ac:dyDescent="0.2">
      <c r="A378" s="5" t="s">
        <v>150</v>
      </c>
    </row>
    <row r="379" spans="1:1" x14ac:dyDescent="0.2">
      <c r="A379" s="5" t="s">
        <v>282</v>
      </c>
    </row>
    <row r="380" spans="1:1" x14ac:dyDescent="0.2">
      <c r="A380" s="4" t="s">
        <v>1686</v>
      </c>
    </row>
    <row r="381" spans="1:1" x14ac:dyDescent="0.2">
      <c r="A381" s="5" t="s">
        <v>263</v>
      </c>
    </row>
    <row r="382" spans="1:1" x14ac:dyDescent="0.2">
      <c r="A382" s="5" t="s">
        <v>648</v>
      </c>
    </row>
    <row r="383" spans="1:1" x14ac:dyDescent="0.2">
      <c r="A383" s="6" t="s">
        <v>2450</v>
      </c>
    </row>
    <row r="384" spans="1:1" x14ac:dyDescent="0.2">
      <c r="A384" s="4" t="s">
        <v>306</v>
      </c>
    </row>
    <row r="385" spans="1:1" x14ac:dyDescent="0.2">
      <c r="A385" s="5" t="s">
        <v>263</v>
      </c>
    </row>
    <row r="386" spans="1:1" x14ac:dyDescent="0.2">
      <c r="A386" s="5" t="s">
        <v>175</v>
      </c>
    </row>
    <row r="387" spans="1:1" x14ac:dyDescent="0.2">
      <c r="A387" s="6" t="s">
        <v>137</v>
      </c>
    </row>
    <row r="388" spans="1:1" x14ac:dyDescent="0.2">
      <c r="A388" s="4" t="s">
        <v>2669</v>
      </c>
    </row>
    <row r="389" spans="1:1" x14ac:dyDescent="0.2">
      <c r="A389" s="5" t="s">
        <v>2669</v>
      </c>
    </row>
    <row r="390" spans="1:1" x14ac:dyDescent="0.2">
      <c r="A390" s="6" t="s">
        <v>2669</v>
      </c>
    </row>
    <row r="391" spans="1:1" x14ac:dyDescent="0.2">
      <c r="A391" s="4" t="s">
        <v>2670</v>
      </c>
    </row>
  </sheetData>
  <phoneticPr fontId="18" type="noConversion"/>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V451"/>
  <sheetViews>
    <sheetView tabSelected="1" topLeftCell="N1" workbookViewId="0">
      <selection activeCell="U2" sqref="U2"/>
    </sheetView>
  </sheetViews>
  <sheetFormatPr defaultRowHeight="14.25" x14ac:dyDescent="0.2"/>
  <cols>
    <col min="1" max="1" width="7.875" customWidth="1"/>
    <col min="3" max="3" width="9" style="1"/>
    <col min="4" max="4" width="14.375" customWidth="1"/>
    <col min="7" max="7" width="9" style="1"/>
    <col min="8" max="8" width="12.125" customWidth="1"/>
    <col min="9" max="9" width="13.75" style="1" customWidth="1"/>
    <col min="16" max="16" width="13.125" style="1" customWidth="1"/>
    <col min="19" max="19" width="14.125" customWidth="1"/>
    <col min="22" max="22" width="125.5" customWidth="1"/>
  </cols>
  <sheetData>
    <row r="1" spans="1:22" ht="28.5" x14ac:dyDescent="0.2">
      <c r="A1" s="1"/>
      <c r="B1" s="1" t="s">
        <v>0</v>
      </c>
      <c r="C1" s="1" t="s">
        <v>2</v>
      </c>
      <c r="D1" s="1" t="s">
        <v>4</v>
      </c>
      <c r="E1" s="1" t="s">
        <v>5</v>
      </c>
      <c r="F1" s="1" t="s">
        <v>6</v>
      </c>
      <c r="G1" s="1" t="s">
        <v>7</v>
      </c>
      <c r="H1" s="1" t="s">
        <v>8</v>
      </c>
      <c r="I1" s="1" t="s">
        <v>9</v>
      </c>
      <c r="J1" s="1" t="s">
        <v>11</v>
      </c>
      <c r="K1" s="1" t="s">
        <v>12</v>
      </c>
      <c r="L1" s="1" t="s">
        <v>13</v>
      </c>
      <c r="M1" s="1" t="s">
        <v>14</v>
      </c>
      <c r="N1" s="1" t="s">
        <v>15</v>
      </c>
      <c r="O1" s="1" t="s">
        <v>1</v>
      </c>
      <c r="P1" s="1" t="s">
        <v>3</v>
      </c>
      <c r="Q1" s="1" t="s">
        <v>18</v>
      </c>
      <c r="R1" s="1" t="s">
        <v>16</v>
      </c>
      <c r="S1" s="1" t="s">
        <v>17</v>
      </c>
      <c r="T1" s="1" t="s">
        <v>19</v>
      </c>
      <c r="U1" s="1" t="s">
        <v>20</v>
      </c>
      <c r="V1" s="1" t="s">
        <v>10</v>
      </c>
    </row>
    <row r="2" spans="1:22" ht="169.5" customHeight="1" x14ac:dyDescent="0.2">
      <c r="A2" s="1">
        <v>0</v>
      </c>
      <c r="B2" s="1">
        <v>1</v>
      </c>
      <c r="C2" s="1" t="s">
        <v>22</v>
      </c>
      <c r="D2" s="1" t="s">
        <v>24</v>
      </c>
      <c r="E2" s="1" t="s">
        <v>25</v>
      </c>
      <c r="F2" s="1" t="s">
        <v>26</v>
      </c>
      <c r="G2" s="1" t="s">
        <v>27</v>
      </c>
      <c r="H2" s="1" t="s">
        <v>2665</v>
      </c>
      <c r="I2" s="1" t="s">
        <v>2664</v>
      </c>
      <c r="J2" s="1" t="s">
        <v>31</v>
      </c>
      <c r="K2" s="1">
        <v>5864318</v>
      </c>
      <c r="L2" s="1" t="s">
        <v>32</v>
      </c>
      <c r="M2" s="1" t="s">
        <v>33</v>
      </c>
      <c r="N2" s="1" t="s">
        <v>34</v>
      </c>
      <c r="O2" s="1" t="s">
        <v>21</v>
      </c>
      <c r="P2" s="1" t="s">
        <v>23</v>
      </c>
      <c r="Q2" s="1" t="s">
        <v>36</v>
      </c>
      <c r="R2" s="1" t="s">
        <v>35</v>
      </c>
      <c r="S2" s="2">
        <v>43579.752870370372</v>
      </c>
      <c r="T2" s="1" t="s">
        <v>32</v>
      </c>
      <c r="U2" s="1" t="s">
        <v>37</v>
      </c>
      <c r="V2" s="1" t="s">
        <v>2666</v>
      </c>
    </row>
    <row r="3" spans="1:22" ht="156.75" x14ac:dyDescent="0.2">
      <c r="A3" s="1">
        <v>1</v>
      </c>
      <c r="B3" s="1">
        <v>1</v>
      </c>
      <c r="C3" s="1" t="s">
        <v>39</v>
      </c>
      <c r="D3" s="1" t="s">
        <v>24</v>
      </c>
      <c r="E3" s="1" t="s">
        <v>25</v>
      </c>
      <c r="F3" s="1" t="s">
        <v>41</v>
      </c>
      <c r="G3" s="1" t="s">
        <v>42</v>
      </c>
      <c r="H3" s="1" t="s">
        <v>28</v>
      </c>
      <c r="I3" s="1" t="s">
        <v>43</v>
      </c>
      <c r="J3" s="1" t="s">
        <v>44</v>
      </c>
      <c r="K3" s="1">
        <v>5858490</v>
      </c>
      <c r="L3" s="1" t="s">
        <v>45</v>
      </c>
      <c r="M3" s="1" t="s">
        <v>43</v>
      </c>
      <c r="N3" s="1" t="s">
        <v>34</v>
      </c>
      <c r="O3" s="1" t="s">
        <v>38</v>
      </c>
      <c r="P3" s="1" t="s">
        <v>40</v>
      </c>
      <c r="Q3" s="1" t="s">
        <v>46</v>
      </c>
      <c r="R3" s="1" t="s">
        <v>35</v>
      </c>
      <c r="S3" s="2">
        <v>43579.975300925929</v>
      </c>
      <c r="T3" s="1" t="s">
        <v>45</v>
      </c>
      <c r="U3" s="1" t="s">
        <v>47</v>
      </c>
      <c r="V3" s="1" t="s">
        <v>2667</v>
      </c>
    </row>
    <row r="4" spans="1:22" ht="409.5" x14ac:dyDescent="0.2">
      <c r="A4" s="1">
        <v>2</v>
      </c>
      <c r="B4" s="1">
        <v>1</v>
      </c>
      <c r="C4" s="1" t="s">
        <v>49</v>
      </c>
      <c r="D4" s="1" t="s">
        <v>51</v>
      </c>
      <c r="E4" s="1" t="s">
        <v>25</v>
      </c>
      <c r="F4" s="1" t="s">
        <v>52</v>
      </c>
      <c r="G4" s="1" t="s">
        <v>53</v>
      </c>
      <c r="H4" s="1" t="s">
        <v>54</v>
      </c>
      <c r="I4" s="1" t="s">
        <v>55</v>
      </c>
      <c r="J4" s="1" t="s">
        <v>57</v>
      </c>
      <c r="K4" s="1">
        <v>4046745</v>
      </c>
      <c r="L4" s="1" t="s">
        <v>54</v>
      </c>
      <c r="M4" s="1" t="s">
        <v>58</v>
      </c>
      <c r="N4" s="1" t="s">
        <v>59</v>
      </c>
      <c r="O4" s="1" t="s">
        <v>48</v>
      </c>
      <c r="P4" s="1" t="s">
        <v>50</v>
      </c>
      <c r="Q4" s="1" t="s">
        <v>61</v>
      </c>
      <c r="R4" s="1" t="s">
        <v>60</v>
      </c>
      <c r="S4" s="2">
        <v>43579.913645833331</v>
      </c>
      <c r="T4" s="1" t="s">
        <v>62</v>
      </c>
      <c r="U4" s="1" t="s">
        <v>63</v>
      </c>
      <c r="V4" s="1" t="s">
        <v>56</v>
      </c>
    </row>
    <row r="5" spans="1:22" ht="242.25" x14ac:dyDescent="0.2">
      <c r="A5" s="1">
        <v>3</v>
      </c>
      <c r="B5" s="1">
        <v>1</v>
      </c>
      <c r="C5" s="1" t="s">
        <v>64</v>
      </c>
      <c r="D5" s="1" t="s">
        <v>51</v>
      </c>
      <c r="E5" s="1" t="s">
        <v>25</v>
      </c>
      <c r="F5" s="1" t="s">
        <v>66</v>
      </c>
      <c r="G5" s="1" t="s">
        <v>67</v>
      </c>
      <c r="H5" s="1" t="s">
        <v>68</v>
      </c>
      <c r="I5" s="1" t="s">
        <v>69</v>
      </c>
      <c r="J5" s="1" t="s">
        <v>44</v>
      </c>
      <c r="K5" s="1">
        <v>5864560</v>
      </c>
      <c r="L5" s="1" t="s">
        <v>68</v>
      </c>
      <c r="M5" s="1" t="s">
        <v>43</v>
      </c>
      <c r="N5" s="1" t="s">
        <v>34</v>
      </c>
      <c r="O5" s="1" t="s">
        <v>21</v>
      </c>
      <c r="P5" s="1" t="s">
        <v>65</v>
      </c>
      <c r="Q5" s="1" t="s">
        <v>71</v>
      </c>
      <c r="R5" s="1" t="s">
        <v>35</v>
      </c>
      <c r="S5" s="2">
        <v>43579.787893518522</v>
      </c>
      <c r="T5" s="1" t="s">
        <v>28</v>
      </c>
      <c r="U5" s="1" t="s">
        <v>72</v>
      </c>
      <c r="V5" s="1" t="s">
        <v>70</v>
      </c>
    </row>
    <row r="6" spans="1:22" ht="185.25" x14ac:dyDescent="0.2">
      <c r="A6" s="1">
        <v>4</v>
      </c>
      <c r="B6" s="1">
        <v>1</v>
      </c>
      <c r="C6" s="1" t="s">
        <v>73</v>
      </c>
      <c r="D6" s="1" t="s">
        <v>75</v>
      </c>
      <c r="E6" s="1" t="s">
        <v>25</v>
      </c>
      <c r="F6" s="1" t="s">
        <v>41</v>
      </c>
      <c r="G6" s="1" t="s">
        <v>76</v>
      </c>
      <c r="H6" s="1" t="s">
        <v>28</v>
      </c>
      <c r="I6" s="1" t="s">
        <v>77</v>
      </c>
      <c r="J6" s="1" t="s">
        <v>44</v>
      </c>
      <c r="K6" s="1">
        <v>5666110</v>
      </c>
      <c r="L6" s="1" t="s">
        <v>79</v>
      </c>
      <c r="M6" s="1" t="s">
        <v>80</v>
      </c>
      <c r="N6" s="1" t="s">
        <v>34</v>
      </c>
      <c r="O6" s="1" t="s">
        <v>38</v>
      </c>
      <c r="P6" s="1" t="s">
        <v>74</v>
      </c>
      <c r="Q6" s="1" t="s">
        <v>81</v>
      </c>
      <c r="R6" s="1" t="s">
        <v>35</v>
      </c>
      <c r="S6" s="2">
        <v>43579.743379629632</v>
      </c>
      <c r="T6" s="1" t="s">
        <v>79</v>
      </c>
      <c r="U6" s="1" t="s">
        <v>82</v>
      </c>
      <c r="V6" s="1" t="s">
        <v>78</v>
      </c>
    </row>
    <row r="7" spans="1:22" ht="270.75" x14ac:dyDescent="0.2">
      <c r="A7" s="1">
        <v>5</v>
      </c>
      <c r="B7" s="1">
        <v>1</v>
      </c>
      <c r="C7" s="1" t="s">
        <v>84</v>
      </c>
      <c r="D7" s="1" t="s">
        <v>75</v>
      </c>
      <c r="E7" s="1" t="s">
        <v>25</v>
      </c>
      <c r="F7" s="1" t="s">
        <v>86</v>
      </c>
      <c r="G7" s="1" t="s">
        <v>67</v>
      </c>
      <c r="H7" s="1" t="s">
        <v>87</v>
      </c>
      <c r="I7" s="1" t="s">
        <v>88</v>
      </c>
      <c r="J7" s="1" t="s">
        <v>44</v>
      </c>
      <c r="K7" s="1">
        <v>5385860</v>
      </c>
      <c r="L7" s="1" t="s">
        <v>87</v>
      </c>
      <c r="M7" s="1" t="s">
        <v>43</v>
      </c>
      <c r="N7" s="1" t="s">
        <v>34</v>
      </c>
      <c r="O7" s="1" t="s">
        <v>83</v>
      </c>
      <c r="P7" s="1" t="s">
        <v>85</v>
      </c>
      <c r="Q7" s="1" t="s">
        <v>90</v>
      </c>
      <c r="R7" s="1" t="s">
        <v>35</v>
      </c>
      <c r="S7" s="2">
        <v>43579.582418981481</v>
      </c>
      <c r="T7" s="1" t="s">
        <v>28</v>
      </c>
      <c r="U7" s="1" t="s">
        <v>91</v>
      </c>
      <c r="V7" s="1" t="s">
        <v>89</v>
      </c>
    </row>
    <row r="8" spans="1:22" ht="185.25" x14ac:dyDescent="0.2">
      <c r="A8" s="1">
        <v>6</v>
      </c>
      <c r="B8" s="1">
        <v>1</v>
      </c>
      <c r="C8" s="1" t="s">
        <v>92</v>
      </c>
      <c r="D8" s="1" t="s">
        <v>24</v>
      </c>
      <c r="E8" s="1" t="s">
        <v>25</v>
      </c>
      <c r="F8" s="1" t="s">
        <v>41</v>
      </c>
      <c r="G8" s="1" t="s">
        <v>94</v>
      </c>
      <c r="H8" s="1" t="s">
        <v>95</v>
      </c>
      <c r="I8" s="1" t="s">
        <v>96</v>
      </c>
      <c r="J8" s="1" t="s">
        <v>98</v>
      </c>
      <c r="K8" s="1">
        <v>5849157</v>
      </c>
      <c r="L8" s="1" t="s">
        <v>95</v>
      </c>
      <c r="M8" s="1" t="s">
        <v>33</v>
      </c>
      <c r="N8" s="1" t="s">
        <v>34</v>
      </c>
      <c r="O8" s="1" t="s">
        <v>48</v>
      </c>
      <c r="P8" s="1" t="s">
        <v>93</v>
      </c>
      <c r="Q8" s="1" t="s">
        <v>99</v>
      </c>
      <c r="R8" s="1" t="s">
        <v>35</v>
      </c>
      <c r="S8" s="2">
        <v>43580.018287037034</v>
      </c>
      <c r="T8" s="1" t="s">
        <v>28</v>
      </c>
      <c r="U8" s="1" t="s">
        <v>100</v>
      </c>
      <c r="V8" s="1" t="s">
        <v>97</v>
      </c>
    </row>
    <row r="9" spans="1:22" ht="327.75" x14ac:dyDescent="0.2">
      <c r="A9" s="1">
        <v>7</v>
      </c>
      <c r="B9" s="1">
        <v>1</v>
      </c>
      <c r="C9" s="1" t="s">
        <v>101</v>
      </c>
      <c r="D9" s="1" t="s">
        <v>51</v>
      </c>
      <c r="E9" s="1" t="s">
        <v>25</v>
      </c>
      <c r="F9" s="1" t="s">
        <v>26</v>
      </c>
      <c r="G9" s="1" t="s">
        <v>103</v>
      </c>
      <c r="H9" s="1" t="s">
        <v>104</v>
      </c>
      <c r="I9" s="1" t="s">
        <v>105</v>
      </c>
      <c r="J9" s="1" t="s">
        <v>31</v>
      </c>
      <c r="K9" s="1">
        <v>5864484</v>
      </c>
      <c r="L9" s="1" t="s">
        <v>104</v>
      </c>
      <c r="M9" s="1" t="s">
        <v>107</v>
      </c>
      <c r="N9" s="1" t="s">
        <v>34</v>
      </c>
      <c r="O9" s="1" t="s">
        <v>21</v>
      </c>
      <c r="P9" s="1" t="s">
        <v>102</v>
      </c>
      <c r="Q9" s="1" t="s">
        <v>99</v>
      </c>
      <c r="R9" s="1" t="s">
        <v>35</v>
      </c>
      <c r="S9" s="2">
        <v>43579.774699074071</v>
      </c>
      <c r="T9" s="1" t="s">
        <v>28</v>
      </c>
      <c r="U9" s="1" t="s">
        <v>108</v>
      </c>
      <c r="V9" s="1" t="s">
        <v>106</v>
      </c>
    </row>
    <row r="10" spans="1:22" ht="199.5" x14ac:dyDescent="0.2">
      <c r="A10" s="1">
        <v>8</v>
      </c>
      <c r="B10" s="1">
        <v>1</v>
      </c>
      <c r="C10" s="1" t="s">
        <v>22</v>
      </c>
      <c r="D10" s="1" t="s">
        <v>24</v>
      </c>
      <c r="E10" s="1" t="s">
        <v>25</v>
      </c>
      <c r="F10" s="1" t="s">
        <v>26</v>
      </c>
      <c r="G10" s="1" t="s">
        <v>27</v>
      </c>
      <c r="H10" s="1" t="s">
        <v>28</v>
      </c>
      <c r="I10" s="1" t="s">
        <v>29</v>
      </c>
      <c r="J10" s="1" t="s">
        <v>31</v>
      </c>
      <c r="K10" s="1">
        <v>5864318</v>
      </c>
      <c r="L10" s="1" t="s">
        <v>32</v>
      </c>
      <c r="M10" s="1" t="s">
        <v>33</v>
      </c>
      <c r="N10" s="1" t="s">
        <v>34</v>
      </c>
      <c r="O10" s="1" t="s">
        <v>21</v>
      </c>
      <c r="P10" s="1" t="s">
        <v>23</v>
      </c>
      <c r="Q10" s="1" t="s">
        <v>36</v>
      </c>
      <c r="R10" s="1" t="s">
        <v>35</v>
      </c>
      <c r="S10" s="2">
        <v>43579.752870370372</v>
      </c>
      <c r="T10" s="1" t="s">
        <v>32</v>
      </c>
      <c r="U10" s="1" t="s">
        <v>37</v>
      </c>
      <c r="V10" s="1" t="s">
        <v>30</v>
      </c>
    </row>
    <row r="11" spans="1:22" ht="228" x14ac:dyDescent="0.2">
      <c r="A11" s="1">
        <v>9</v>
      </c>
      <c r="B11" s="1">
        <v>1</v>
      </c>
      <c r="C11" s="1" t="s">
        <v>109</v>
      </c>
      <c r="D11" s="1" t="s">
        <v>24</v>
      </c>
      <c r="E11" s="1" t="s">
        <v>25</v>
      </c>
      <c r="F11" s="1" t="s">
        <v>26</v>
      </c>
      <c r="G11" s="1" t="s">
        <v>111</v>
      </c>
      <c r="H11" s="1" t="s">
        <v>28</v>
      </c>
      <c r="I11" s="1" t="s">
        <v>112</v>
      </c>
      <c r="J11" s="1" t="s">
        <v>31</v>
      </c>
      <c r="K11" s="1">
        <v>5848841</v>
      </c>
      <c r="L11" s="1" t="s">
        <v>114</v>
      </c>
      <c r="M11" s="1" t="s">
        <v>115</v>
      </c>
      <c r="N11" s="1" t="s">
        <v>34</v>
      </c>
      <c r="O11" s="1" t="s">
        <v>21</v>
      </c>
      <c r="P11" s="1" t="s">
        <v>110</v>
      </c>
      <c r="Q11" s="1" t="s">
        <v>116</v>
      </c>
      <c r="R11" s="1" t="s">
        <v>35</v>
      </c>
      <c r="S11" s="2">
        <v>43579.637743055559</v>
      </c>
      <c r="T11" s="1" t="s">
        <v>114</v>
      </c>
      <c r="U11" s="1" t="s">
        <v>117</v>
      </c>
      <c r="V11" s="1" t="s">
        <v>113</v>
      </c>
    </row>
    <row r="12" spans="1:22" ht="213.75" x14ac:dyDescent="0.2">
      <c r="A12" s="1">
        <v>10</v>
      </c>
      <c r="B12" s="1">
        <v>1</v>
      </c>
      <c r="C12" s="1" t="s">
        <v>118</v>
      </c>
      <c r="D12" s="1" t="s">
        <v>51</v>
      </c>
      <c r="E12" s="1" t="s">
        <v>25</v>
      </c>
      <c r="F12" s="1" t="s">
        <v>66</v>
      </c>
      <c r="G12" s="1" t="s">
        <v>111</v>
      </c>
      <c r="H12" s="1" t="s">
        <v>120</v>
      </c>
      <c r="I12" s="1" t="s">
        <v>121</v>
      </c>
      <c r="J12" s="1" t="s">
        <v>31</v>
      </c>
      <c r="K12" s="1">
        <v>5849134</v>
      </c>
      <c r="L12" s="1" t="s">
        <v>120</v>
      </c>
      <c r="M12" s="1" t="s">
        <v>33</v>
      </c>
      <c r="N12" s="1" t="s">
        <v>34</v>
      </c>
      <c r="O12" s="1" t="s">
        <v>48</v>
      </c>
      <c r="P12" s="1" t="s">
        <v>119</v>
      </c>
      <c r="Q12" s="1" t="s">
        <v>123</v>
      </c>
      <c r="R12" s="1" t="s">
        <v>35</v>
      </c>
      <c r="S12" s="2">
        <v>43579.853703703702</v>
      </c>
      <c r="T12" s="1" t="s">
        <v>124</v>
      </c>
      <c r="U12" s="1" t="s">
        <v>125</v>
      </c>
      <c r="V12" s="1" t="s">
        <v>122</v>
      </c>
    </row>
    <row r="13" spans="1:22" ht="199.5" x14ac:dyDescent="0.2">
      <c r="A13" s="1">
        <v>11</v>
      </c>
      <c r="B13" s="1">
        <v>1</v>
      </c>
      <c r="C13" s="1" t="s">
        <v>126</v>
      </c>
      <c r="D13" s="1" t="s">
        <v>75</v>
      </c>
      <c r="E13" s="1" t="s">
        <v>25</v>
      </c>
      <c r="F13" s="1" t="s">
        <v>41</v>
      </c>
      <c r="G13" s="1" t="s">
        <v>128</v>
      </c>
      <c r="H13" s="1" t="s">
        <v>28</v>
      </c>
      <c r="I13" s="1" t="s">
        <v>129</v>
      </c>
      <c r="J13" s="1" t="s">
        <v>31</v>
      </c>
      <c r="K13" s="1">
        <v>5864828</v>
      </c>
      <c r="L13" s="1" t="s">
        <v>131</v>
      </c>
      <c r="M13" s="1" t="s">
        <v>132</v>
      </c>
      <c r="N13" s="1" t="s">
        <v>34</v>
      </c>
      <c r="O13" s="1" t="s">
        <v>48</v>
      </c>
      <c r="P13" s="1" t="s">
        <v>127</v>
      </c>
      <c r="Q13" s="1" t="s">
        <v>133</v>
      </c>
      <c r="R13" s="1" t="s">
        <v>35</v>
      </c>
      <c r="S13" s="2">
        <v>43579.850763888891</v>
      </c>
      <c r="T13" s="1" t="s">
        <v>131</v>
      </c>
      <c r="U13" s="1" t="s">
        <v>134</v>
      </c>
      <c r="V13" s="1" t="s">
        <v>130</v>
      </c>
    </row>
    <row r="14" spans="1:22" ht="327.75" x14ac:dyDescent="0.2">
      <c r="A14" s="1">
        <v>12</v>
      </c>
      <c r="B14" s="1">
        <v>1</v>
      </c>
      <c r="C14" s="1" t="s">
        <v>136</v>
      </c>
      <c r="D14" s="1" t="s">
        <v>51</v>
      </c>
      <c r="E14" s="1" t="s">
        <v>25</v>
      </c>
      <c r="F14" s="1" t="s">
        <v>41</v>
      </c>
      <c r="G14" s="1" t="s">
        <v>138</v>
      </c>
      <c r="H14" s="1" t="s">
        <v>28</v>
      </c>
      <c r="I14" s="1" t="s">
        <v>139</v>
      </c>
      <c r="J14" s="1" t="s">
        <v>44</v>
      </c>
      <c r="K14" s="1">
        <v>4750004</v>
      </c>
      <c r="L14" s="1" t="s">
        <v>141</v>
      </c>
      <c r="M14" s="1" t="s">
        <v>142</v>
      </c>
      <c r="N14" s="1" t="s">
        <v>34</v>
      </c>
      <c r="O14" s="1" t="s">
        <v>135</v>
      </c>
      <c r="P14" s="1" t="s">
        <v>137</v>
      </c>
      <c r="Q14" s="1" t="s">
        <v>143</v>
      </c>
      <c r="R14" s="1" t="s">
        <v>60</v>
      </c>
      <c r="S14" s="2">
        <v>43579.650613425925</v>
      </c>
      <c r="T14" s="1" t="s">
        <v>141</v>
      </c>
      <c r="U14" s="1" t="s">
        <v>144</v>
      </c>
      <c r="V14" s="1" t="s">
        <v>140</v>
      </c>
    </row>
    <row r="15" spans="1:22" ht="185.25" x14ac:dyDescent="0.2">
      <c r="A15" s="1">
        <v>13</v>
      </c>
      <c r="B15" s="1">
        <v>1</v>
      </c>
      <c r="C15" s="1" t="s">
        <v>145</v>
      </c>
      <c r="D15" s="1" t="s">
        <v>51</v>
      </c>
      <c r="E15" s="1" t="s">
        <v>25</v>
      </c>
      <c r="F15" s="1" t="s">
        <v>41</v>
      </c>
      <c r="G15" s="1" t="s">
        <v>42</v>
      </c>
      <c r="H15" s="1" t="s">
        <v>147</v>
      </c>
      <c r="I15" s="1" t="s">
        <v>148</v>
      </c>
      <c r="J15" s="1" t="s">
        <v>44</v>
      </c>
      <c r="K15" s="1">
        <v>5762557</v>
      </c>
      <c r="L15" s="1" t="s">
        <v>147</v>
      </c>
      <c r="M15" s="1" t="s">
        <v>33</v>
      </c>
      <c r="N15" s="1" t="s">
        <v>34</v>
      </c>
      <c r="O15" s="1" t="s">
        <v>21</v>
      </c>
      <c r="P15" s="1" t="s">
        <v>146</v>
      </c>
      <c r="Q15" s="1" t="s">
        <v>150</v>
      </c>
      <c r="R15" s="1" t="s">
        <v>60</v>
      </c>
      <c r="S15" s="2">
        <v>43579.627106481479</v>
      </c>
      <c r="T15" s="1" t="s">
        <v>28</v>
      </c>
      <c r="U15" s="1" t="s">
        <v>151</v>
      </c>
      <c r="V15" s="1" t="s">
        <v>149</v>
      </c>
    </row>
    <row r="16" spans="1:22" ht="228" x14ac:dyDescent="0.2">
      <c r="A16" s="1">
        <v>14</v>
      </c>
      <c r="B16" s="1">
        <v>1</v>
      </c>
      <c r="C16" s="1" t="s">
        <v>152</v>
      </c>
      <c r="D16" s="1" t="s">
        <v>75</v>
      </c>
      <c r="E16" s="1" t="s">
        <v>25</v>
      </c>
      <c r="F16" s="1" t="s">
        <v>52</v>
      </c>
      <c r="G16" s="1" t="s">
        <v>154</v>
      </c>
      <c r="H16" s="1" t="s">
        <v>155</v>
      </c>
      <c r="I16" s="1" t="s">
        <v>156</v>
      </c>
      <c r="J16" s="1" t="s">
        <v>31</v>
      </c>
      <c r="K16" s="1">
        <v>5850287</v>
      </c>
      <c r="L16" s="1" t="s">
        <v>155</v>
      </c>
      <c r="M16" s="1" t="s">
        <v>158</v>
      </c>
      <c r="N16" s="1" t="s">
        <v>34</v>
      </c>
      <c r="O16" s="1" t="s">
        <v>83</v>
      </c>
      <c r="P16" s="1" t="s">
        <v>153</v>
      </c>
      <c r="Q16" s="1" t="s">
        <v>160</v>
      </c>
      <c r="R16" s="1" t="s">
        <v>159</v>
      </c>
      <c r="S16" s="2">
        <v>43579.580185185187</v>
      </c>
      <c r="T16" s="1" t="s">
        <v>161</v>
      </c>
      <c r="U16" s="1" t="s">
        <v>162</v>
      </c>
      <c r="V16" s="1" t="s">
        <v>157</v>
      </c>
    </row>
    <row r="17" spans="1:22" ht="171" x14ac:dyDescent="0.2">
      <c r="A17" s="1">
        <v>15</v>
      </c>
      <c r="B17" s="1">
        <v>1</v>
      </c>
      <c r="C17" s="1" t="s">
        <v>39</v>
      </c>
      <c r="D17" s="1" t="s">
        <v>24</v>
      </c>
      <c r="E17" s="1" t="s">
        <v>25</v>
      </c>
      <c r="F17" s="1" t="s">
        <v>41</v>
      </c>
      <c r="G17" s="1" t="s">
        <v>42</v>
      </c>
      <c r="H17" s="1" t="s">
        <v>28</v>
      </c>
      <c r="I17" s="1" t="s">
        <v>163</v>
      </c>
      <c r="J17" s="1" t="s">
        <v>44</v>
      </c>
      <c r="K17" s="1">
        <v>5858527</v>
      </c>
      <c r="L17" s="1" t="s">
        <v>165</v>
      </c>
      <c r="M17" s="1" t="s">
        <v>43</v>
      </c>
      <c r="N17" s="1" t="s">
        <v>34</v>
      </c>
      <c r="O17" s="1" t="s">
        <v>38</v>
      </c>
      <c r="P17" s="1" t="s">
        <v>40</v>
      </c>
      <c r="Q17" s="1" t="s">
        <v>166</v>
      </c>
      <c r="R17" s="1" t="s">
        <v>35</v>
      </c>
      <c r="S17" s="2">
        <v>43578.761458333334</v>
      </c>
      <c r="T17" s="1" t="s">
        <v>165</v>
      </c>
      <c r="U17" s="1" t="s">
        <v>167</v>
      </c>
      <c r="V17" s="1" t="s">
        <v>164</v>
      </c>
    </row>
    <row r="18" spans="1:22" ht="409.5" x14ac:dyDescent="0.2">
      <c r="A18" s="1">
        <v>16</v>
      </c>
      <c r="B18" s="1">
        <v>1</v>
      </c>
      <c r="C18" s="1" t="s">
        <v>49</v>
      </c>
      <c r="D18" s="1" t="s">
        <v>51</v>
      </c>
      <c r="E18" s="1" t="s">
        <v>25</v>
      </c>
      <c r="F18" s="1" t="s">
        <v>52</v>
      </c>
      <c r="G18" s="1" t="s">
        <v>53</v>
      </c>
      <c r="H18" s="1" t="s">
        <v>28</v>
      </c>
      <c r="I18" s="1" t="s">
        <v>168</v>
      </c>
      <c r="J18" s="1" t="s">
        <v>57</v>
      </c>
      <c r="K18" s="1">
        <v>5465900</v>
      </c>
      <c r="L18" s="1" t="s">
        <v>131</v>
      </c>
      <c r="M18" s="1" t="s">
        <v>33</v>
      </c>
      <c r="N18" s="1" t="s">
        <v>34</v>
      </c>
      <c r="O18" s="1" t="s">
        <v>48</v>
      </c>
      <c r="P18" s="1" t="s">
        <v>50</v>
      </c>
      <c r="Q18" s="1" t="s">
        <v>99</v>
      </c>
      <c r="R18" s="1" t="s">
        <v>35</v>
      </c>
      <c r="S18" s="2">
        <v>43579.913645833331</v>
      </c>
      <c r="T18" s="1" t="s">
        <v>131</v>
      </c>
      <c r="U18" s="1" t="s">
        <v>170</v>
      </c>
      <c r="V18" s="1" t="s">
        <v>169</v>
      </c>
    </row>
    <row r="19" spans="1:22" ht="313.5" x14ac:dyDescent="0.2">
      <c r="A19" s="1">
        <v>17</v>
      </c>
      <c r="B19" s="1">
        <v>1</v>
      </c>
      <c r="C19" s="1" t="s">
        <v>136</v>
      </c>
      <c r="D19" s="1" t="s">
        <v>51</v>
      </c>
      <c r="E19" s="1" t="s">
        <v>98</v>
      </c>
      <c r="F19" s="1" t="s">
        <v>41</v>
      </c>
      <c r="G19" s="1" t="s">
        <v>138</v>
      </c>
      <c r="H19" s="1" t="s">
        <v>28</v>
      </c>
      <c r="I19" s="1" t="s">
        <v>171</v>
      </c>
      <c r="J19" s="1" t="s">
        <v>44</v>
      </c>
      <c r="K19" s="1">
        <v>5331443</v>
      </c>
      <c r="L19" s="1" t="s">
        <v>173</v>
      </c>
      <c r="M19" s="1" t="s">
        <v>174</v>
      </c>
      <c r="N19" s="1" t="s">
        <v>34</v>
      </c>
      <c r="O19" s="1" t="s">
        <v>83</v>
      </c>
      <c r="P19" s="1" t="s">
        <v>137</v>
      </c>
      <c r="Q19" s="1" t="s">
        <v>175</v>
      </c>
      <c r="R19" s="1" t="s">
        <v>60</v>
      </c>
      <c r="S19" s="2">
        <v>43579.650451388887</v>
      </c>
      <c r="T19" s="1" t="s">
        <v>173</v>
      </c>
      <c r="U19" s="1" t="s">
        <v>176</v>
      </c>
      <c r="V19" s="1" t="s">
        <v>172</v>
      </c>
    </row>
    <row r="20" spans="1:22" ht="171" x14ac:dyDescent="0.2">
      <c r="A20" s="1">
        <v>18</v>
      </c>
      <c r="B20" s="1">
        <v>1</v>
      </c>
      <c r="C20" s="1" t="s">
        <v>178</v>
      </c>
      <c r="D20" s="1" t="s">
        <v>180</v>
      </c>
      <c r="E20" s="1" t="s">
        <v>181</v>
      </c>
      <c r="F20" s="1" t="s">
        <v>41</v>
      </c>
      <c r="G20" s="1" t="s">
        <v>76</v>
      </c>
      <c r="H20" s="1" t="s">
        <v>182</v>
      </c>
      <c r="I20" s="1" t="s">
        <v>183</v>
      </c>
      <c r="J20" s="1" t="s">
        <v>44</v>
      </c>
      <c r="K20" s="1">
        <v>5858838</v>
      </c>
      <c r="L20" s="1" t="s">
        <v>182</v>
      </c>
      <c r="M20" s="1" t="s">
        <v>43</v>
      </c>
      <c r="N20" s="1" t="s">
        <v>34</v>
      </c>
      <c r="O20" s="1" t="s">
        <v>177</v>
      </c>
      <c r="P20" s="1" t="s">
        <v>179</v>
      </c>
      <c r="Q20" s="1" t="s">
        <v>46</v>
      </c>
      <c r="R20" s="1" t="s">
        <v>35</v>
      </c>
      <c r="S20" s="2">
        <v>43578.810902777775</v>
      </c>
      <c r="T20" s="1" t="s">
        <v>185</v>
      </c>
      <c r="U20" s="1" t="s">
        <v>186</v>
      </c>
      <c r="V20" s="1" t="s">
        <v>184</v>
      </c>
    </row>
    <row r="21" spans="1:22" ht="185.25" x14ac:dyDescent="0.2">
      <c r="A21" s="1">
        <v>19</v>
      </c>
      <c r="B21" s="1">
        <v>1</v>
      </c>
      <c r="C21" s="1" t="s">
        <v>187</v>
      </c>
      <c r="D21" s="1" t="s">
        <v>24</v>
      </c>
      <c r="E21" s="1" t="s">
        <v>25</v>
      </c>
      <c r="F21" s="1" t="s">
        <v>86</v>
      </c>
      <c r="G21" s="1" t="s">
        <v>189</v>
      </c>
      <c r="H21" s="1" t="s">
        <v>131</v>
      </c>
      <c r="I21" s="1" t="s">
        <v>190</v>
      </c>
      <c r="J21" s="1" t="s">
        <v>44</v>
      </c>
      <c r="K21" s="1">
        <v>5864494</v>
      </c>
      <c r="L21" s="1" t="s">
        <v>131</v>
      </c>
      <c r="M21" s="1" t="s">
        <v>192</v>
      </c>
      <c r="N21" s="1" t="s">
        <v>34</v>
      </c>
      <c r="O21" s="1" t="s">
        <v>48</v>
      </c>
      <c r="P21" s="1" t="s">
        <v>188</v>
      </c>
      <c r="Q21" s="1" t="s">
        <v>193</v>
      </c>
      <c r="R21" s="1" t="s">
        <v>35</v>
      </c>
      <c r="S21" s="2">
        <v>43579.776759259257</v>
      </c>
      <c r="T21" s="1" t="s">
        <v>28</v>
      </c>
      <c r="U21" s="1" t="s">
        <v>194</v>
      </c>
      <c r="V21" s="1" t="s">
        <v>191</v>
      </c>
    </row>
    <row r="22" spans="1:22" ht="228" x14ac:dyDescent="0.2">
      <c r="A22" s="1">
        <v>20</v>
      </c>
      <c r="B22" s="1">
        <v>1</v>
      </c>
      <c r="C22" s="1" t="s">
        <v>195</v>
      </c>
      <c r="D22" s="1" t="s">
        <v>196</v>
      </c>
      <c r="E22" s="1" t="s">
        <v>25</v>
      </c>
      <c r="F22" s="1" t="s">
        <v>197</v>
      </c>
      <c r="G22" s="1" t="s">
        <v>198</v>
      </c>
      <c r="H22" s="1" t="s">
        <v>199</v>
      </c>
      <c r="I22" s="1" t="s">
        <v>200</v>
      </c>
      <c r="J22" s="1" t="s">
        <v>31</v>
      </c>
      <c r="K22" s="1">
        <v>5856410</v>
      </c>
      <c r="L22" s="1" t="s">
        <v>199</v>
      </c>
      <c r="M22" s="1" t="s">
        <v>33</v>
      </c>
      <c r="N22" s="1" t="s">
        <v>34</v>
      </c>
      <c r="O22" s="1" t="s">
        <v>48</v>
      </c>
      <c r="P22" s="1" t="s">
        <v>195</v>
      </c>
      <c r="Q22" s="1" t="s">
        <v>202</v>
      </c>
      <c r="R22" s="1" t="s">
        <v>35</v>
      </c>
      <c r="S22" s="2">
        <v>43579.613935185182</v>
      </c>
      <c r="T22" s="1" t="s">
        <v>203</v>
      </c>
      <c r="U22" s="1" t="s">
        <v>204</v>
      </c>
      <c r="V22" s="1" t="s">
        <v>201</v>
      </c>
    </row>
    <row r="23" spans="1:22" ht="299.25" x14ac:dyDescent="0.2">
      <c r="A23" s="1">
        <v>21</v>
      </c>
      <c r="B23" s="1">
        <v>1</v>
      </c>
      <c r="C23" s="1" t="s">
        <v>205</v>
      </c>
      <c r="D23" s="1" t="s">
        <v>75</v>
      </c>
      <c r="E23" s="1" t="s">
        <v>25</v>
      </c>
      <c r="F23" s="1" t="s">
        <v>26</v>
      </c>
      <c r="G23" s="1" t="s">
        <v>207</v>
      </c>
      <c r="H23" s="1" t="s">
        <v>208</v>
      </c>
      <c r="I23" s="1" t="s">
        <v>209</v>
      </c>
      <c r="J23" s="1" t="s">
        <v>44</v>
      </c>
      <c r="K23" s="1">
        <v>5860991</v>
      </c>
      <c r="L23" s="1" t="s">
        <v>208</v>
      </c>
      <c r="M23" s="1" t="s">
        <v>33</v>
      </c>
      <c r="N23" s="1" t="s">
        <v>34</v>
      </c>
      <c r="O23" s="1" t="s">
        <v>48</v>
      </c>
      <c r="P23" s="1" t="s">
        <v>206</v>
      </c>
      <c r="Q23" s="1" t="s">
        <v>211</v>
      </c>
      <c r="R23" s="1" t="s">
        <v>35</v>
      </c>
      <c r="S23" s="2">
        <v>43579.486597222225</v>
      </c>
      <c r="T23" s="1" t="s">
        <v>212</v>
      </c>
      <c r="U23" s="1" t="s">
        <v>213</v>
      </c>
      <c r="V23" s="1" t="s">
        <v>210</v>
      </c>
    </row>
    <row r="24" spans="1:22" ht="185.25" x14ac:dyDescent="0.2">
      <c r="A24" s="1">
        <v>22</v>
      </c>
      <c r="B24" s="1">
        <v>1</v>
      </c>
      <c r="C24" s="1" t="s">
        <v>214</v>
      </c>
      <c r="D24" s="1" t="s">
        <v>24</v>
      </c>
      <c r="E24" s="1" t="s">
        <v>25</v>
      </c>
      <c r="F24" s="1" t="s">
        <v>41</v>
      </c>
      <c r="G24" s="1" t="s">
        <v>76</v>
      </c>
      <c r="H24" s="1" t="s">
        <v>28</v>
      </c>
      <c r="I24" s="1" t="s">
        <v>216</v>
      </c>
      <c r="J24" s="1" t="s">
        <v>31</v>
      </c>
      <c r="K24" s="1">
        <v>5860240</v>
      </c>
      <c r="L24" s="1" t="s">
        <v>131</v>
      </c>
      <c r="M24" s="1" t="s">
        <v>33</v>
      </c>
      <c r="N24" s="1" t="s">
        <v>34</v>
      </c>
      <c r="O24" s="1" t="s">
        <v>48</v>
      </c>
      <c r="P24" s="1" t="s">
        <v>215</v>
      </c>
      <c r="Q24" s="1" t="s">
        <v>133</v>
      </c>
      <c r="R24" s="1" t="s">
        <v>35</v>
      </c>
      <c r="S24" s="2">
        <v>43579.443622685183</v>
      </c>
      <c r="T24" s="1" t="s">
        <v>131</v>
      </c>
      <c r="U24" s="1" t="s">
        <v>218</v>
      </c>
      <c r="V24" s="1" t="s">
        <v>217</v>
      </c>
    </row>
    <row r="25" spans="1:22" ht="199.5" x14ac:dyDescent="0.2">
      <c r="A25" s="1">
        <v>23</v>
      </c>
      <c r="B25" s="1">
        <v>1</v>
      </c>
      <c r="C25" s="1" t="s">
        <v>219</v>
      </c>
      <c r="D25" s="1" t="s">
        <v>51</v>
      </c>
      <c r="E25" s="1" t="s">
        <v>25</v>
      </c>
      <c r="F25" s="1" t="s">
        <v>26</v>
      </c>
      <c r="G25" s="1" t="s">
        <v>67</v>
      </c>
      <c r="H25" s="1" t="s">
        <v>221</v>
      </c>
      <c r="I25" s="1" t="s">
        <v>222</v>
      </c>
      <c r="J25" s="1" t="s">
        <v>31</v>
      </c>
      <c r="K25" s="1">
        <v>5670374</v>
      </c>
      <c r="L25" s="1" t="s">
        <v>221</v>
      </c>
      <c r="M25" s="1" t="s">
        <v>33</v>
      </c>
      <c r="N25" s="1" t="s">
        <v>34</v>
      </c>
      <c r="O25" s="1" t="s">
        <v>38</v>
      </c>
      <c r="P25" s="1" t="s">
        <v>220</v>
      </c>
      <c r="Q25" s="1" t="s">
        <v>99</v>
      </c>
      <c r="R25" s="1" t="s">
        <v>35</v>
      </c>
      <c r="S25" s="2">
        <v>43579.423541666663</v>
      </c>
      <c r="T25" s="1" t="s">
        <v>224</v>
      </c>
      <c r="U25" s="1" t="s">
        <v>225</v>
      </c>
      <c r="V25" s="1" t="s">
        <v>223</v>
      </c>
    </row>
    <row r="26" spans="1:22" ht="185.25" x14ac:dyDescent="0.2">
      <c r="A26" s="1">
        <v>24</v>
      </c>
      <c r="B26" s="1">
        <v>1</v>
      </c>
      <c r="C26" s="1" t="s">
        <v>226</v>
      </c>
      <c r="D26" s="1" t="s">
        <v>75</v>
      </c>
      <c r="E26" s="1" t="s">
        <v>25</v>
      </c>
      <c r="F26" s="1" t="s">
        <v>66</v>
      </c>
      <c r="G26" s="1" t="s">
        <v>228</v>
      </c>
      <c r="H26" s="1" t="s">
        <v>28</v>
      </c>
      <c r="I26" s="1" t="s">
        <v>229</v>
      </c>
      <c r="J26" s="1" t="s">
        <v>44</v>
      </c>
      <c r="K26" s="1">
        <v>5247557</v>
      </c>
      <c r="L26" s="1" t="s">
        <v>131</v>
      </c>
      <c r="M26" s="1" t="s">
        <v>33</v>
      </c>
      <c r="N26" s="1" t="s">
        <v>34</v>
      </c>
      <c r="O26" s="1" t="s">
        <v>48</v>
      </c>
      <c r="P26" s="1" t="s">
        <v>227</v>
      </c>
      <c r="Q26" s="1" t="s">
        <v>133</v>
      </c>
      <c r="R26" s="1" t="s">
        <v>60</v>
      </c>
      <c r="S26" s="2">
        <v>43579.494976851849</v>
      </c>
      <c r="T26" s="1" t="s">
        <v>131</v>
      </c>
      <c r="U26" s="1" t="s">
        <v>231</v>
      </c>
      <c r="V26" s="1" t="s">
        <v>230</v>
      </c>
    </row>
    <row r="27" spans="1:22" ht="370.5" x14ac:dyDescent="0.2">
      <c r="A27" s="1">
        <v>25</v>
      </c>
      <c r="B27" s="1">
        <v>1</v>
      </c>
      <c r="C27" s="1" t="s">
        <v>232</v>
      </c>
      <c r="D27" s="1" t="s">
        <v>51</v>
      </c>
      <c r="E27" s="1" t="s">
        <v>25</v>
      </c>
      <c r="F27" s="1" t="s">
        <v>66</v>
      </c>
      <c r="G27" s="1" t="s">
        <v>234</v>
      </c>
      <c r="H27" s="1" t="s">
        <v>28</v>
      </c>
      <c r="I27" s="1" t="s">
        <v>235</v>
      </c>
      <c r="J27" s="1" t="s">
        <v>31</v>
      </c>
      <c r="K27" s="1">
        <v>5210317</v>
      </c>
      <c r="L27" s="1" t="s">
        <v>237</v>
      </c>
      <c r="M27" s="1" t="s">
        <v>43</v>
      </c>
      <c r="N27" s="1" t="s">
        <v>34</v>
      </c>
      <c r="O27" s="1" t="s">
        <v>48</v>
      </c>
      <c r="P27" s="1" t="s">
        <v>233</v>
      </c>
      <c r="Q27" s="1" t="s">
        <v>123</v>
      </c>
      <c r="R27" s="1" t="s">
        <v>60</v>
      </c>
      <c r="S27" s="2">
        <v>43577.380393518521</v>
      </c>
      <c r="T27" s="1" t="s">
        <v>237</v>
      </c>
      <c r="U27" s="1" t="s">
        <v>238</v>
      </c>
      <c r="V27" s="1" t="s">
        <v>236</v>
      </c>
    </row>
    <row r="28" spans="1:22" ht="185.25" x14ac:dyDescent="0.2">
      <c r="A28" s="1">
        <v>26</v>
      </c>
      <c r="B28" s="1">
        <v>1</v>
      </c>
      <c r="C28" s="1" t="s">
        <v>240</v>
      </c>
      <c r="D28" s="1" t="s">
        <v>196</v>
      </c>
      <c r="E28" s="1" t="s">
        <v>181</v>
      </c>
      <c r="F28" s="1" t="s">
        <v>242</v>
      </c>
      <c r="G28" s="1" t="s">
        <v>243</v>
      </c>
      <c r="H28" s="1" t="s">
        <v>28</v>
      </c>
      <c r="I28" s="1" t="s">
        <v>244</v>
      </c>
      <c r="J28" s="1" t="s">
        <v>98</v>
      </c>
      <c r="K28" s="1">
        <v>5859533</v>
      </c>
      <c r="L28" s="1" t="s">
        <v>246</v>
      </c>
      <c r="M28" s="1" t="s">
        <v>247</v>
      </c>
      <c r="N28" s="1" t="s">
        <v>34</v>
      </c>
      <c r="O28" s="1" t="s">
        <v>239</v>
      </c>
      <c r="P28" s="1" t="s">
        <v>241</v>
      </c>
      <c r="Q28" s="1" t="s">
        <v>249</v>
      </c>
      <c r="R28" s="1" t="s">
        <v>248</v>
      </c>
      <c r="S28" s="2">
        <v>43579.653900462959</v>
      </c>
      <c r="T28" s="1" t="s">
        <v>246</v>
      </c>
      <c r="U28" s="1" t="s">
        <v>250</v>
      </c>
      <c r="V28" s="1" t="s">
        <v>245</v>
      </c>
    </row>
    <row r="29" spans="1:22" ht="171" x14ac:dyDescent="0.2">
      <c r="A29" s="1">
        <v>27</v>
      </c>
      <c r="B29" s="1">
        <v>1</v>
      </c>
      <c r="C29" s="1" t="s">
        <v>251</v>
      </c>
      <c r="D29" s="1" t="s">
        <v>75</v>
      </c>
      <c r="E29" s="1" t="s">
        <v>25</v>
      </c>
      <c r="F29" s="1" t="s">
        <v>86</v>
      </c>
      <c r="G29" s="1" t="s">
        <v>138</v>
      </c>
      <c r="H29" s="1" t="s">
        <v>28</v>
      </c>
      <c r="I29" s="1" t="s">
        <v>253</v>
      </c>
      <c r="J29" s="1" t="s">
        <v>31</v>
      </c>
      <c r="K29" s="1">
        <v>5507498</v>
      </c>
      <c r="L29" s="1" t="s">
        <v>203</v>
      </c>
      <c r="M29" s="1" t="s">
        <v>33</v>
      </c>
      <c r="N29" s="1" t="s">
        <v>34</v>
      </c>
      <c r="O29" s="1" t="s">
        <v>83</v>
      </c>
      <c r="P29" s="1" t="s">
        <v>252</v>
      </c>
      <c r="Q29" s="1" t="s">
        <v>255</v>
      </c>
      <c r="R29" s="1" t="s">
        <v>35</v>
      </c>
      <c r="S29" s="2">
        <v>43579.51054398148</v>
      </c>
      <c r="T29" s="1" t="s">
        <v>203</v>
      </c>
      <c r="U29" s="1" t="s">
        <v>256</v>
      </c>
      <c r="V29" s="1" t="s">
        <v>254</v>
      </c>
    </row>
    <row r="30" spans="1:22" ht="156.75" x14ac:dyDescent="0.2">
      <c r="A30" s="1">
        <v>28</v>
      </c>
      <c r="B30" s="1">
        <v>1</v>
      </c>
      <c r="C30" s="1" t="s">
        <v>257</v>
      </c>
      <c r="D30" s="1" t="s">
        <v>196</v>
      </c>
      <c r="E30" s="1" t="s">
        <v>25</v>
      </c>
      <c r="F30" s="1" t="s">
        <v>41</v>
      </c>
      <c r="G30" s="1" t="s">
        <v>103</v>
      </c>
      <c r="H30" s="1" t="s">
        <v>259</v>
      </c>
      <c r="I30" s="1" t="s">
        <v>260</v>
      </c>
      <c r="J30" s="1" t="s">
        <v>31</v>
      </c>
      <c r="K30" s="1">
        <v>5286804</v>
      </c>
      <c r="L30" s="1" t="s">
        <v>259</v>
      </c>
      <c r="M30" s="1" t="s">
        <v>33</v>
      </c>
      <c r="N30" s="1" t="s">
        <v>34</v>
      </c>
      <c r="O30" s="1" t="s">
        <v>48</v>
      </c>
      <c r="P30" s="1" t="s">
        <v>258</v>
      </c>
      <c r="Q30" s="1" t="s">
        <v>263</v>
      </c>
      <c r="R30" s="1" t="s">
        <v>262</v>
      </c>
      <c r="S30" s="2">
        <v>43579.475451388891</v>
      </c>
      <c r="T30" s="1" t="s">
        <v>264</v>
      </c>
      <c r="U30" s="1" t="s">
        <v>265</v>
      </c>
      <c r="V30" s="1" t="s">
        <v>261</v>
      </c>
    </row>
    <row r="31" spans="1:22" ht="256.5" x14ac:dyDescent="0.2">
      <c r="A31" s="1">
        <v>29</v>
      </c>
      <c r="B31" s="1">
        <v>1</v>
      </c>
      <c r="C31" s="1" t="s">
        <v>266</v>
      </c>
      <c r="D31" s="1" t="s">
        <v>51</v>
      </c>
      <c r="E31" s="1" t="s">
        <v>25</v>
      </c>
      <c r="F31" s="1" t="s">
        <v>86</v>
      </c>
      <c r="G31" s="1" t="s">
        <v>111</v>
      </c>
      <c r="H31" s="1" t="s">
        <v>28</v>
      </c>
      <c r="I31" s="1" t="s">
        <v>268</v>
      </c>
      <c r="J31" s="1" t="s">
        <v>31</v>
      </c>
      <c r="K31" s="1">
        <v>5623620</v>
      </c>
      <c r="L31" s="1" t="s">
        <v>270</v>
      </c>
      <c r="M31" s="1" t="s">
        <v>33</v>
      </c>
      <c r="N31" s="1" t="s">
        <v>34</v>
      </c>
      <c r="O31" s="1" t="s">
        <v>177</v>
      </c>
      <c r="P31" s="1" t="s">
        <v>267</v>
      </c>
      <c r="Q31" s="1" t="s">
        <v>193</v>
      </c>
      <c r="R31" s="1" t="s">
        <v>35</v>
      </c>
      <c r="S31" s="2">
        <v>43579.470520833333</v>
      </c>
      <c r="T31" s="1" t="s">
        <v>270</v>
      </c>
      <c r="U31" s="1" t="s">
        <v>271</v>
      </c>
      <c r="V31" s="1" t="s">
        <v>269</v>
      </c>
    </row>
    <row r="32" spans="1:22" ht="213.75" x14ac:dyDescent="0.2">
      <c r="A32" s="1">
        <v>30</v>
      </c>
      <c r="B32" s="1">
        <v>1</v>
      </c>
      <c r="C32" s="1" t="s">
        <v>187</v>
      </c>
      <c r="D32" s="1" t="s">
        <v>24</v>
      </c>
      <c r="E32" s="1" t="s">
        <v>25</v>
      </c>
      <c r="F32" s="1" t="s">
        <v>86</v>
      </c>
      <c r="G32" s="1" t="s">
        <v>189</v>
      </c>
      <c r="H32" s="1" t="s">
        <v>131</v>
      </c>
      <c r="I32" s="1" t="s">
        <v>272</v>
      </c>
      <c r="J32" s="1" t="s">
        <v>274</v>
      </c>
      <c r="K32" s="1">
        <v>5863062</v>
      </c>
      <c r="L32" s="1" t="s">
        <v>131</v>
      </c>
      <c r="M32" s="1" t="s">
        <v>33</v>
      </c>
      <c r="N32" s="1" t="s">
        <v>34</v>
      </c>
      <c r="O32" s="1" t="s">
        <v>48</v>
      </c>
      <c r="P32" s="1" t="s">
        <v>188</v>
      </c>
      <c r="Q32" s="1" t="s">
        <v>275</v>
      </c>
      <c r="R32" s="1" t="s">
        <v>35</v>
      </c>
      <c r="S32" s="2">
        <v>43579.665625000001</v>
      </c>
      <c r="T32" s="1" t="s">
        <v>28</v>
      </c>
      <c r="U32" s="1" t="s">
        <v>194</v>
      </c>
      <c r="V32" s="1" t="s">
        <v>273</v>
      </c>
    </row>
    <row r="33" spans="1:22" ht="213.75" x14ac:dyDescent="0.2">
      <c r="A33" s="1">
        <v>31</v>
      </c>
      <c r="B33" s="1">
        <v>1</v>
      </c>
      <c r="C33" s="1" t="s">
        <v>276</v>
      </c>
      <c r="D33" s="1" t="s">
        <v>51</v>
      </c>
      <c r="E33" s="1" t="s">
        <v>25</v>
      </c>
      <c r="F33" s="1" t="s">
        <v>86</v>
      </c>
      <c r="G33" s="1" t="s">
        <v>42</v>
      </c>
      <c r="H33" s="1" t="s">
        <v>278</v>
      </c>
      <c r="I33" s="1" t="s">
        <v>279</v>
      </c>
      <c r="J33" s="1" t="s">
        <v>31</v>
      </c>
      <c r="K33" s="1">
        <v>5446619</v>
      </c>
      <c r="L33" s="1" t="s">
        <v>278</v>
      </c>
      <c r="M33" s="1" t="s">
        <v>281</v>
      </c>
      <c r="N33" s="1" t="s">
        <v>34</v>
      </c>
      <c r="O33" s="1" t="s">
        <v>177</v>
      </c>
      <c r="P33" s="1" t="s">
        <v>277</v>
      </c>
      <c r="Q33" s="1" t="s">
        <v>282</v>
      </c>
      <c r="R33" s="1" t="s">
        <v>35</v>
      </c>
      <c r="S33" s="2">
        <v>43579.43167824074</v>
      </c>
      <c r="T33" s="1" t="s">
        <v>131</v>
      </c>
      <c r="U33" s="1" t="s">
        <v>283</v>
      </c>
      <c r="V33" s="1" t="s">
        <v>280</v>
      </c>
    </row>
    <row r="34" spans="1:22" ht="327.75" x14ac:dyDescent="0.2">
      <c r="A34" s="1">
        <v>32</v>
      </c>
      <c r="B34" s="1">
        <v>1</v>
      </c>
      <c r="C34" s="1" t="s">
        <v>284</v>
      </c>
      <c r="D34" s="1" t="s">
        <v>24</v>
      </c>
      <c r="E34" s="1" t="s">
        <v>25</v>
      </c>
      <c r="F34" s="1" t="s">
        <v>242</v>
      </c>
      <c r="G34" s="1" t="s">
        <v>76</v>
      </c>
      <c r="H34" s="1" t="s">
        <v>286</v>
      </c>
      <c r="I34" s="1" t="s">
        <v>287</v>
      </c>
      <c r="J34" s="1" t="s">
        <v>31</v>
      </c>
      <c r="K34" s="1">
        <v>5859769</v>
      </c>
      <c r="L34" s="1" t="s">
        <v>286</v>
      </c>
      <c r="M34" s="1" t="s">
        <v>33</v>
      </c>
      <c r="N34" s="1" t="s">
        <v>34</v>
      </c>
      <c r="O34" s="1" t="s">
        <v>21</v>
      </c>
      <c r="P34" s="1" t="s">
        <v>285</v>
      </c>
      <c r="Q34" s="1" t="s">
        <v>71</v>
      </c>
      <c r="R34" s="1" t="s">
        <v>35</v>
      </c>
      <c r="S34" s="2">
        <v>43579.417453703703</v>
      </c>
      <c r="T34" s="1" t="s">
        <v>289</v>
      </c>
      <c r="U34" s="1" t="s">
        <v>290</v>
      </c>
      <c r="V34" s="1" t="s">
        <v>288</v>
      </c>
    </row>
    <row r="35" spans="1:22" ht="228" x14ac:dyDescent="0.2">
      <c r="A35" s="1">
        <v>33</v>
      </c>
      <c r="B35" s="1">
        <v>1</v>
      </c>
      <c r="C35" s="1" t="s">
        <v>291</v>
      </c>
      <c r="D35" s="1" t="s">
        <v>24</v>
      </c>
      <c r="E35" s="1" t="s">
        <v>25</v>
      </c>
      <c r="F35" s="1" t="s">
        <v>52</v>
      </c>
      <c r="G35" s="1" t="s">
        <v>293</v>
      </c>
      <c r="H35" s="1" t="s">
        <v>28</v>
      </c>
      <c r="I35" s="1" t="s">
        <v>294</v>
      </c>
      <c r="J35" s="1" t="s">
        <v>31</v>
      </c>
      <c r="K35" s="1">
        <v>5858880</v>
      </c>
      <c r="L35" s="1" t="s">
        <v>296</v>
      </c>
      <c r="M35" s="1" t="s">
        <v>33</v>
      </c>
      <c r="N35" s="1" t="s">
        <v>34</v>
      </c>
      <c r="O35" s="1" t="s">
        <v>21</v>
      </c>
      <c r="P35" s="1" t="s">
        <v>292</v>
      </c>
      <c r="Q35" s="1" t="s">
        <v>263</v>
      </c>
      <c r="R35" s="1" t="s">
        <v>297</v>
      </c>
      <c r="S35" s="2">
        <v>43578.815104166664</v>
      </c>
      <c r="T35" s="1" t="s">
        <v>296</v>
      </c>
      <c r="U35" s="1" t="s">
        <v>298</v>
      </c>
      <c r="V35" s="1" t="s">
        <v>295</v>
      </c>
    </row>
    <row r="36" spans="1:22" ht="199.5" x14ac:dyDescent="0.2">
      <c r="A36" s="1">
        <v>34</v>
      </c>
      <c r="B36" s="1">
        <v>1</v>
      </c>
      <c r="C36" s="1" t="s">
        <v>299</v>
      </c>
      <c r="D36" s="1" t="s">
        <v>51</v>
      </c>
      <c r="E36" s="1" t="s">
        <v>25</v>
      </c>
      <c r="F36" s="1" t="s">
        <v>41</v>
      </c>
      <c r="G36" s="1" t="s">
        <v>301</v>
      </c>
      <c r="H36" s="1" t="s">
        <v>302</v>
      </c>
      <c r="I36" s="1" t="s">
        <v>303</v>
      </c>
      <c r="J36" s="1" t="s">
        <v>98</v>
      </c>
      <c r="K36" s="1">
        <v>5856547</v>
      </c>
      <c r="L36" s="1" t="s">
        <v>302</v>
      </c>
      <c r="M36" s="1" t="s">
        <v>33</v>
      </c>
      <c r="N36" s="1" t="s">
        <v>34</v>
      </c>
      <c r="O36" s="1" t="s">
        <v>83</v>
      </c>
      <c r="P36" s="1" t="s">
        <v>300</v>
      </c>
      <c r="Q36" s="1" t="s">
        <v>99</v>
      </c>
      <c r="R36" s="1" t="s">
        <v>35</v>
      </c>
      <c r="S36" s="2">
        <v>43578.754224537035</v>
      </c>
      <c r="T36" s="1" t="s">
        <v>131</v>
      </c>
      <c r="U36" s="1" t="s">
        <v>305</v>
      </c>
      <c r="V36" s="1" t="s">
        <v>304</v>
      </c>
    </row>
    <row r="37" spans="1:22" ht="199.5" x14ac:dyDescent="0.2">
      <c r="A37" s="1">
        <v>35</v>
      </c>
      <c r="B37" s="1">
        <v>1</v>
      </c>
      <c r="C37" s="1" t="s">
        <v>307</v>
      </c>
      <c r="D37" s="1" t="s">
        <v>24</v>
      </c>
      <c r="E37" s="1" t="s">
        <v>98</v>
      </c>
      <c r="F37" s="1" t="s">
        <v>86</v>
      </c>
      <c r="G37" s="1" t="s">
        <v>67</v>
      </c>
      <c r="H37" s="1" t="s">
        <v>28</v>
      </c>
      <c r="I37" s="1" t="s">
        <v>309</v>
      </c>
      <c r="J37" s="1" t="s">
        <v>98</v>
      </c>
      <c r="K37" s="1">
        <v>5858185</v>
      </c>
      <c r="L37" s="1" t="s">
        <v>311</v>
      </c>
      <c r="M37" s="1" t="s">
        <v>33</v>
      </c>
      <c r="N37" s="1" t="s">
        <v>34</v>
      </c>
      <c r="O37" s="1" t="s">
        <v>306</v>
      </c>
      <c r="P37" s="1" t="s">
        <v>308</v>
      </c>
      <c r="Q37" s="1" t="s">
        <v>263</v>
      </c>
      <c r="R37" s="1" t="s">
        <v>60</v>
      </c>
      <c r="S37" s="2">
        <v>43578.733287037037</v>
      </c>
      <c r="T37" s="1" t="s">
        <v>311</v>
      </c>
      <c r="U37" s="1" t="s">
        <v>312</v>
      </c>
      <c r="V37" s="1" t="s">
        <v>310</v>
      </c>
    </row>
    <row r="38" spans="1:22" ht="185.25" x14ac:dyDescent="0.2">
      <c r="A38" s="1">
        <v>36</v>
      </c>
      <c r="B38" s="1">
        <v>1</v>
      </c>
      <c r="C38" s="1" t="s">
        <v>313</v>
      </c>
      <c r="D38" s="1" t="s">
        <v>24</v>
      </c>
      <c r="E38" s="1" t="s">
        <v>25</v>
      </c>
      <c r="F38" s="1" t="s">
        <v>41</v>
      </c>
      <c r="G38" s="1" t="s">
        <v>138</v>
      </c>
      <c r="H38" s="1" t="s">
        <v>28</v>
      </c>
      <c r="I38" s="1" t="s">
        <v>315</v>
      </c>
      <c r="J38" s="1" t="s">
        <v>31</v>
      </c>
      <c r="K38" s="1">
        <v>5852553</v>
      </c>
      <c r="L38" s="1" t="s">
        <v>317</v>
      </c>
      <c r="M38" s="1" t="s">
        <v>33</v>
      </c>
      <c r="N38" s="1" t="s">
        <v>34</v>
      </c>
      <c r="O38" s="1" t="s">
        <v>48</v>
      </c>
      <c r="P38" s="1" t="s">
        <v>314</v>
      </c>
      <c r="Q38" s="1" t="s">
        <v>123</v>
      </c>
      <c r="R38" s="1" t="s">
        <v>35</v>
      </c>
      <c r="S38" s="2">
        <v>43577.735231481478</v>
      </c>
      <c r="T38" s="1" t="s">
        <v>317</v>
      </c>
      <c r="U38" s="1" t="s">
        <v>318</v>
      </c>
      <c r="V38" s="1" t="s">
        <v>316</v>
      </c>
    </row>
    <row r="39" spans="1:22" ht="185.25" x14ac:dyDescent="0.2">
      <c r="A39" s="1">
        <v>37</v>
      </c>
      <c r="B39" s="1">
        <v>1</v>
      </c>
      <c r="C39" s="1" t="s">
        <v>319</v>
      </c>
      <c r="D39" s="1" t="s">
        <v>51</v>
      </c>
      <c r="E39" s="1" t="s">
        <v>25</v>
      </c>
      <c r="F39" s="1" t="s">
        <v>26</v>
      </c>
      <c r="G39" s="1" t="s">
        <v>189</v>
      </c>
      <c r="H39" s="1" t="s">
        <v>321</v>
      </c>
      <c r="I39" s="1" t="s">
        <v>322</v>
      </c>
      <c r="J39" s="1" t="s">
        <v>44</v>
      </c>
      <c r="K39" s="1">
        <v>4391610</v>
      </c>
      <c r="L39" s="1" t="s">
        <v>321</v>
      </c>
      <c r="M39" s="1" t="s">
        <v>324</v>
      </c>
      <c r="N39" s="1" t="s">
        <v>34</v>
      </c>
      <c r="O39" s="1" t="s">
        <v>48</v>
      </c>
      <c r="P39" s="1" t="s">
        <v>320</v>
      </c>
      <c r="Q39" s="1" t="s">
        <v>282</v>
      </c>
      <c r="R39" s="1" t="s">
        <v>60</v>
      </c>
      <c r="S39" s="2">
        <v>43577.433275462965</v>
      </c>
      <c r="T39" s="1" t="s">
        <v>325</v>
      </c>
      <c r="U39" s="1" t="s">
        <v>326</v>
      </c>
      <c r="V39" s="1" t="s">
        <v>323</v>
      </c>
    </row>
    <row r="40" spans="1:22" ht="242.25" x14ac:dyDescent="0.2">
      <c r="A40" s="1">
        <v>38</v>
      </c>
      <c r="B40" s="1">
        <v>1</v>
      </c>
      <c r="C40" s="1" t="s">
        <v>328</v>
      </c>
      <c r="D40" s="1" t="s">
        <v>24</v>
      </c>
      <c r="E40" s="1" t="s">
        <v>25</v>
      </c>
      <c r="F40" s="1" t="s">
        <v>66</v>
      </c>
      <c r="G40" s="1" t="s">
        <v>330</v>
      </c>
      <c r="H40" s="1" t="s">
        <v>28</v>
      </c>
      <c r="I40" s="1" t="s">
        <v>331</v>
      </c>
      <c r="J40" s="1" t="s">
        <v>44</v>
      </c>
      <c r="K40" s="1">
        <v>5853381</v>
      </c>
      <c r="L40" s="1" t="s">
        <v>333</v>
      </c>
      <c r="M40" s="1" t="s">
        <v>334</v>
      </c>
      <c r="N40" s="1" t="s">
        <v>34</v>
      </c>
      <c r="O40" s="1" t="s">
        <v>327</v>
      </c>
      <c r="P40" s="1" t="s">
        <v>329</v>
      </c>
      <c r="Q40" s="1" t="s">
        <v>335</v>
      </c>
      <c r="R40" s="1" t="s">
        <v>262</v>
      </c>
      <c r="S40" s="2">
        <v>43577.925138888888</v>
      </c>
      <c r="T40" s="1" t="s">
        <v>333</v>
      </c>
      <c r="U40" s="1" t="s">
        <v>336</v>
      </c>
      <c r="V40" s="1" t="s">
        <v>332</v>
      </c>
    </row>
    <row r="41" spans="1:22" ht="270.75" x14ac:dyDescent="0.2">
      <c r="A41" s="1">
        <v>39</v>
      </c>
      <c r="B41" s="1">
        <v>1</v>
      </c>
      <c r="C41" s="1" t="s">
        <v>337</v>
      </c>
      <c r="D41" s="1" t="s">
        <v>51</v>
      </c>
      <c r="E41" s="1" t="s">
        <v>25</v>
      </c>
      <c r="F41" s="1" t="s">
        <v>66</v>
      </c>
      <c r="G41" s="1" t="s">
        <v>339</v>
      </c>
      <c r="H41" s="1" t="s">
        <v>340</v>
      </c>
      <c r="I41" s="1" t="s">
        <v>341</v>
      </c>
      <c r="J41" s="1" t="s">
        <v>274</v>
      </c>
      <c r="K41" s="1">
        <v>5851039</v>
      </c>
      <c r="L41" s="1" t="s">
        <v>340</v>
      </c>
      <c r="M41" s="1" t="s">
        <v>33</v>
      </c>
      <c r="N41" s="1" t="s">
        <v>34</v>
      </c>
      <c r="O41" s="1" t="s">
        <v>48</v>
      </c>
      <c r="P41" s="1" t="s">
        <v>338</v>
      </c>
      <c r="Q41" s="1" t="s">
        <v>343</v>
      </c>
      <c r="R41" s="1" t="s">
        <v>60</v>
      </c>
      <c r="S41" s="2">
        <v>43577.634965277779</v>
      </c>
      <c r="T41" s="1" t="s">
        <v>344</v>
      </c>
      <c r="U41" s="1" t="s">
        <v>345</v>
      </c>
      <c r="V41" s="1" t="s">
        <v>342</v>
      </c>
    </row>
    <row r="42" spans="1:22" ht="342" x14ac:dyDescent="0.2">
      <c r="A42" s="1">
        <v>40</v>
      </c>
      <c r="B42" s="1">
        <v>1</v>
      </c>
      <c r="C42" s="1" t="s">
        <v>136</v>
      </c>
      <c r="D42" s="1" t="s">
        <v>51</v>
      </c>
      <c r="E42" s="1" t="s">
        <v>25</v>
      </c>
      <c r="F42" s="1" t="s">
        <v>41</v>
      </c>
      <c r="G42" s="1" t="s">
        <v>138</v>
      </c>
      <c r="H42" s="1" t="s">
        <v>28</v>
      </c>
      <c r="I42" s="1" t="s">
        <v>346</v>
      </c>
      <c r="J42" s="1" t="s">
        <v>44</v>
      </c>
      <c r="K42" s="1">
        <v>5491219</v>
      </c>
      <c r="L42" s="1" t="s">
        <v>348</v>
      </c>
      <c r="M42" s="1" t="s">
        <v>349</v>
      </c>
      <c r="N42" s="1" t="s">
        <v>34</v>
      </c>
      <c r="O42" s="1" t="s">
        <v>306</v>
      </c>
      <c r="P42" s="1" t="s">
        <v>137</v>
      </c>
      <c r="Q42" s="1" t="s">
        <v>175</v>
      </c>
      <c r="R42" s="1" t="s">
        <v>35</v>
      </c>
      <c r="S42" s="2">
        <v>43577.418090277781</v>
      </c>
      <c r="T42" s="1" t="s">
        <v>348</v>
      </c>
      <c r="U42" s="1" t="s">
        <v>350</v>
      </c>
      <c r="V42" s="1" t="s">
        <v>347</v>
      </c>
    </row>
    <row r="43" spans="1:22" ht="213.75" x14ac:dyDescent="0.2">
      <c r="A43" s="1">
        <v>41</v>
      </c>
      <c r="B43" s="1">
        <v>1</v>
      </c>
      <c r="C43" s="1" t="s">
        <v>351</v>
      </c>
      <c r="D43" s="1" t="s">
        <v>75</v>
      </c>
      <c r="E43" s="1" t="s">
        <v>25</v>
      </c>
      <c r="F43" s="1" t="s">
        <v>242</v>
      </c>
      <c r="G43" s="1" t="s">
        <v>111</v>
      </c>
      <c r="H43" s="1" t="s">
        <v>353</v>
      </c>
      <c r="I43" s="1" t="s">
        <v>354</v>
      </c>
      <c r="J43" s="1" t="s">
        <v>44</v>
      </c>
      <c r="K43" s="1">
        <v>5469579</v>
      </c>
      <c r="L43" s="1" t="s">
        <v>353</v>
      </c>
      <c r="M43" s="1" t="s">
        <v>356</v>
      </c>
      <c r="N43" s="1" t="s">
        <v>34</v>
      </c>
      <c r="O43" s="1" t="s">
        <v>48</v>
      </c>
      <c r="P43" s="1" t="s">
        <v>352</v>
      </c>
      <c r="Q43" s="1" t="s">
        <v>263</v>
      </c>
      <c r="R43" s="1" t="s">
        <v>60</v>
      </c>
      <c r="S43" s="2">
        <v>43577.745856481481</v>
      </c>
      <c r="T43" s="1" t="s">
        <v>28</v>
      </c>
      <c r="U43" s="1" t="s">
        <v>357</v>
      </c>
      <c r="V43" s="1" t="s">
        <v>355</v>
      </c>
    </row>
    <row r="44" spans="1:22" ht="285" x14ac:dyDescent="0.2">
      <c r="A44" s="1">
        <v>42</v>
      </c>
      <c r="B44" s="1">
        <v>1</v>
      </c>
      <c r="C44" s="1" t="s">
        <v>359</v>
      </c>
      <c r="D44" s="1" t="s">
        <v>51</v>
      </c>
      <c r="E44" s="1" t="s">
        <v>361</v>
      </c>
      <c r="F44" s="1" t="s">
        <v>41</v>
      </c>
      <c r="G44" s="1" t="s">
        <v>76</v>
      </c>
      <c r="H44" s="1" t="s">
        <v>28</v>
      </c>
      <c r="I44" s="1" t="s">
        <v>362</v>
      </c>
      <c r="J44" s="1" t="s">
        <v>44</v>
      </c>
      <c r="K44" s="1">
        <v>5830934</v>
      </c>
      <c r="L44" s="1" t="s">
        <v>364</v>
      </c>
      <c r="M44" s="1" t="s">
        <v>356</v>
      </c>
      <c r="N44" s="1" t="s">
        <v>34</v>
      </c>
      <c r="O44" s="1" t="s">
        <v>358</v>
      </c>
      <c r="P44" s="1" t="s">
        <v>360</v>
      </c>
      <c r="Q44" s="1" t="s">
        <v>282</v>
      </c>
      <c r="R44" s="1" t="s">
        <v>60</v>
      </c>
      <c r="S44" s="2">
        <v>43574.703784722224</v>
      </c>
      <c r="T44" s="1" t="s">
        <v>364</v>
      </c>
      <c r="U44" s="1" t="s">
        <v>365</v>
      </c>
      <c r="V44" s="1" t="s">
        <v>363</v>
      </c>
    </row>
    <row r="45" spans="1:22" ht="213.75" x14ac:dyDescent="0.2">
      <c r="A45" s="1">
        <v>43</v>
      </c>
      <c r="B45" s="1">
        <v>1</v>
      </c>
      <c r="C45" s="1" t="s">
        <v>366</v>
      </c>
      <c r="D45" s="1" t="s">
        <v>75</v>
      </c>
      <c r="E45" s="1" t="s">
        <v>25</v>
      </c>
      <c r="F45" s="1" t="s">
        <v>66</v>
      </c>
      <c r="G45" s="1" t="s">
        <v>228</v>
      </c>
      <c r="H45" s="1" t="s">
        <v>28</v>
      </c>
      <c r="I45" s="1" t="s">
        <v>368</v>
      </c>
      <c r="J45" s="1" t="s">
        <v>31</v>
      </c>
      <c r="K45" s="1">
        <v>4874270</v>
      </c>
      <c r="L45" s="1" t="s">
        <v>370</v>
      </c>
      <c r="M45" s="1" t="s">
        <v>33</v>
      </c>
      <c r="N45" s="1" t="s">
        <v>34</v>
      </c>
      <c r="O45" s="1" t="s">
        <v>21</v>
      </c>
      <c r="P45" s="1" t="s">
        <v>367</v>
      </c>
      <c r="Q45" s="1" t="s">
        <v>263</v>
      </c>
      <c r="R45" s="1" t="s">
        <v>371</v>
      </c>
      <c r="S45" s="2">
        <v>43573.582118055558</v>
      </c>
      <c r="T45" s="1" t="s">
        <v>370</v>
      </c>
      <c r="U45" s="1" t="s">
        <v>372</v>
      </c>
      <c r="V45" s="1" t="s">
        <v>369</v>
      </c>
    </row>
    <row r="46" spans="1:22" ht="185.25" x14ac:dyDescent="0.2">
      <c r="A46" s="1">
        <v>44</v>
      </c>
      <c r="B46" s="1">
        <v>1</v>
      </c>
      <c r="C46" s="1" t="s">
        <v>373</v>
      </c>
      <c r="D46" s="1" t="s">
        <v>24</v>
      </c>
      <c r="E46" s="1" t="s">
        <v>25</v>
      </c>
      <c r="F46" s="1" t="s">
        <v>86</v>
      </c>
      <c r="G46" s="1" t="s">
        <v>375</v>
      </c>
      <c r="H46" s="1" t="s">
        <v>376</v>
      </c>
      <c r="I46" s="1" t="s">
        <v>377</v>
      </c>
      <c r="J46" s="1" t="s">
        <v>44</v>
      </c>
      <c r="K46" s="1">
        <v>5701244</v>
      </c>
      <c r="L46" s="1" t="s">
        <v>376</v>
      </c>
      <c r="M46" s="1" t="s">
        <v>33</v>
      </c>
      <c r="N46" s="1" t="s">
        <v>34</v>
      </c>
      <c r="O46" s="1" t="s">
        <v>358</v>
      </c>
      <c r="P46" s="1" t="s">
        <v>374</v>
      </c>
      <c r="Q46" s="1" t="s">
        <v>99</v>
      </c>
      <c r="R46" s="1" t="s">
        <v>35</v>
      </c>
      <c r="S46" s="2">
        <v>43575.859664351854</v>
      </c>
      <c r="T46" s="1" t="s">
        <v>131</v>
      </c>
      <c r="U46" s="1" t="s">
        <v>379</v>
      </c>
      <c r="V46" s="1" t="s">
        <v>378</v>
      </c>
    </row>
    <row r="47" spans="1:22" ht="356.25" x14ac:dyDescent="0.2">
      <c r="A47" s="1">
        <v>45</v>
      </c>
      <c r="B47" s="1">
        <v>1</v>
      </c>
      <c r="C47" s="1" t="s">
        <v>136</v>
      </c>
      <c r="D47" s="1" t="s">
        <v>51</v>
      </c>
      <c r="E47" s="1" t="s">
        <v>25</v>
      </c>
      <c r="F47" s="1" t="s">
        <v>41</v>
      </c>
      <c r="G47" s="1" t="s">
        <v>138</v>
      </c>
      <c r="H47" s="1" t="s">
        <v>28</v>
      </c>
      <c r="I47" s="1" t="s">
        <v>380</v>
      </c>
      <c r="J47" s="1" t="s">
        <v>44</v>
      </c>
      <c r="K47" s="1">
        <v>5549263</v>
      </c>
      <c r="L47" s="1" t="s">
        <v>382</v>
      </c>
      <c r="M47" s="1" t="s">
        <v>383</v>
      </c>
      <c r="N47" s="1" t="s">
        <v>34</v>
      </c>
      <c r="O47" s="1" t="s">
        <v>83</v>
      </c>
      <c r="P47" s="1" t="s">
        <v>137</v>
      </c>
      <c r="Q47" s="1" t="s">
        <v>384</v>
      </c>
      <c r="R47" s="1" t="s">
        <v>60</v>
      </c>
      <c r="S47" s="2">
        <v>43577.417986111112</v>
      </c>
      <c r="T47" s="1" t="s">
        <v>382</v>
      </c>
      <c r="U47" s="1" t="s">
        <v>385</v>
      </c>
      <c r="V47" s="1" t="s">
        <v>381</v>
      </c>
    </row>
    <row r="48" spans="1:22" ht="213.75" x14ac:dyDescent="0.2">
      <c r="A48" s="1">
        <v>46</v>
      </c>
      <c r="B48" s="1">
        <v>1</v>
      </c>
      <c r="C48" s="1" t="s">
        <v>373</v>
      </c>
      <c r="D48" s="1" t="s">
        <v>24</v>
      </c>
      <c r="E48" s="1" t="s">
        <v>25</v>
      </c>
      <c r="F48" s="1" t="s">
        <v>86</v>
      </c>
      <c r="G48" s="1" t="s">
        <v>375</v>
      </c>
      <c r="H48" s="1" t="s">
        <v>386</v>
      </c>
      <c r="I48" s="1" t="s">
        <v>377</v>
      </c>
      <c r="J48" s="1" t="s">
        <v>44</v>
      </c>
      <c r="K48" s="1">
        <v>5701233</v>
      </c>
      <c r="L48" s="1" t="s">
        <v>386</v>
      </c>
      <c r="M48" s="1" t="s">
        <v>33</v>
      </c>
      <c r="N48" s="1" t="s">
        <v>34</v>
      </c>
      <c r="O48" s="1" t="s">
        <v>38</v>
      </c>
      <c r="P48" s="1" t="s">
        <v>374</v>
      </c>
      <c r="Q48" s="1" t="s">
        <v>99</v>
      </c>
      <c r="R48" s="1" t="s">
        <v>35</v>
      </c>
      <c r="S48" s="2">
        <v>43575.859664351854</v>
      </c>
      <c r="T48" s="1" t="s">
        <v>387</v>
      </c>
      <c r="U48" s="1" t="s">
        <v>388</v>
      </c>
      <c r="V48" s="1" t="s">
        <v>378</v>
      </c>
    </row>
    <row r="49" spans="1:22" ht="199.5" x14ac:dyDescent="0.2">
      <c r="A49" s="1">
        <v>47</v>
      </c>
      <c r="B49" s="1">
        <v>1</v>
      </c>
      <c r="C49" s="1" t="s">
        <v>390</v>
      </c>
      <c r="D49" s="1" t="s">
        <v>75</v>
      </c>
      <c r="E49" s="1" t="s">
        <v>25</v>
      </c>
      <c r="F49" s="1" t="s">
        <v>197</v>
      </c>
      <c r="G49" s="1" t="s">
        <v>189</v>
      </c>
      <c r="H49" s="1" t="s">
        <v>391</v>
      </c>
      <c r="I49" s="1" t="s">
        <v>392</v>
      </c>
      <c r="J49" s="1" t="s">
        <v>274</v>
      </c>
      <c r="K49" s="1">
        <v>5848694</v>
      </c>
      <c r="L49" s="1" t="s">
        <v>391</v>
      </c>
      <c r="M49" s="1" t="s">
        <v>394</v>
      </c>
      <c r="N49" s="1" t="s">
        <v>34</v>
      </c>
      <c r="O49" s="1" t="s">
        <v>389</v>
      </c>
      <c r="P49" s="1" t="s">
        <v>390</v>
      </c>
      <c r="Q49" s="1" t="s">
        <v>263</v>
      </c>
      <c r="R49" s="1" t="s">
        <v>60</v>
      </c>
      <c r="S49" s="2">
        <v>43578.849490740744</v>
      </c>
      <c r="T49" s="1" t="s">
        <v>395</v>
      </c>
      <c r="U49" s="1" t="s">
        <v>396</v>
      </c>
      <c r="V49" s="1" t="s">
        <v>393</v>
      </c>
    </row>
    <row r="50" spans="1:22" ht="199.5" x14ac:dyDescent="0.2">
      <c r="A50" s="1">
        <v>48</v>
      </c>
      <c r="B50" s="1">
        <v>1</v>
      </c>
      <c r="C50" s="1" t="s">
        <v>187</v>
      </c>
      <c r="D50" s="1" t="s">
        <v>24</v>
      </c>
      <c r="E50" s="1" t="s">
        <v>25</v>
      </c>
      <c r="F50" s="1" t="s">
        <v>86</v>
      </c>
      <c r="G50" s="1" t="s">
        <v>189</v>
      </c>
      <c r="H50" s="1" t="s">
        <v>397</v>
      </c>
      <c r="I50" s="1" t="s">
        <v>398</v>
      </c>
      <c r="J50" s="1" t="s">
        <v>31</v>
      </c>
      <c r="K50" s="1">
        <v>5862070</v>
      </c>
      <c r="L50" s="1" t="s">
        <v>397</v>
      </c>
      <c r="M50" s="1" t="s">
        <v>400</v>
      </c>
      <c r="N50" s="1" t="s">
        <v>34</v>
      </c>
      <c r="O50" s="1" t="s">
        <v>48</v>
      </c>
      <c r="P50" s="1" t="s">
        <v>188</v>
      </c>
      <c r="Q50" s="1" t="s">
        <v>263</v>
      </c>
      <c r="R50" s="1" t="s">
        <v>401</v>
      </c>
      <c r="S50" s="2">
        <v>43579.603761574072</v>
      </c>
      <c r="T50" s="1" t="s">
        <v>28</v>
      </c>
      <c r="U50" s="1" t="s">
        <v>402</v>
      </c>
      <c r="V50" s="1" t="s">
        <v>399</v>
      </c>
    </row>
    <row r="51" spans="1:22" ht="327.75" x14ac:dyDescent="0.2">
      <c r="A51" s="1">
        <v>49</v>
      </c>
      <c r="B51" s="1">
        <v>1</v>
      </c>
      <c r="C51" s="1" t="s">
        <v>403</v>
      </c>
      <c r="D51" s="1" t="s">
        <v>51</v>
      </c>
      <c r="E51" s="1" t="s">
        <v>25</v>
      </c>
      <c r="F51" s="1" t="s">
        <v>41</v>
      </c>
      <c r="G51" s="1" t="s">
        <v>128</v>
      </c>
      <c r="H51" s="1" t="s">
        <v>28</v>
      </c>
      <c r="I51" s="1" t="s">
        <v>404</v>
      </c>
      <c r="J51" s="1" t="s">
        <v>31</v>
      </c>
      <c r="K51" s="1">
        <v>5858937</v>
      </c>
      <c r="L51" s="1" t="s">
        <v>131</v>
      </c>
      <c r="M51" s="1" t="s">
        <v>406</v>
      </c>
      <c r="N51" s="1" t="s">
        <v>34</v>
      </c>
      <c r="O51" s="1" t="s">
        <v>48</v>
      </c>
      <c r="P51" s="1" t="s">
        <v>403</v>
      </c>
      <c r="Q51" s="1" t="s">
        <v>71</v>
      </c>
      <c r="R51" s="1" t="s">
        <v>35</v>
      </c>
      <c r="S51" s="2">
        <v>43579.854328703703</v>
      </c>
      <c r="T51" s="1" t="s">
        <v>131</v>
      </c>
      <c r="U51" s="1" t="s">
        <v>407</v>
      </c>
      <c r="V51" s="1" t="s">
        <v>405</v>
      </c>
    </row>
    <row r="52" spans="1:22" ht="242.25" x14ac:dyDescent="0.2">
      <c r="A52" s="1">
        <v>50</v>
      </c>
      <c r="B52" s="1">
        <v>1</v>
      </c>
      <c r="C52" s="1" t="s">
        <v>64</v>
      </c>
      <c r="D52" s="1" t="s">
        <v>51</v>
      </c>
      <c r="E52" s="1" t="s">
        <v>25</v>
      </c>
      <c r="F52" s="1" t="s">
        <v>66</v>
      </c>
      <c r="G52" s="1" t="s">
        <v>67</v>
      </c>
      <c r="H52" s="1" t="s">
        <v>68</v>
      </c>
      <c r="I52" s="1" t="s">
        <v>69</v>
      </c>
      <c r="J52" s="1" t="s">
        <v>44</v>
      </c>
      <c r="K52" s="1">
        <v>5864576</v>
      </c>
      <c r="L52" s="1" t="s">
        <v>68</v>
      </c>
      <c r="M52" s="1" t="s">
        <v>406</v>
      </c>
      <c r="N52" s="1" t="s">
        <v>34</v>
      </c>
      <c r="O52" s="1" t="s">
        <v>21</v>
      </c>
      <c r="P52" s="1" t="s">
        <v>65</v>
      </c>
      <c r="Q52" s="1" t="s">
        <v>193</v>
      </c>
      <c r="R52" s="1" t="s">
        <v>371</v>
      </c>
      <c r="S52" s="2">
        <v>43579.792233796295</v>
      </c>
      <c r="T52" s="1" t="s">
        <v>28</v>
      </c>
      <c r="U52" s="1" t="s">
        <v>72</v>
      </c>
      <c r="V52" s="1" t="s">
        <v>70</v>
      </c>
    </row>
    <row r="53" spans="1:22" ht="199.5" x14ac:dyDescent="0.2">
      <c r="A53" s="1">
        <v>51</v>
      </c>
      <c r="B53" s="1">
        <v>1</v>
      </c>
      <c r="C53" s="1" t="s">
        <v>408</v>
      </c>
      <c r="D53" s="1" t="s">
        <v>196</v>
      </c>
      <c r="E53" s="1" t="s">
        <v>25</v>
      </c>
      <c r="F53" s="1" t="s">
        <v>52</v>
      </c>
      <c r="G53" s="1" t="s">
        <v>410</v>
      </c>
      <c r="H53" s="1" t="s">
        <v>411</v>
      </c>
      <c r="I53" s="1" t="s">
        <v>412</v>
      </c>
      <c r="J53" s="1" t="s">
        <v>31</v>
      </c>
      <c r="K53" s="1">
        <v>5862796</v>
      </c>
      <c r="L53" s="1" t="s">
        <v>411</v>
      </c>
      <c r="M53" s="1" t="s">
        <v>406</v>
      </c>
      <c r="N53" s="1" t="s">
        <v>34</v>
      </c>
      <c r="O53" s="1" t="s">
        <v>48</v>
      </c>
      <c r="P53" s="1" t="s">
        <v>409</v>
      </c>
      <c r="Q53" s="1" t="s">
        <v>263</v>
      </c>
      <c r="R53" s="1" t="s">
        <v>35</v>
      </c>
      <c r="S53" s="2">
        <v>43579.649409722224</v>
      </c>
      <c r="T53" s="1" t="s">
        <v>203</v>
      </c>
      <c r="U53" s="1" t="s">
        <v>414</v>
      </c>
      <c r="V53" s="1" t="s">
        <v>413</v>
      </c>
    </row>
    <row r="54" spans="1:22" ht="213.75" x14ac:dyDescent="0.2">
      <c r="A54" s="1">
        <v>52</v>
      </c>
      <c r="B54" s="1">
        <v>1</v>
      </c>
      <c r="C54" s="1" t="s">
        <v>415</v>
      </c>
      <c r="D54" s="1" t="s">
        <v>24</v>
      </c>
      <c r="E54" s="1" t="s">
        <v>25</v>
      </c>
      <c r="F54" s="1" t="s">
        <v>86</v>
      </c>
      <c r="G54" s="1" t="s">
        <v>417</v>
      </c>
      <c r="H54" s="1" t="s">
        <v>28</v>
      </c>
      <c r="I54" s="1" t="s">
        <v>418</v>
      </c>
      <c r="J54" s="1" t="s">
        <v>31</v>
      </c>
      <c r="K54" s="1">
        <v>5864090</v>
      </c>
      <c r="L54" s="1" t="s">
        <v>131</v>
      </c>
      <c r="M54" s="1" t="s">
        <v>406</v>
      </c>
      <c r="N54" s="1" t="s">
        <v>34</v>
      </c>
      <c r="O54" s="1" t="s">
        <v>48</v>
      </c>
      <c r="P54" s="1" t="s">
        <v>416</v>
      </c>
      <c r="Q54" s="1" t="s">
        <v>150</v>
      </c>
      <c r="R54" s="1" t="s">
        <v>35</v>
      </c>
      <c r="S54" s="2">
        <v>43579.733495370368</v>
      </c>
      <c r="T54" s="1" t="s">
        <v>131</v>
      </c>
      <c r="U54" s="1" t="s">
        <v>420</v>
      </c>
      <c r="V54" s="1" t="s">
        <v>419</v>
      </c>
    </row>
    <row r="55" spans="1:22" ht="142.5" x14ac:dyDescent="0.2">
      <c r="A55" s="1">
        <v>53</v>
      </c>
      <c r="B55" s="1">
        <v>1</v>
      </c>
      <c r="C55" s="1" t="s">
        <v>422</v>
      </c>
      <c r="D55" s="1" t="s">
        <v>196</v>
      </c>
      <c r="E55" s="1" t="s">
        <v>25</v>
      </c>
      <c r="F55" s="1" t="s">
        <v>41</v>
      </c>
      <c r="G55" s="1" t="s">
        <v>301</v>
      </c>
      <c r="H55" s="1" t="s">
        <v>424</v>
      </c>
      <c r="I55" s="1" t="s">
        <v>425</v>
      </c>
      <c r="J55" s="1" t="s">
        <v>31</v>
      </c>
      <c r="K55" s="1">
        <v>5851943</v>
      </c>
      <c r="L55" s="1" t="s">
        <v>424</v>
      </c>
      <c r="M55" s="1" t="s">
        <v>427</v>
      </c>
      <c r="N55" s="1" t="s">
        <v>428</v>
      </c>
      <c r="O55" s="1" t="s">
        <v>421</v>
      </c>
      <c r="P55" s="1" t="s">
        <v>423</v>
      </c>
      <c r="Q55" s="1" t="s">
        <v>99</v>
      </c>
      <c r="R55" s="1" t="s">
        <v>262</v>
      </c>
      <c r="S55" s="2">
        <v>43577.693576388891</v>
      </c>
      <c r="T55" s="1" t="s">
        <v>429</v>
      </c>
      <c r="U55" s="1" t="s">
        <v>430</v>
      </c>
      <c r="V55" s="1" t="s">
        <v>426</v>
      </c>
    </row>
    <row r="56" spans="1:22" ht="199.5" x14ac:dyDescent="0.2">
      <c r="A56" s="1">
        <v>54</v>
      </c>
      <c r="B56" s="1">
        <v>1</v>
      </c>
      <c r="C56" s="1" t="s">
        <v>431</v>
      </c>
      <c r="D56" s="1" t="s">
        <v>51</v>
      </c>
      <c r="E56" s="1" t="s">
        <v>25</v>
      </c>
      <c r="F56" s="1" t="s">
        <v>41</v>
      </c>
      <c r="G56" s="1" t="s">
        <v>433</v>
      </c>
      <c r="H56" s="1" t="s">
        <v>28</v>
      </c>
      <c r="I56" s="1" t="s">
        <v>434</v>
      </c>
      <c r="J56" s="1" t="s">
        <v>44</v>
      </c>
      <c r="K56" s="1">
        <v>5859946</v>
      </c>
      <c r="L56" s="1" t="s">
        <v>131</v>
      </c>
      <c r="M56" s="1" t="s">
        <v>406</v>
      </c>
      <c r="N56" s="1" t="s">
        <v>34</v>
      </c>
      <c r="O56" s="1" t="s">
        <v>48</v>
      </c>
      <c r="P56" s="1" t="s">
        <v>432</v>
      </c>
      <c r="Q56" s="1" t="s">
        <v>263</v>
      </c>
      <c r="R56" s="1" t="s">
        <v>60</v>
      </c>
      <c r="S56" s="2">
        <v>43579.428483796299</v>
      </c>
      <c r="T56" s="1" t="s">
        <v>131</v>
      </c>
      <c r="U56" s="1" t="s">
        <v>436</v>
      </c>
      <c r="V56" s="1" t="s">
        <v>435</v>
      </c>
    </row>
    <row r="57" spans="1:22" ht="199.5" x14ac:dyDescent="0.2">
      <c r="A57" s="1">
        <v>55</v>
      </c>
      <c r="B57" s="1">
        <v>1</v>
      </c>
      <c r="C57" s="1" t="s">
        <v>437</v>
      </c>
      <c r="D57" s="1" t="s">
        <v>24</v>
      </c>
      <c r="E57" s="1" t="s">
        <v>25</v>
      </c>
      <c r="F57" s="1" t="s">
        <v>41</v>
      </c>
      <c r="G57" s="1" t="s">
        <v>27</v>
      </c>
      <c r="H57" s="1" t="s">
        <v>28</v>
      </c>
      <c r="I57" s="1" t="s">
        <v>439</v>
      </c>
      <c r="J57" s="1" t="s">
        <v>44</v>
      </c>
      <c r="K57" s="1">
        <v>5789803</v>
      </c>
      <c r="L57" s="1" t="s">
        <v>441</v>
      </c>
      <c r="M57" s="1" t="s">
        <v>442</v>
      </c>
      <c r="N57" s="1" t="s">
        <v>34</v>
      </c>
      <c r="O57" s="1" t="s">
        <v>48</v>
      </c>
      <c r="P57" s="1" t="s">
        <v>438</v>
      </c>
      <c r="Q57" s="1" t="s">
        <v>160</v>
      </c>
      <c r="R57" s="1" t="s">
        <v>35</v>
      </c>
      <c r="S57" s="2">
        <v>43579.689085648148</v>
      </c>
      <c r="T57" s="1" t="s">
        <v>441</v>
      </c>
      <c r="U57" s="1" t="s">
        <v>443</v>
      </c>
      <c r="V57" s="1" t="s">
        <v>440</v>
      </c>
    </row>
    <row r="58" spans="1:22" ht="313.5" x14ac:dyDescent="0.2">
      <c r="A58" s="1">
        <v>56</v>
      </c>
      <c r="B58" s="1">
        <v>1</v>
      </c>
      <c r="C58" s="1" t="s">
        <v>444</v>
      </c>
      <c r="D58" s="1" t="s">
        <v>24</v>
      </c>
      <c r="E58" s="1" t="s">
        <v>25</v>
      </c>
      <c r="F58" s="1" t="s">
        <v>86</v>
      </c>
      <c r="G58" s="1" t="s">
        <v>433</v>
      </c>
      <c r="H58" s="1" t="s">
        <v>28</v>
      </c>
      <c r="I58" s="1" t="s">
        <v>446</v>
      </c>
      <c r="J58" s="1" t="s">
        <v>274</v>
      </c>
      <c r="K58" s="1">
        <v>5720477</v>
      </c>
      <c r="L58" s="1" t="s">
        <v>448</v>
      </c>
      <c r="M58" s="1" t="s">
        <v>449</v>
      </c>
      <c r="N58" s="1" t="s">
        <v>34</v>
      </c>
      <c r="O58" s="1" t="s">
        <v>21</v>
      </c>
      <c r="P58" s="1" t="s">
        <v>445</v>
      </c>
      <c r="Q58" s="1" t="s">
        <v>450</v>
      </c>
      <c r="R58" s="1" t="s">
        <v>60</v>
      </c>
      <c r="S58" s="2">
        <v>43579.739675925928</v>
      </c>
      <c r="T58" s="1" t="s">
        <v>448</v>
      </c>
      <c r="U58" s="1" t="s">
        <v>451</v>
      </c>
      <c r="V58" s="1" t="s">
        <v>447</v>
      </c>
    </row>
    <row r="59" spans="1:22" ht="156.75" x14ac:dyDescent="0.2">
      <c r="A59" s="1">
        <v>57</v>
      </c>
      <c r="B59" s="1">
        <v>1</v>
      </c>
      <c r="C59" s="1" t="s">
        <v>452</v>
      </c>
      <c r="D59" s="1" t="s">
        <v>24</v>
      </c>
      <c r="E59" s="1" t="s">
        <v>25</v>
      </c>
      <c r="F59" s="1" t="s">
        <v>86</v>
      </c>
      <c r="G59" s="1" t="s">
        <v>138</v>
      </c>
      <c r="H59" s="1" t="s">
        <v>28</v>
      </c>
      <c r="I59" s="1" t="s">
        <v>454</v>
      </c>
      <c r="J59" s="1" t="s">
        <v>274</v>
      </c>
      <c r="K59" s="1">
        <v>5856528</v>
      </c>
      <c r="L59" s="1" t="s">
        <v>456</v>
      </c>
      <c r="M59" s="1" t="s">
        <v>457</v>
      </c>
      <c r="N59" s="1" t="s">
        <v>34</v>
      </c>
      <c r="O59" s="1" t="s">
        <v>48</v>
      </c>
      <c r="P59" s="1" t="s">
        <v>453</v>
      </c>
      <c r="Q59" s="1" t="s">
        <v>202</v>
      </c>
      <c r="R59" s="1" t="s">
        <v>60</v>
      </c>
      <c r="S59" s="2">
        <v>43579.593912037039</v>
      </c>
      <c r="T59" s="1" t="s">
        <v>456</v>
      </c>
      <c r="U59" s="1" t="s">
        <v>458</v>
      </c>
      <c r="V59" s="1" t="s">
        <v>455</v>
      </c>
    </row>
    <row r="60" spans="1:22" ht="242.25" x14ac:dyDescent="0.2">
      <c r="A60" s="1">
        <v>58</v>
      </c>
      <c r="B60" s="1">
        <v>1</v>
      </c>
      <c r="C60" s="1" t="s">
        <v>459</v>
      </c>
      <c r="D60" s="1" t="s">
        <v>75</v>
      </c>
      <c r="E60" s="1" t="s">
        <v>25</v>
      </c>
      <c r="F60" s="1" t="s">
        <v>41</v>
      </c>
      <c r="G60" s="1" t="s">
        <v>433</v>
      </c>
      <c r="H60" s="1" t="s">
        <v>461</v>
      </c>
      <c r="I60" s="1" t="s">
        <v>462</v>
      </c>
      <c r="J60" s="1" t="s">
        <v>98</v>
      </c>
      <c r="K60" s="1">
        <v>5858310</v>
      </c>
      <c r="L60" s="1" t="s">
        <v>461</v>
      </c>
      <c r="M60" s="1" t="s">
        <v>442</v>
      </c>
      <c r="N60" s="1" t="s">
        <v>34</v>
      </c>
      <c r="O60" s="1" t="s">
        <v>48</v>
      </c>
      <c r="P60" s="1" t="s">
        <v>460</v>
      </c>
      <c r="Q60" s="1" t="s">
        <v>464</v>
      </c>
      <c r="R60" s="1" t="s">
        <v>35</v>
      </c>
      <c r="S60" s="2">
        <v>43579.425347222219</v>
      </c>
      <c r="T60" s="1" t="s">
        <v>131</v>
      </c>
      <c r="U60" s="1" t="s">
        <v>465</v>
      </c>
      <c r="V60" s="1" t="s">
        <v>463</v>
      </c>
    </row>
    <row r="61" spans="1:22" ht="213.75" x14ac:dyDescent="0.2">
      <c r="A61" s="1">
        <v>59</v>
      </c>
      <c r="B61" s="1">
        <v>1</v>
      </c>
      <c r="C61" s="1" t="s">
        <v>466</v>
      </c>
      <c r="D61" s="1" t="s">
        <v>75</v>
      </c>
      <c r="E61" s="1" t="s">
        <v>25</v>
      </c>
      <c r="F61" s="1" t="s">
        <v>86</v>
      </c>
      <c r="G61" s="1" t="s">
        <v>138</v>
      </c>
      <c r="H61" s="1" t="s">
        <v>468</v>
      </c>
      <c r="I61" s="1" t="s">
        <v>469</v>
      </c>
      <c r="J61" s="1" t="s">
        <v>44</v>
      </c>
      <c r="K61" s="1">
        <v>5860562</v>
      </c>
      <c r="L61" s="1" t="s">
        <v>468</v>
      </c>
      <c r="M61" s="1" t="s">
        <v>442</v>
      </c>
      <c r="N61" s="1" t="s">
        <v>34</v>
      </c>
      <c r="O61" s="1" t="s">
        <v>38</v>
      </c>
      <c r="P61" s="1" t="s">
        <v>467</v>
      </c>
      <c r="Q61" s="1" t="s">
        <v>71</v>
      </c>
      <c r="R61" s="1" t="s">
        <v>35</v>
      </c>
      <c r="S61" s="2">
        <v>43579.460405092592</v>
      </c>
      <c r="T61" s="1" t="s">
        <v>441</v>
      </c>
      <c r="U61" s="1" t="s">
        <v>471</v>
      </c>
      <c r="V61" s="1" t="s">
        <v>470</v>
      </c>
    </row>
    <row r="62" spans="1:22" ht="171" x14ac:dyDescent="0.2">
      <c r="A62" s="1">
        <v>60</v>
      </c>
      <c r="B62" s="1">
        <v>1</v>
      </c>
      <c r="C62" s="1" t="s">
        <v>437</v>
      </c>
      <c r="D62" s="1" t="s">
        <v>24</v>
      </c>
      <c r="E62" s="1" t="s">
        <v>25</v>
      </c>
      <c r="F62" s="1" t="s">
        <v>41</v>
      </c>
      <c r="G62" s="1" t="s">
        <v>27</v>
      </c>
      <c r="H62" s="1" t="s">
        <v>28</v>
      </c>
      <c r="I62" s="1" t="s">
        <v>439</v>
      </c>
      <c r="J62" s="1" t="s">
        <v>31</v>
      </c>
      <c r="K62" s="1">
        <v>5842989</v>
      </c>
      <c r="L62" s="1" t="s">
        <v>473</v>
      </c>
      <c r="M62" s="1" t="s">
        <v>457</v>
      </c>
      <c r="N62" s="1" t="s">
        <v>34</v>
      </c>
      <c r="O62" s="1" t="s">
        <v>48</v>
      </c>
      <c r="P62" s="1" t="s">
        <v>438</v>
      </c>
      <c r="Q62" s="1" t="s">
        <v>133</v>
      </c>
      <c r="R62" s="1" t="s">
        <v>60</v>
      </c>
      <c r="S62" s="2">
        <v>43579.689074074071</v>
      </c>
      <c r="T62" s="1" t="s">
        <v>473</v>
      </c>
      <c r="U62" s="1" t="s">
        <v>443</v>
      </c>
      <c r="V62" s="1" t="s">
        <v>472</v>
      </c>
    </row>
    <row r="63" spans="1:22" ht="228" x14ac:dyDescent="0.2">
      <c r="A63" s="1">
        <v>61</v>
      </c>
      <c r="B63" s="1">
        <v>1</v>
      </c>
      <c r="C63" s="1" t="s">
        <v>444</v>
      </c>
      <c r="D63" s="1" t="s">
        <v>24</v>
      </c>
      <c r="E63" s="1" t="s">
        <v>25</v>
      </c>
      <c r="F63" s="1" t="s">
        <v>86</v>
      </c>
      <c r="G63" s="1" t="s">
        <v>433</v>
      </c>
      <c r="H63" s="1" t="s">
        <v>474</v>
      </c>
      <c r="I63" s="1" t="s">
        <v>446</v>
      </c>
      <c r="J63" s="1" t="s">
        <v>274</v>
      </c>
      <c r="K63" s="1">
        <v>5418511</v>
      </c>
      <c r="L63" s="1" t="s">
        <v>474</v>
      </c>
      <c r="M63" s="1" t="s">
        <v>476</v>
      </c>
      <c r="N63" s="1" t="s">
        <v>34</v>
      </c>
      <c r="O63" s="1" t="s">
        <v>21</v>
      </c>
      <c r="P63" s="1" t="s">
        <v>445</v>
      </c>
      <c r="Q63" s="1" t="s">
        <v>263</v>
      </c>
      <c r="R63" s="1" t="s">
        <v>60</v>
      </c>
      <c r="S63" s="2">
        <v>43579.739652777775</v>
      </c>
      <c r="T63" s="1" t="s">
        <v>477</v>
      </c>
      <c r="U63" s="1" t="s">
        <v>451</v>
      </c>
      <c r="V63" s="1" t="s">
        <v>475</v>
      </c>
    </row>
    <row r="64" spans="1:22" ht="199.5" x14ac:dyDescent="0.2">
      <c r="A64" s="1">
        <v>62</v>
      </c>
      <c r="B64" s="1">
        <v>1</v>
      </c>
      <c r="C64" s="1" t="s">
        <v>478</v>
      </c>
      <c r="D64" s="1" t="s">
        <v>75</v>
      </c>
      <c r="E64" s="1" t="s">
        <v>25</v>
      </c>
      <c r="F64" s="1" t="s">
        <v>86</v>
      </c>
      <c r="G64" s="1" t="s">
        <v>76</v>
      </c>
      <c r="H64" s="1" t="s">
        <v>480</v>
      </c>
      <c r="I64" s="1" t="s">
        <v>481</v>
      </c>
      <c r="J64" s="1" t="s">
        <v>31</v>
      </c>
      <c r="K64" s="1">
        <v>5282827</v>
      </c>
      <c r="L64" s="1" t="s">
        <v>480</v>
      </c>
      <c r="M64" s="1" t="s">
        <v>457</v>
      </c>
      <c r="N64" s="1" t="s">
        <v>34</v>
      </c>
      <c r="O64" s="1" t="s">
        <v>83</v>
      </c>
      <c r="P64" s="1" t="s">
        <v>479</v>
      </c>
      <c r="Q64" s="1" t="s">
        <v>133</v>
      </c>
      <c r="R64" s="1" t="s">
        <v>35</v>
      </c>
      <c r="S64" s="2">
        <v>43579.38003472222</v>
      </c>
      <c r="T64" s="1" t="s">
        <v>483</v>
      </c>
      <c r="U64" s="1" t="s">
        <v>484</v>
      </c>
      <c r="V64" s="1" t="s">
        <v>482</v>
      </c>
    </row>
    <row r="65" spans="1:22" ht="213.75" x14ac:dyDescent="0.2">
      <c r="A65" s="1">
        <v>63</v>
      </c>
      <c r="B65" s="1">
        <v>1</v>
      </c>
      <c r="C65" s="1" t="s">
        <v>485</v>
      </c>
      <c r="D65" s="1" t="s">
        <v>24</v>
      </c>
      <c r="E65" s="1" t="s">
        <v>25</v>
      </c>
      <c r="F65" s="1" t="s">
        <v>52</v>
      </c>
      <c r="G65" s="1" t="s">
        <v>487</v>
      </c>
      <c r="H65" s="1" t="s">
        <v>28</v>
      </c>
      <c r="I65" s="1" t="s">
        <v>488</v>
      </c>
      <c r="J65" s="1" t="s">
        <v>44</v>
      </c>
      <c r="K65" s="1">
        <v>5857878</v>
      </c>
      <c r="L65" s="1" t="s">
        <v>387</v>
      </c>
      <c r="M65" s="1" t="s">
        <v>490</v>
      </c>
      <c r="N65" s="1" t="s">
        <v>34</v>
      </c>
      <c r="O65" s="1" t="s">
        <v>48</v>
      </c>
      <c r="P65" s="1" t="s">
        <v>486</v>
      </c>
      <c r="Q65" s="1" t="s">
        <v>282</v>
      </c>
      <c r="R65" s="1" t="s">
        <v>35</v>
      </c>
      <c r="S65" s="2">
        <v>43578.714895833335</v>
      </c>
      <c r="T65" s="1" t="s">
        <v>387</v>
      </c>
      <c r="U65" s="1" t="s">
        <v>491</v>
      </c>
      <c r="V65" s="1" t="s">
        <v>489</v>
      </c>
    </row>
    <row r="66" spans="1:22" ht="270.75" x14ac:dyDescent="0.2">
      <c r="A66" s="1">
        <v>64</v>
      </c>
      <c r="B66" s="1">
        <v>1</v>
      </c>
      <c r="C66" s="1" t="s">
        <v>492</v>
      </c>
      <c r="D66" s="1" t="s">
        <v>51</v>
      </c>
      <c r="E66" s="1" t="s">
        <v>361</v>
      </c>
      <c r="F66" s="1" t="s">
        <v>242</v>
      </c>
      <c r="G66" s="1" t="s">
        <v>494</v>
      </c>
      <c r="H66" s="1" t="s">
        <v>495</v>
      </c>
      <c r="I66" s="1" t="s">
        <v>496</v>
      </c>
      <c r="J66" s="1" t="s">
        <v>274</v>
      </c>
      <c r="K66" s="1">
        <v>5338713</v>
      </c>
      <c r="L66" s="1" t="s">
        <v>495</v>
      </c>
      <c r="M66" s="1" t="s">
        <v>457</v>
      </c>
      <c r="N66" s="1" t="s">
        <v>34</v>
      </c>
      <c r="O66" s="1" t="s">
        <v>21</v>
      </c>
      <c r="P66" s="1" t="s">
        <v>493</v>
      </c>
      <c r="Q66" s="1" t="s">
        <v>202</v>
      </c>
      <c r="R66" s="1" t="s">
        <v>498</v>
      </c>
      <c r="S66" s="2">
        <v>43578.712754629632</v>
      </c>
      <c r="T66" s="1" t="s">
        <v>131</v>
      </c>
      <c r="U66" s="1" t="s">
        <v>499</v>
      </c>
      <c r="V66" s="1" t="s">
        <v>497</v>
      </c>
    </row>
    <row r="67" spans="1:22" ht="213.75" x14ac:dyDescent="0.2">
      <c r="A67" s="1">
        <v>65</v>
      </c>
      <c r="B67" s="1">
        <v>1</v>
      </c>
      <c r="C67" s="1" t="s">
        <v>500</v>
      </c>
      <c r="D67" s="1" t="s">
        <v>51</v>
      </c>
      <c r="E67" s="1" t="s">
        <v>25</v>
      </c>
      <c r="F67" s="1" t="s">
        <v>66</v>
      </c>
      <c r="G67" s="1" t="s">
        <v>67</v>
      </c>
      <c r="H67" s="1" t="s">
        <v>28</v>
      </c>
      <c r="I67" s="1" t="s">
        <v>502</v>
      </c>
      <c r="J67" s="1" t="s">
        <v>31</v>
      </c>
      <c r="K67" s="1">
        <v>5864383</v>
      </c>
      <c r="L67" s="1" t="s">
        <v>504</v>
      </c>
      <c r="M67" s="1" t="s">
        <v>505</v>
      </c>
      <c r="N67" s="1" t="s">
        <v>34</v>
      </c>
      <c r="O67" s="1" t="s">
        <v>83</v>
      </c>
      <c r="P67" s="1" t="s">
        <v>501</v>
      </c>
      <c r="Q67" s="1" t="s">
        <v>506</v>
      </c>
      <c r="R67" s="1" t="s">
        <v>60</v>
      </c>
      <c r="S67" s="2">
        <v>43579.761377314811</v>
      </c>
      <c r="T67" s="1" t="s">
        <v>504</v>
      </c>
      <c r="U67" s="1" t="s">
        <v>507</v>
      </c>
      <c r="V67" s="1" t="s">
        <v>503</v>
      </c>
    </row>
    <row r="68" spans="1:22" ht="171" x14ac:dyDescent="0.2">
      <c r="A68" s="1">
        <v>66</v>
      </c>
      <c r="B68" s="1">
        <v>1</v>
      </c>
      <c r="C68" s="1" t="s">
        <v>366</v>
      </c>
      <c r="D68" s="1" t="s">
        <v>75</v>
      </c>
      <c r="E68" s="1" t="s">
        <v>25</v>
      </c>
      <c r="F68" s="1" t="s">
        <v>66</v>
      </c>
      <c r="G68" s="1" t="s">
        <v>228</v>
      </c>
      <c r="H68" s="1" t="s">
        <v>28</v>
      </c>
      <c r="I68" s="1" t="s">
        <v>508</v>
      </c>
      <c r="J68" s="1" t="s">
        <v>44</v>
      </c>
      <c r="K68" s="1">
        <v>5815231</v>
      </c>
      <c r="L68" s="1" t="s">
        <v>124</v>
      </c>
      <c r="M68" s="1" t="s">
        <v>510</v>
      </c>
      <c r="N68" s="1" t="s">
        <v>34</v>
      </c>
      <c r="O68" s="1" t="s">
        <v>21</v>
      </c>
      <c r="P68" s="1" t="s">
        <v>367</v>
      </c>
      <c r="Q68" s="1" t="s">
        <v>511</v>
      </c>
      <c r="R68" s="1" t="s">
        <v>35</v>
      </c>
      <c r="S68" s="2">
        <v>43579.562106481484</v>
      </c>
      <c r="T68" s="1" t="s">
        <v>124</v>
      </c>
      <c r="U68" s="1" t="s">
        <v>512</v>
      </c>
      <c r="V68" s="1" t="s">
        <v>509</v>
      </c>
    </row>
    <row r="69" spans="1:22" ht="213.75" x14ac:dyDescent="0.2">
      <c r="A69" s="1">
        <v>67</v>
      </c>
      <c r="B69" s="1">
        <v>1</v>
      </c>
      <c r="C69" s="1" t="s">
        <v>513</v>
      </c>
      <c r="D69" s="1" t="s">
        <v>24</v>
      </c>
      <c r="E69" s="1" t="s">
        <v>98</v>
      </c>
      <c r="F69" s="1" t="s">
        <v>66</v>
      </c>
      <c r="G69" s="1" t="s">
        <v>189</v>
      </c>
      <c r="H69" s="1" t="s">
        <v>28</v>
      </c>
      <c r="I69" s="1" t="s">
        <v>515</v>
      </c>
      <c r="J69" s="1" t="s">
        <v>274</v>
      </c>
      <c r="K69" s="1">
        <v>5635322</v>
      </c>
      <c r="L69" s="1" t="s">
        <v>517</v>
      </c>
      <c r="M69" s="1" t="s">
        <v>518</v>
      </c>
      <c r="N69" s="1" t="s">
        <v>34</v>
      </c>
      <c r="O69" s="1" t="s">
        <v>38</v>
      </c>
      <c r="P69" s="1" t="s">
        <v>514</v>
      </c>
      <c r="Q69" s="1" t="s">
        <v>519</v>
      </c>
      <c r="R69" s="1" t="s">
        <v>35</v>
      </c>
      <c r="S69" s="2">
        <v>43573.419340277775</v>
      </c>
      <c r="T69" s="1" t="s">
        <v>517</v>
      </c>
      <c r="U69" s="1" t="s">
        <v>520</v>
      </c>
      <c r="V69" s="1" t="s">
        <v>516</v>
      </c>
    </row>
    <row r="70" spans="1:22" ht="213.75" x14ac:dyDescent="0.2">
      <c r="A70" s="1">
        <v>68</v>
      </c>
      <c r="B70" s="1">
        <v>1</v>
      </c>
      <c r="C70" s="1" t="s">
        <v>522</v>
      </c>
      <c r="D70" s="1" t="s">
        <v>51</v>
      </c>
      <c r="E70" s="1" t="s">
        <v>25</v>
      </c>
      <c r="F70" s="1" t="s">
        <v>86</v>
      </c>
      <c r="G70" s="1" t="s">
        <v>523</v>
      </c>
      <c r="H70" s="1" t="s">
        <v>524</v>
      </c>
      <c r="I70" s="1" t="s">
        <v>525</v>
      </c>
      <c r="J70" s="1" t="s">
        <v>98</v>
      </c>
      <c r="K70" s="1">
        <v>5863862</v>
      </c>
      <c r="L70" s="1" t="s">
        <v>524</v>
      </c>
      <c r="M70" s="1" t="s">
        <v>527</v>
      </c>
      <c r="N70" s="1" t="s">
        <v>34</v>
      </c>
      <c r="O70" s="1" t="s">
        <v>521</v>
      </c>
      <c r="P70" s="1" t="s">
        <v>522</v>
      </c>
      <c r="Q70" s="1" t="s">
        <v>528</v>
      </c>
      <c r="R70" s="1" t="s">
        <v>35</v>
      </c>
      <c r="S70" s="2">
        <v>43579.719236111108</v>
      </c>
      <c r="T70" s="1" t="s">
        <v>441</v>
      </c>
      <c r="U70" s="1" t="s">
        <v>529</v>
      </c>
      <c r="V70" s="1" t="s">
        <v>526</v>
      </c>
    </row>
    <row r="71" spans="1:22" ht="228" x14ac:dyDescent="0.2">
      <c r="A71" s="1">
        <v>69</v>
      </c>
      <c r="B71" s="1">
        <v>1</v>
      </c>
      <c r="C71" s="1" t="s">
        <v>530</v>
      </c>
      <c r="D71" s="1" t="s">
        <v>75</v>
      </c>
      <c r="E71" s="1" t="s">
        <v>25</v>
      </c>
      <c r="F71" s="1" t="s">
        <v>26</v>
      </c>
      <c r="G71" s="1" t="s">
        <v>532</v>
      </c>
      <c r="H71" s="1" t="s">
        <v>533</v>
      </c>
      <c r="I71" s="1" t="s">
        <v>534</v>
      </c>
      <c r="J71" s="1" t="s">
        <v>274</v>
      </c>
      <c r="K71" s="1">
        <v>5205509</v>
      </c>
      <c r="L71" s="1" t="s">
        <v>533</v>
      </c>
      <c r="M71" s="1" t="s">
        <v>536</v>
      </c>
      <c r="N71" s="1" t="s">
        <v>34</v>
      </c>
      <c r="O71" s="1" t="s">
        <v>48</v>
      </c>
      <c r="P71" s="1" t="s">
        <v>531</v>
      </c>
      <c r="Q71" s="1" t="s">
        <v>123</v>
      </c>
      <c r="R71" s="1" t="s">
        <v>35</v>
      </c>
      <c r="S71" s="2">
        <v>43577.420601851853</v>
      </c>
      <c r="T71" s="1" t="s">
        <v>537</v>
      </c>
      <c r="U71" s="1" t="s">
        <v>538</v>
      </c>
      <c r="V71" s="1" t="s">
        <v>535</v>
      </c>
    </row>
    <row r="72" spans="1:22" ht="242.25" x14ac:dyDescent="0.2">
      <c r="A72" s="1">
        <v>70</v>
      </c>
      <c r="B72" s="1">
        <v>1</v>
      </c>
      <c r="C72" s="1" t="s">
        <v>539</v>
      </c>
      <c r="D72" s="1" t="s">
        <v>75</v>
      </c>
      <c r="E72" s="1" t="s">
        <v>25</v>
      </c>
      <c r="F72" s="1" t="s">
        <v>52</v>
      </c>
      <c r="G72" s="1" t="s">
        <v>228</v>
      </c>
      <c r="H72" s="1" t="s">
        <v>28</v>
      </c>
      <c r="I72" s="1" t="s">
        <v>541</v>
      </c>
      <c r="J72" s="1" t="s">
        <v>44</v>
      </c>
      <c r="K72" s="1">
        <v>5765350</v>
      </c>
      <c r="L72" s="1" t="s">
        <v>131</v>
      </c>
      <c r="M72" s="1" t="s">
        <v>536</v>
      </c>
      <c r="N72" s="1" t="s">
        <v>34</v>
      </c>
      <c r="O72" s="1" t="s">
        <v>48</v>
      </c>
      <c r="P72" s="1" t="s">
        <v>540</v>
      </c>
      <c r="Q72" s="1" t="s">
        <v>543</v>
      </c>
      <c r="R72" s="1" t="s">
        <v>60</v>
      </c>
      <c r="S72" s="2">
        <v>43579.733796296299</v>
      </c>
      <c r="T72" s="1" t="s">
        <v>131</v>
      </c>
      <c r="U72" s="1" t="s">
        <v>544</v>
      </c>
      <c r="V72" s="1" t="s">
        <v>542</v>
      </c>
    </row>
    <row r="73" spans="1:22" ht="199.5" x14ac:dyDescent="0.2">
      <c r="A73" s="1">
        <v>71</v>
      </c>
      <c r="B73" s="1">
        <v>1</v>
      </c>
      <c r="C73" s="1" t="s">
        <v>545</v>
      </c>
      <c r="D73" s="1" t="s">
        <v>75</v>
      </c>
      <c r="E73" s="1" t="s">
        <v>98</v>
      </c>
      <c r="F73" s="1" t="s">
        <v>26</v>
      </c>
      <c r="G73" s="1" t="s">
        <v>433</v>
      </c>
      <c r="H73" s="1" t="s">
        <v>28</v>
      </c>
      <c r="I73" s="1" t="s">
        <v>547</v>
      </c>
      <c r="J73" s="1" t="s">
        <v>31</v>
      </c>
      <c r="K73" s="1">
        <v>5627604</v>
      </c>
      <c r="L73" s="1" t="s">
        <v>131</v>
      </c>
      <c r="M73" s="1" t="s">
        <v>536</v>
      </c>
      <c r="N73" s="1" t="s">
        <v>34</v>
      </c>
      <c r="O73" s="1" t="s">
        <v>48</v>
      </c>
      <c r="P73" s="1" t="s">
        <v>546</v>
      </c>
      <c r="Q73" s="1" t="s">
        <v>549</v>
      </c>
      <c r="R73" s="1" t="s">
        <v>35</v>
      </c>
      <c r="S73" s="2">
        <v>43578.446851851855</v>
      </c>
      <c r="T73" s="1" t="s">
        <v>131</v>
      </c>
      <c r="U73" s="1" t="s">
        <v>550</v>
      </c>
      <c r="V73" s="1" t="s">
        <v>548</v>
      </c>
    </row>
    <row r="74" spans="1:22" ht="256.5" x14ac:dyDescent="0.2">
      <c r="A74" s="1">
        <v>72</v>
      </c>
      <c r="B74" s="1">
        <v>1</v>
      </c>
      <c r="C74" s="1" t="s">
        <v>551</v>
      </c>
      <c r="D74" s="1" t="s">
        <v>75</v>
      </c>
      <c r="E74" s="1" t="s">
        <v>25</v>
      </c>
      <c r="F74" s="1" t="s">
        <v>41</v>
      </c>
      <c r="G74" s="1" t="s">
        <v>553</v>
      </c>
      <c r="H74" s="1" t="s">
        <v>28</v>
      </c>
      <c r="I74" s="1" t="s">
        <v>554</v>
      </c>
      <c r="J74" s="1" t="s">
        <v>31</v>
      </c>
      <c r="K74" s="1">
        <v>5856930</v>
      </c>
      <c r="L74" s="1" t="s">
        <v>556</v>
      </c>
      <c r="M74" s="1" t="s">
        <v>536</v>
      </c>
      <c r="N74" s="1" t="s">
        <v>34</v>
      </c>
      <c r="O74" s="1" t="s">
        <v>389</v>
      </c>
      <c r="P74" s="1" t="s">
        <v>552</v>
      </c>
      <c r="Q74" s="1" t="s">
        <v>193</v>
      </c>
      <c r="R74" s="1" t="s">
        <v>60</v>
      </c>
      <c r="S74" s="2">
        <v>43578.645185185182</v>
      </c>
      <c r="T74" s="1" t="s">
        <v>556</v>
      </c>
      <c r="U74" s="1" t="s">
        <v>557</v>
      </c>
      <c r="V74" s="1" t="s">
        <v>555</v>
      </c>
    </row>
    <row r="75" spans="1:22" ht="228" x14ac:dyDescent="0.2">
      <c r="A75" s="1">
        <v>73</v>
      </c>
      <c r="B75" s="1">
        <v>1</v>
      </c>
      <c r="C75" s="1" t="s">
        <v>558</v>
      </c>
      <c r="D75" s="1" t="s">
        <v>196</v>
      </c>
      <c r="E75" s="1" t="s">
        <v>560</v>
      </c>
      <c r="F75" s="1" t="s">
        <v>41</v>
      </c>
      <c r="G75" s="1" t="s">
        <v>561</v>
      </c>
      <c r="H75" s="1" t="s">
        <v>562</v>
      </c>
      <c r="I75" s="1" t="s">
        <v>563</v>
      </c>
      <c r="J75" s="1" t="s">
        <v>98</v>
      </c>
      <c r="K75" s="1">
        <v>4841257</v>
      </c>
      <c r="L75" s="1" t="s">
        <v>562</v>
      </c>
      <c r="M75" s="1" t="s">
        <v>565</v>
      </c>
      <c r="N75" s="1" t="s">
        <v>34</v>
      </c>
      <c r="O75" s="1" t="s">
        <v>21</v>
      </c>
      <c r="P75" s="1" t="s">
        <v>559</v>
      </c>
      <c r="Q75" s="1" t="s">
        <v>263</v>
      </c>
      <c r="R75" s="1" t="s">
        <v>566</v>
      </c>
      <c r="S75" s="2">
        <v>43578.787673611114</v>
      </c>
      <c r="T75" s="1" t="s">
        <v>567</v>
      </c>
      <c r="U75" s="1" t="s">
        <v>568</v>
      </c>
      <c r="V75" s="1" t="s">
        <v>564</v>
      </c>
    </row>
    <row r="76" spans="1:22" ht="213.75" x14ac:dyDescent="0.2">
      <c r="A76" s="1">
        <v>74</v>
      </c>
      <c r="B76" s="1">
        <v>1</v>
      </c>
      <c r="C76" s="1" t="s">
        <v>569</v>
      </c>
      <c r="D76" s="1" t="s">
        <v>51</v>
      </c>
      <c r="E76" s="1" t="s">
        <v>98</v>
      </c>
      <c r="F76" s="1" t="s">
        <v>197</v>
      </c>
      <c r="G76" s="1" t="s">
        <v>138</v>
      </c>
      <c r="H76" s="1" t="s">
        <v>28</v>
      </c>
      <c r="I76" s="1" t="s">
        <v>570</v>
      </c>
      <c r="J76" s="1" t="s">
        <v>31</v>
      </c>
      <c r="K76" s="1">
        <v>5856751</v>
      </c>
      <c r="L76" s="1" t="s">
        <v>572</v>
      </c>
      <c r="M76" s="1" t="s">
        <v>536</v>
      </c>
      <c r="N76" s="1" t="s">
        <v>34</v>
      </c>
      <c r="O76" s="1" t="s">
        <v>389</v>
      </c>
      <c r="P76" s="1" t="s">
        <v>569</v>
      </c>
      <c r="Q76" s="1" t="s">
        <v>99</v>
      </c>
      <c r="R76" s="1" t="s">
        <v>60</v>
      </c>
      <c r="S76" s="2">
        <v>43578.632719907408</v>
      </c>
      <c r="T76" s="1" t="s">
        <v>572</v>
      </c>
      <c r="U76" s="1" t="s">
        <v>573</v>
      </c>
      <c r="V76" s="1" t="s">
        <v>571</v>
      </c>
    </row>
    <row r="77" spans="1:22" ht="156.75" x14ac:dyDescent="0.2">
      <c r="A77" s="1">
        <v>75</v>
      </c>
      <c r="B77" s="1">
        <v>1</v>
      </c>
      <c r="C77" s="1" t="s">
        <v>574</v>
      </c>
      <c r="D77" s="1" t="s">
        <v>75</v>
      </c>
      <c r="E77" s="1" t="s">
        <v>25</v>
      </c>
      <c r="F77" s="1" t="s">
        <v>66</v>
      </c>
      <c r="G77" s="1" t="s">
        <v>228</v>
      </c>
      <c r="H77" s="1" t="s">
        <v>576</v>
      </c>
      <c r="I77" s="1" t="s">
        <v>577</v>
      </c>
      <c r="J77" s="1" t="s">
        <v>31</v>
      </c>
      <c r="K77" s="1">
        <v>5810959</v>
      </c>
      <c r="L77" s="1" t="s">
        <v>576</v>
      </c>
      <c r="M77" s="1" t="s">
        <v>536</v>
      </c>
      <c r="N77" s="1" t="s">
        <v>34</v>
      </c>
      <c r="O77" s="1" t="s">
        <v>48</v>
      </c>
      <c r="P77" s="1" t="s">
        <v>575</v>
      </c>
      <c r="Q77" s="1" t="s">
        <v>579</v>
      </c>
      <c r="R77" s="1" t="s">
        <v>371</v>
      </c>
      <c r="S77" s="2">
        <v>43577.415555555555</v>
      </c>
      <c r="T77" s="1" t="s">
        <v>580</v>
      </c>
      <c r="U77" s="1" t="s">
        <v>581</v>
      </c>
      <c r="V77" s="1" t="s">
        <v>578</v>
      </c>
    </row>
    <row r="78" spans="1:22" ht="228" x14ac:dyDescent="0.2">
      <c r="A78" s="1">
        <v>76</v>
      </c>
      <c r="B78" s="1">
        <v>1</v>
      </c>
      <c r="C78" s="1" t="s">
        <v>582</v>
      </c>
      <c r="D78" s="1" t="s">
        <v>196</v>
      </c>
      <c r="E78" s="1" t="s">
        <v>25</v>
      </c>
      <c r="F78" s="1" t="s">
        <v>197</v>
      </c>
      <c r="G78" s="1" t="s">
        <v>433</v>
      </c>
      <c r="H78" s="1" t="s">
        <v>28</v>
      </c>
      <c r="I78" s="1" t="s">
        <v>584</v>
      </c>
      <c r="J78" s="1" t="s">
        <v>274</v>
      </c>
      <c r="K78" s="1">
        <v>5745664</v>
      </c>
      <c r="L78" s="1" t="s">
        <v>586</v>
      </c>
      <c r="M78" s="1" t="s">
        <v>536</v>
      </c>
      <c r="N78" s="1" t="s">
        <v>34</v>
      </c>
      <c r="O78" s="1" t="s">
        <v>48</v>
      </c>
      <c r="P78" s="1" t="s">
        <v>583</v>
      </c>
      <c r="Q78" s="1" t="s">
        <v>587</v>
      </c>
      <c r="R78" s="1" t="s">
        <v>297</v>
      </c>
      <c r="S78" s="2">
        <v>43577.492465277777</v>
      </c>
      <c r="T78" s="1" t="s">
        <v>586</v>
      </c>
      <c r="U78" s="1" t="s">
        <v>588</v>
      </c>
      <c r="V78" s="1" t="s">
        <v>585</v>
      </c>
    </row>
    <row r="79" spans="1:22" ht="156.75" x14ac:dyDescent="0.2">
      <c r="A79" s="1">
        <v>77</v>
      </c>
      <c r="B79" s="1">
        <v>1</v>
      </c>
      <c r="C79" s="1" t="s">
        <v>589</v>
      </c>
      <c r="D79" s="1" t="s">
        <v>75</v>
      </c>
      <c r="E79" s="1" t="s">
        <v>25</v>
      </c>
      <c r="F79" s="1" t="s">
        <v>86</v>
      </c>
      <c r="G79" s="1" t="s">
        <v>591</v>
      </c>
      <c r="H79" s="1" t="s">
        <v>592</v>
      </c>
      <c r="I79" s="1" t="s">
        <v>593</v>
      </c>
      <c r="J79" s="1" t="s">
        <v>44</v>
      </c>
      <c r="K79" s="1">
        <v>5863921</v>
      </c>
      <c r="L79" s="1" t="s">
        <v>592</v>
      </c>
      <c r="M79" s="1" t="s">
        <v>43</v>
      </c>
      <c r="N79" s="1" t="s">
        <v>34</v>
      </c>
      <c r="O79" s="1" t="s">
        <v>83</v>
      </c>
      <c r="P79" s="1" t="s">
        <v>590</v>
      </c>
      <c r="Q79" s="1" t="s">
        <v>595</v>
      </c>
      <c r="R79" s="1" t="s">
        <v>35</v>
      </c>
      <c r="S79" s="2">
        <v>43579.72347222222</v>
      </c>
      <c r="T79" s="1" t="s">
        <v>596</v>
      </c>
      <c r="U79" s="1" t="s">
        <v>597</v>
      </c>
      <c r="V79" s="1" t="s">
        <v>594</v>
      </c>
    </row>
    <row r="80" spans="1:22" ht="228" x14ac:dyDescent="0.2">
      <c r="A80" s="1">
        <v>78</v>
      </c>
      <c r="B80" s="1">
        <v>1</v>
      </c>
      <c r="C80" s="1" t="s">
        <v>513</v>
      </c>
      <c r="D80" s="1" t="s">
        <v>24</v>
      </c>
      <c r="E80" s="1" t="s">
        <v>25</v>
      </c>
      <c r="F80" s="1" t="s">
        <v>66</v>
      </c>
      <c r="G80" s="1" t="s">
        <v>189</v>
      </c>
      <c r="H80" s="1" t="s">
        <v>28</v>
      </c>
      <c r="I80" s="1" t="s">
        <v>598</v>
      </c>
      <c r="J80" s="1" t="s">
        <v>274</v>
      </c>
      <c r="K80" s="1">
        <v>5680833</v>
      </c>
      <c r="L80" s="1" t="s">
        <v>131</v>
      </c>
      <c r="M80" s="1" t="s">
        <v>600</v>
      </c>
      <c r="N80" s="1" t="s">
        <v>34</v>
      </c>
      <c r="O80" s="1" t="s">
        <v>38</v>
      </c>
      <c r="P80" s="1" t="s">
        <v>514</v>
      </c>
      <c r="Q80" s="1" t="s">
        <v>450</v>
      </c>
      <c r="R80" s="1" t="s">
        <v>60</v>
      </c>
      <c r="S80" s="2">
        <v>43573.419317129628</v>
      </c>
      <c r="T80" s="1" t="s">
        <v>131</v>
      </c>
      <c r="U80" s="1" t="s">
        <v>601</v>
      </c>
      <c r="V80" s="1" t="s">
        <v>599</v>
      </c>
    </row>
    <row r="81" spans="1:22" ht="242.25" x14ac:dyDescent="0.2">
      <c r="A81" s="1">
        <v>79</v>
      </c>
      <c r="B81" s="1">
        <v>0</v>
      </c>
      <c r="C81" s="1" t="s">
        <v>602</v>
      </c>
      <c r="D81" s="1" t="s">
        <v>180</v>
      </c>
      <c r="E81" s="1" t="s">
        <v>181</v>
      </c>
      <c r="F81" s="1" t="s">
        <v>41</v>
      </c>
      <c r="G81" s="1" t="s">
        <v>604</v>
      </c>
      <c r="H81" s="1" t="s">
        <v>605</v>
      </c>
      <c r="I81" s="1" t="s">
        <v>606</v>
      </c>
      <c r="J81" s="1" t="s">
        <v>44</v>
      </c>
      <c r="K81" s="1">
        <v>5851082</v>
      </c>
      <c r="L81" s="1" t="s">
        <v>605</v>
      </c>
      <c r="M81" s="1" t="s">
        <v>43</v>
      </c>
      <c r="N81" s="1" t="s">
        <v>34</v>
      </c>
      <c r="O81" s="1" t="s">
        <v>358</v>
      </c>
      <c r="P81" s="1" t="s">
        <v>603</v>
      </c>
      <c r="Q81" s="1" t="s">
        <v>608</v>
      </c>
      <c r="R81" s="1" t="s">
        <v>35</v>
      </c>
      <c r="S81" s="2">
        <v>43577.636817129627</v>
      </c>
      <c r="T81" s="1" t="s">
        <v>609</v>
      </c>
      <c r="U81" s="1" t="s">
        <v>610</v>
      </c>
      <c r="V81" s="1" t="s">
        <v>607</v>
      </c>
    </row>
    <row r="82" spans="1:22" ht="171" x14ac:dyDescent="0.2">
      <c r="A82" s="1">
        <v>80</v>
      </c>
      <c r="B82" s="1">
        <v>1</v>
      </c>
      <c r="C82" s="1" t="s">
        <v>612</v>
      </c>
      <c r="D82" s="1" t="s">
        <v>24</v>
      </c>
      <c r="E82" s="1" t="s">
        <v>25</v>
      </c>
      <c r="F82" s="1" t="s">
        <v>41</v>
      </c>
      <c r="G82" s="1" t="s">
        <v>76</v>
      </c>
      <c r="H82" s="1" t="s">
        <v>614</v>
      </c>
      <c r="I82" s="1" t="s">
        <v>615</v>
      </c>
      <c r="J82" s="1" t="s">
        <v>31</v>
      </c>
      <c r="K82" s="1">
        <v>3995104</v>
      </c>
      <c r="L82" s="1" t="s">
        <v>614</v>
      </c>
      <c r="M82" s="1" t="s">
        <v>617</v>
      </c>
      <c r="N82" s="1" t="s">
        <v>34</v>
      </c>
      <c r="O82" s="1" t="s">
        <v>611</v>
      </c>
      <c r="P82" s="1" t="s">
        <v>613</v>
      </c>
      <c r="Q82" s="1" t="s">
        <v>282</v>
      </c>
      <c r="R82" s="1" t="s">
        <v>618</v>
      </c>
      <c r="S82" s="2">
        <v>43578.606215277781</v>
      </c>
      <c r="T82" s="1" t="s">
        <v>28</v>
      </c>
      <c r="U82" s="1" t="s">
        <v>619</v>
      </c>
      <c r="V82" s="1" t="s">
        <v>616</v>
      </c>
    </row>
    <row r="83" spans="1:22" ht="185.25" x14ac:dyDescent="0.2">
      <c r="A83" s="1">
        <v>81</v>
      </c>
      <c r="B83" s="1">
        <v>1</v>
      </c>
      <c r="C83" s="1" t="s">
        <v>620</v>
      </c>
      <c r="D83" s="1" t="s">
        <v>24</v>
      </c>
      <c r="E83" s="1" t="s">
        <v>25</v>
      </c>
      <c r="F83" s="1" t="s">
        <v>86</v>
      </c>
      <c r="G83" s="1" t="s">
        <v>76</v>
      </c>
      <c r="H83" s="1" t="s">
        <v>28</v>
      </c>
      <c r="I83" s="1" t="s">
        <v>622</v>
      </c>
      <c r="J83" s="1" t="s">
        <v>44</v>
      </c>
      <c r="K83" s="1">
        <v>5827715</v>
      </c>
      <c r="L83" s="1" t="s">
        <v>131</v>
      </c>
      <c r="M83" s="1" t="s">
        <v>33</v>
      </c>
      <c r="N83" s="1" t="s">
        <v>34</v>
      </c>
      <c r="O83" s="1" t="s">
        <v>21</v>
      </c>
      <c r="P83" s="1" t="s">
        <v>621</v>
      </c>
      <c r="Q83" s="1" t="s">
        <v>624</v>
      </c>
      <c r="R83" s="1" t="s">
        <v>35</v>
      </c>
      <c r="S83" s="2">
        <v>43578.629976851851</v>
      </c>
      <c r="T83" s="1" t="s">
        <v>131</v>
      </c>
      <c r="U83" s="1" t="s">
        <v>625</v>
      </c>
      <c r="V83" s="1" t="s">
        <v>623</v>
      </c>
    </row>
    <row r="84" spans="1:22" ht="213.75" x14ac:dyDescent="0.2">
      <c r="A84" s="1">
        <v>82</v>
      </c>
      <c r="B84" s="1">
        <v>1</v>
      </c>
      <c r="C84" s="1" t="s">
        <v>626</v>
      </c>
      <c r="D84" s="1" t="s">
        <v>75</v>
      </c>
      <c r="E84" s="1" t="s">
        <v>361</v>
      </c>
      <c r="F84" s="1" t="s">
        <v>197</v>
      </c>
      <c r="G84" s="1" t="s">
        <v>433</v>
      </c>
      <c r="H84" s="1" t="s">
        <v>628</v>
      </c>
      <c r="I84" s="1" t="s">
        <v>629</v>
      </c>
      <c r="J84" s="1" t="s">
        <v>31</v>
      </c>
      <c r="K84" s="1">
        <v>5851491</v>
      </c>
      <c r="L84" s="1" t="s">
        <v>628</v>
      </c>
      <c r="M84" s="1" t="s">
        <v>406</v>
      </c>
      <c r="N84" s="1" t="s">
        <v>34</v>
      </c>
      <c r="O84" s="1" t="s">
        <v>48</v>
      </c>
      <c r="P84" s="1" t="s">
        <v>627</v>
      </c>
      <c r="Q84" s="1" t="s">
        <v>450</v>
      </c>
      <c r="R84" s="1" t="s">
        <v>35</v>
      </c>
      <c r="S84" s="2">
        <v>43577.662974537037</v>
      </c>
      <c r="T84" s="1" t="s">
        <v>387</v>
      </c>
      <c r="U84" s="1" t="s">
        <v>631</v>
      </c>
      <c r="V84" s="1" t="s">
        <v>630</v>
      </c>
    </row>
    <row r="85" spans="1:22" ht="213.75" x14ac:dyDescent="0.2">
      <c r="A85" s="1">
        <v>83</v>
      </c>
      <c r="B85" s="1">
        <v>1</v>
      </c>
      <c r="C85" s="1" t="s">
        <v>632</v>
      </c>
      <c r="D85" s="1" t="s">
        <v>24</v>
      </c>
      <c r="E85" s="1" t="s">
        <v>25</v>
      </c>
      <c r="F85" s="1" t="s">
        <v>86</v>
      </c>
      <c r="G85" s="1" t="s">
        <v>634</v>
      </c>
      <c r="H85" s="1" t="s">
        <v>635</v>
      </c>
      <c r="I85" s="1" t="s">
        <v>636</v>
      </c>
      <c r="J85" s="1" t="s">
        <v>44</v>
      </c>
      <c r="K85" s="1">
        <v>5859847</v>
      </c>
      <c r="L85" s="1" t="s">
        <v>635</v>
      </c>
      <c r="M85" s="1" t="s">
        <v>638</v>
      </c>
      <c r="N85" s="1" t="s">
        <v>34</v>
      </c>
      <c r="O85" s="1" t="s">
        <v>21</v>
      </c>
      <c r="P85" s="1" t="s">
        <v>633</v>
      </c>
      <c r="Q85" s="1" t="s">
        <v>90</v>
      </c>
      <c r="R85" s="1" t="s">
        <v>35</v>
      </c>
      <c r="S85" s="2">
        <v>43579.423634259256</v>
      </c>
      <c r="T85" s="1" t="s">
        <v>79</v>
      </c>
      <c r="U85" s="1" t="s">
        <v>639</v>
      </c>
      <c r="V85" s="1" t="s">
        <v>637</v>
      </c>
    </row>
    <row r="86" spans="1:22" ht="213.75" x14ac:dyDescent="0.2">
      <c r="A86" s="1">
        <v>84</v>
      </c>
      <c r="B86" s="1">
        <v>1</v>
      </c>
      <c r="C86" s="1" t="s">
        <v>640</v>
      </c>
      <c r="D86" s="1" t="s">
        <v>51</v>
      </c>
      <c r="E86" s="1" t="s">
        <v>181</v>
      </c>
      <c r="F86" s="1" t="s">
        <v>41</v>
      </c>
      <c r="G86" s="1" t="s">
        <v>642</v>
      </c>
      <c r="H86" s="1" t="s">
        <v>643</v>
      </c>
      <c r="I86" s="1" t="s">
        <v>644</v>
      </c>
      <c r="J86" s="1" t="s">
        <v>44</v>
      </c>
      <c r="K86" s="1">
        <v>5851508</v>
      </c>
      <c r="L86" s="1" t="s">
        <v>643</v>
      </c>
      <c r="M86" s="1" t="s">
        <v>646</v>
      </c>
      <c r="N86" s="1" t="s">
        <v>34</v>
      </c>
      <c r="O86" s="1" t="s">
        <v>611</v>
      </c>
      <c r="P86" s="1" t="s">
        <v>641</v>
      </c>
      <c r="Q86" s="1" t="s">
        <v>648</v>
      </c>
      <c r="R86" s="1" t="s">
        <v>647</v>
      </c>
      <c r="S86" s="2">
        <v>43577.663784722223</v>
      </c>
      <c r="T86" s="1" t="s">
        <v>649</v>
      </c>
      <c r="U86" s="1" t="s">
        <v>650</v>
      </c>
      <c r="V86" s="1" t="s">
        <v>645</v>
      </c>
    </row>
    <row r="87" spans="1:22" ht="270.75" x14ac:dyDescent="0.2">
      <c r="A87" s="1">
        <v>85</v>
      </c>
      <c r="B87" s="1">
        <v>1</v>
      </c>
      <c r="C87" s="1" t="s">
        <v>651</v>
      </c>
      <c r="D87" s="1" t="s">
        <v>24</v>
      </c>
      <c r="E87" s="1" t="s">
        <v>25</v>
      </c>
      <c r="F87" s="1" t="s">
        <v>41</v>
      </c>
      <c r="G87" s="1" t="s">
        <v>67</v>
      </c>
      <c r="H87" s="1" t="s">
        <v>653</v>
      </c>
      <c r="I87" s="1" t="s">
        <v>654</v>
      </c>
      <c r="J87" s="1" t="s">
        <v>274</v>
      </c>
      <c r="K87" s="1">
        <v>5853103</v>
      </c>
      <c r="L87" s="1" t="s">
        <v>653</v>
      </c>
      <c r="M87" s="1" t="s">
        <v>656</v>
      </c>
      <c r="N87" s="1" t="s">
        <v>34</v>
      </c>
      <c r="O87" s="1" t="s">
        <v>48</v>
      </c>
      <c r="P87" s="1" t="s">
        <v>652</v>
      </c>
      <c r="Q87" s="1" t="s">
        <v>658</v>
      </c>
      <c r="R87" s="1" t="s">
        <v>657</v>
      </c>
      <c r="S87" s="2">
        <v>43579.515555555554</v>
      </c>
      <c r="T87" s="1" t="s">
        <v>28</v>
      </c>
      <c r="U87" s="1" t="s">
        <v>659</v>
      </c>
      <c r="V87" s="1" t="s">
        <v>655</v>
      </c>
    </row>
    <row r="88" spans="1:22" ht="185.25" x14ac:dyDescent="0.2">
      <c r="A88" s="1">
        <v>86</v>
      </c>
      <c r="B88" s="1">
        <v>1</v>
      </c>
      <c r="C88" s="1" t="s">
        <v>660</v>
      </c>
      <c r="D88" s="1" t="s">
        <v>51</v>
      </c>
      <c r="E88" s="1" t="s">
        <v>25</v>
      </c>
      <c r="F88" s="1" t="s">
        <v>52</v>
      </c>
      <c r="G88" s="1" t="s">
        <v>662</v>
      </c>
      <c r="H88" s="1" t="s">
        <v>28</v>
      </c>
      <c r="I88" s="1" t="s">
        <v>663</v>
      </c>
      <c r="J88" s="1" t="s">
        <v>31</v>
      </c>
      <c r="K88" s="1">
        <v>5862820</v>
      </c>
      <c r="L88" s="1" t="s">
        <v>28</v>
      </c>
      <c r="M88" s="1" t="s">
        <v>43</v>
      </c>
      <c r="N88" s="1" t="s">
        <v>34</v>
      </c>
      <c r="O88" s="1" t="s">
        <v>21</v>
      </c>
      <c r="P88" s="1" t="s">
        <v>661</v>
      </c>
      <c r="Q88" s="1" t="s">
        <v>665</v>
      </c>
      <c r="R88" s="1" t="s">
        <v>35</v>
      </c>
      <c r="S88" s="2">
        <v>43579.651203703703</v>
      </c>
      <c r="T88" s="1" t="s">
        <v>28</v>
      </c>
      <c r="U88" s="1" t="s">
        <v>666</v>
      </c>
      <c r="V88" s="1" t="s">
        <v>664</v>
      </c>
    </row>
    <row r="89" spans="1:22" ht="213.75" x14ac:dyDescent="0.2">
      <c r="A89" s="1">
        <v>87</v>
      </c>
      <c r="B89" s="1">
        <v>1</v>
      </c>
      <c r="C89" s="1" t="s">
        <v>667</v>
      </c>
      <c r="D89" s="1" t="s">
        <v>24</v>
      </c>
      <c r="E89" s="1" t="s">
        <v>25</v>
      </c>
      <c r="F89" s="1" t="s">
        <v>52</v>
      </c>
      <c r="G89" s="1" t="s">
        <v>494</v>
      </c>
      <c r="H89" s="1" t="s">
        <v>669</v>
      </c>
      <c r="I89" s="1" t="s">
        <v>670</v>
      </c>
      <c r="J89" s="1" t="s">
        <v>274</v>
      </c>
      <c r="K89" s="1">
        <v>5849466</v>
      </c>
      <c r="L89" s="1" t="s">
        <v>669</v>
      </c>
      <c r="M89" s="1" t="s">
        <v>672</v>
      </c>
      <c r="N89" s="1" t="s">
        <v>34</v>
      </c>
      <c r="O89" s="1" t="s">
        <v>177</v>
      </c>
      <c r="P89" s="1" t="s">
        <v>668</v>
      </c>
      <c r="Q89" s="1" t="s">
        <v>275</v>
      </c>
      <c r="R89" s="1" t="s">
        <v>371</v>
      </c>
      <c r="S89" s="2">
        <v>43577.478738425925</v>
      </c>
      <c r="T89" s="1" t="s">
        <v>673</v>
      </c>
      <c r="U89" s="1" t="s">
        <v>674</v>
      </c>
      <c r="V89" s="1" t="s">
        <v>671</v>
      </c>
    </row>
    <row r="90" spans="1:22" ht="409.5" x14ac:dyDescent="0.2">
      <c r="A90" s="1">
        <v>88</v>
      </c>
      <c r="B90" s="1">
        <v>1</v>
      </c>
      <c r="C90" s="1" t="s">
        <v>675</v>
      </c>
      <c r="D90" s="1" t="s">
        <v>51</v>
      </c>
      <c r="E90" s="1" t="s">
        <v>98</v>
      </c>
      <c r="F90" s="1" t="s">
        <v>242</v>
      </c>
      <c r="G90" s="1" t="s">
        <v>677</v>
      </c>
      <c r="H90" s="1" t="s">
        <v>278</v>
      </c>
      <c r="I90" s="1" t="s">
        <v>678</v>
      </c>
      <c r="J90" s="1" t="s">
        <v>57</v>
      </c>
      <c r="K90" s="1">
        <v>5857290</v>
      </c>
      <c r="L90" s="1" t="s">
        <v>278</v>
      </c>
      <c r="M90" s="1" t="s">
        <v>33</v>
      </c>
      <c r="N90" s="1" t="s">
        <v>34</v>
      </c>
      <c r="O90" s="1" t="s">
        <v>83</v>
      </c>
      <c r="P90" s="1" t="s">
        <v>676</v>
      </c>
      <c r="Q90" s="1" t="s">
        <v>61</v>
      </c>
      <c r="R90" s="1" t="s">
        <v>35</v>
      </c>
      <c r="S90" s="2">
        <v>43579.649814814817</v>
      </c>
      <c r="T90" s="1" t="s">
        <v>131</v>
      </c>
      <c r="U90" s="1" t="s">
        <v>680</v>
      </c>
      <c r="V90" s="1" t="s">
        <v>679</v>
      </c>
    </row>
    <row r="91" spans="1:22" ht="199.5" x14ac:dyDescent="0.2">
      <c r="A91" s="1">
        <v>89</v>
      </c>
      <c r="B91" s="1">
        <v>1</v>
      </c>
      <c r="C91" s="1" t="s">
        <v>681</v>
      </c>
      <c r="D91" s="1" t="s">
        <v>24</v>
      </c>
      <c r="E91" s="1" t="s">
        <v>181</v>
      </c>
      <c r="F91" s="1" t="s">
        <v>86</v>
      </c>
      <c r="G91" s="1" t="s">
        <v>553</v>
      </c>
      <c r="H91" s="1" t="s">
        <v>683</v>
      </c>
      <c r="I91" s="1" t="s">
        <v>684</v>
      </c>
      <c r="J91" s="1" t="s">
        <v>98</v>
      </c>
      <c r="K91" s="1">
        <v>5854721</v>
      </c>
      <c r="L91" s="1" t="s">
        <v>683</v>
      </c>
      <c r="M91" s="1" t="s">
        <v>686</v>
      </c>
      <c r="N91" s="1" t="s">
        <v>34</v>
      </c>
      <c r="O91" s="1" t="s">
        <v>83</v>
      </c>
      <c r="P91" s="1" t="s">
        <v>682</v>
      </c>
      <c r="Q91" s="1" t="s">
        <v>249</v>
      </c>
      <c r="R91" s="1" t="s">
        <v>687</v>
      </c>
      <c r="S91" s="2">
        <v>43578.69872685185</v>
      </c>
      <c r="T91" s="1" t="s">
        <v>688</v>
      </c>
      <c r="U91" s="1" t="s">
        <v>689</v>
      </c>
      <c r="V91" s="1" t="s">
        <v>685</v>
      </c>
    </row>
    <row r="92" spans="1:22" ht="242.25" x14ac:dyDescent="0.2">
      <c r="A92" s="1">
        <v>90</v>
      </c>
      <c r="B92" s="1">
        <v>1</v>
      </c>
      <c r="C92" s="1" t="s">
        <v>513</v>
      </c>
      <c r="D92" s="1" t="s">
        <v>24</v>
      </c>
      <c r="E92" s="1" t="s">
        <v>25</v>
      </c>
      <c r="F92" s="1" t="s">
        <v>66</v>
      </c>
      <c r="G92" s="1" t="s">
        <v>189</v>
      </c>
      <c r="H92" s="1" t="s">
        <v>28</v>
      </c>
      <c r="I92" s="1" t="s">
        <v>515</v>
      </c>
      <c r="J92" s="1" t="s">
        <v>31</v>
      </c>
      <c r="K92" s="1">
        <v>5503404</v>
      </c>
      <c r="L92" s="1" t="s">
        <v>131</v>
      </c>
      <c r="M92" s="1" t="s">
        <v>691</v>
      </c>
      <c r="N92" s="1" t="s">
        <v>34</v>
      </c>
      <c r="O92" s="1" t="s">
        <v>38</v>
      </c>
      <c r="P92" s="1" t="s">
        <v>514</v>
      </c>
      <c r="Q92" s="1" t="s">
        <v>263</v>
      </c>
      <c r="R92" s="1" t="s">
        <v>35</v>
      </c>
      <c r="S92" s="2">
        <v>43573.419317129628</v>
      </c>
      <c r="T92" s="1" t="s">
        <v>131</v>
      </c>
      <c r="U92" s="1" t="s">
        <v>692</v>
      </c>
      <c r="V92" s="1" t="s">
        <v>690</v>
      </c>
    </row>
    <row r="93" spans="1:22" ht="185.25" x14ac:dyDescent="0.2">
      <c r="A93" s="1">
        <v>91</v>
      </c>
      <c r="B93" s="1">
        <v>1</v>
      </c>
      <c r="C93" s="1" t="s">
        <v>620</v>
      </c>
      <c r="D93" s="1" t="s">
        <v>24</v>
      </c>
      <c r="E93" s="1" t="s">
        <v>25</v>
      </c>
      <c r="F93" s="1" t="s">
        <v>86</v>
      </c>
      <c r="G93" s="1" t="s">
        <v>76</v>
      </c>
      <c r="H93" s="1" t="s">
        <v>693</v>
      </c>
      <c r="I93" s="1" t="s">
        <v>694</v>
      </c>
      <c r="J93" s="1" t="s">
        <v>31</v>
      </c>
      <c r="K93" s="1">
        <v>5727901</v>
      </c>
      <c r="L93" s="1" t="s">
        <v>693</v>
      </c>
      <c r="M93" s="1" t="s">
        <v>696</v>
      </c>
      <c r="N93" s="1" t="s">
        <v>34</v>
      </c>
      <c r="O93" s="1" t="s">
        <v>21</v>
      </c>
      <c r="P93" s="1" t="s">
        <v>621</v>
      </c>
      <c r="Q93" s="1" t="s">
        <v>133</v>
      </c>
      <c r="R93" s="1" t="s">
        <v>60</v>
      </c>
      <c r="S93" s="2">
        <v>43578.629976851851</v>
      </c>
      <c r="T93" s="1" t="s">
        <v>395</v>
      </c>
      <c r="U93" s="1" t="s">
        <v>625</v>
      </c>
      <c r="V93" s="1" t="s">
        <v>695</v>
      </c>
    </row>
    <row r="94" spans="1:22" ht="199.5" x14ac:dyDescent="0.2">
      <c r="A94" s="1">
        <v>92</v>
      </c>
      <c r="B94" s="1">
        <v>1</v>
      </c>
      <c r="C94" s="1" t="s">
        <v>697</v>
      </c>
      <c r="D94" s="1" t="s">
        <v>75</v>
      </c>
      <c r="E94" s="1" t="s">
        <v>25</v>
      </c>
      <c r="F94" s="1" t="s">
        <v>86</v>
      </c>
      <c r="G94" s="1" t="s">
        <v>699</v>
      </c>
      <c r="H94" s="1" t="s">
        <v>28</v>
      </c>
      <c r="I94" s="1" t="s">
        <v>700</v>
      </c>
      <c r="J94" s="1" t="s">
        <v>31</v>
      </c>
      <c r="K94" s="1">
        <v>5854346</v>
      </c>
      <c r="L94" s="1" t="s">
        <v>131</v>
      </c>
      <c r="M94" s="1" t="s">
        <v>702</v>
      </c>
      <c r="N94" s="1" t="s">
        <v>34</v>
      </c>
      <c r="O94" s="1" t="s">
        <v>83</v>
      </c>
      <c r="P94" s="1" t="s">
        <v>698</v>
      </c>
      <c r="Q94" s="1" t="s">
        <v>150</v>
      </c>
      <c r="R94" s="1" t="s">
        <v>35</v>
      </c>
      <c r="S94" s="2">
        <v>43579.390162037038</v>
      </c>
      <c r="T94" s="1" t="s">
        <v>131</v>
      </c>
      <c r="U94" s="1" t="s">
        <v>703</v>
      </c>
      <c r="V94" s="1" t="s">
        <v>701</v>
      </c>
    </row>
    <row r="95" spans="1:22" ht="228" x14ac:dyDescent="0.2">
      <c r="A95" s="1">
        <v>93</v>
      </c>
      <c r="B95" s="1">
        <v>0</v>
      </c>
      <c r="C95" s="1" t="s">
        <v>704</v>
      </c>
      <c r="D95" s="1" t="s">
        <v>196</v>
      </c>
      <c r="E95" s="1" t="s">
        <v>25</v>
      </c>
      <c r="F95" s="1" t="s">
        <v>242</v>
      </c>
      <c r="G95" s="1" t="s">
        <v>67</v>
      </c>
      <c r="H95" s="1" t="s">
        <v>706</v>
      </c>
      <c r="I95" s="1" t="s">
        <v>707</v>
      </c>
      <c r="J95" s="1" t="s">
        <v>31</v>
      </c>
      <c r="K95" s="1">
        <v>5859309</v>
      </c>
      <c r="L95" s="1" t="s">
        <v>706</v>
      </c>
      <c r="M95" s="1" t="s">
        <v>709</v>
      </c>
      <c r="N95" s="1" t="s">
        <v>34</v>
      </c>
      <c r="O95" s="1" t="s">
        <v>48</v>
      </c>
      <c r="P95" s="1" t="s">
        <v>705</v>
      </c>
      <c r="Q95" s="1" t="s">
        <v>710</v>
      </c>
      <c r="R95" s="1" t="s">
        <v>35</v>
      </c>
      <c r="S95" s="2">
        <v>43579.33865740741</v>
      </c>
      <c r="T95" s="1" t="s">
        <v>711</v>
      </c>
      <c r="U95" s="1" t="s">
        <v>712</v>
      </c>
      <c r="V95" s="1" t="s">
        <v>708</v>
      </c>
    </row>
    <row r="96" spans="1:22" ht="228" x14ac:dyDescent="0.2">
      <c r="A96" s="1">
        <v>94</v>
      </c>
      <c r="B96" s="1">
        <v>1</v>
      </c>
      <c r="C96" s="1" t="s">
        <v>713</v>
      </c>
      <c r="D96" s="1" t="s">
        <v>180</v>
      </c>
      <c r="E96" s="1" t="s">
        <v>98</v>
      </c>
      <c r="F96" s="1" t="s">
        <v>41</v>
      </c>
      <c r="G96" s="1" t="s">
        <v>715</v>
      </c>
      <c r="H96" s="1" t="s">
        <v>716</v>
      </c>
      <c r="I96" s="1" t="s">
        <v>717</v>
      </c>
      <c r="J96" s="1" t="s">
        <v>31</v>
      </c>
      <c r="K96" s="1">
        <v>5861388</v>
      </c>
      <c r="L96" s="1" t="s">
        <v>716</v>
      </c>
      <c r="M96" s="1" t="s">
        <v>406</v>
      </c>
      <c r="N96" s="1" t="s">
        <v>34</v>
      </c>
      <c r="O96" s="1" t="s">
        <v>48</v>
      </c>
      <c r="P96" s="1" t="s">
        <v>714</v>
      </c>
      <c r="Q96" s="1" t="s">
        <v>719</v>
      </c>
      <c r="R96" s="1" t="s">
        <v>35</v>
      </c>
      <c r="S96" s="2">
        <v>43579.70480324074</v>
      </c>
      <c r="T96" s="1" t="s">
        <v>720</v>
      </c>
      <c r="U96" s="1" t="s">
        <v>721</v>
      </c>
      <c r="V96" s="1" t="s">
        <v>718</v>
      </c>
    </row>
    <row r="97" spans="1:22" ht="228" x14ac:dyDescent="0.2">
      <c r="A97" s="1">
        <v>95</v>
      </c>
      <c r="B97" s="1">
        <v>1</v>
      </c>
      <c r="C97" s="1" t="s">
        <v>545</v>
      </c>
      <c r="D97" s="1" t="s">
        <v>75</v>
      </c>
      <c r="E97" s="1" t="s">
        <v>25</v>
      </c>
      <c r="F97" s="1" t="s">
        <v>26</v>
      </c>
      <c r="G97" s="1" t="s">
        <v>433</v>
      </c>
      <c r="H97" s="1" t="s">
        <v>28</v>
      </c>
      <c r="I97" s="1" t="s">
        <v>547</v>
      </c>
      <c r="J97" s="1" t="s">
        <v>31</v>
      </c>
      <c r="K97" s="1">
        <v>5719849</v>
      </c>
      <c r="L97" s="1" t="s">
        <v>131</v>
      </c>
      <c r="M97" s="1" t="s">
        <v>723</v>
      </c>
      <c r="N97" s="1" t="s">
        <v>34</v>
      </c>
      <c r="O97" s="1" t="s">
        <v>48</v>
      </c>
      <c r="P97" s="1" t="s">
        <v>546</v>
      </c>
      <c r="Q97" s="1" t="s">
        <v>263</v>
      </c>
      <c r="R97" s="1" t="s">
        <v>60</v>
      </c>
      <c r="S97" s="2">
        <v>43578.446851851855</v>
      </c>
      <c r="T97" s="1" t="s">
        <v>131</v>
      </c>
      <c r="U97" s="1" t="s">
        <v>550</v>
      </c>
      <c r="V97" s="1" t="s">
        <v>722</v>
      </c>
    </row>
    <row r="98" spans="1:22" ht="171" x14ac:dyDescent="0.2">
      <c r="A98" s="1">
        <v>96</v>
      </c>
      <c r="B98" s="1">
        <v>1</v>
      </c>
      <c r="C98" s="1" t="s">
        <v>724</v>
      </c>
      <c r="D98" s="1" t="s">
        <v>180</v>
      </c>
      <c r="E98" s="1" t="s">
        <v>98</v>
      </c>
      <c r="F98" s="1" t="s">
        <v>197</v>
      </c>
      <c r="G98" s="1" t="s">
        <v>53</v>
      </c>
      <c r="H98" s="1" t="s">
        <v>726</v>
      </c>
      <c r="I98" s="1" t="s">
        <v>727</v>
      </c>
      <c r="J98" s="1" t="s">
        <v>31</v>
      </c>
      <c r="K98" s="1">
        <v>5858745</v>
      </c>
      <c r="L98" s="1" t="s">
        <v>726</v>
      </c>
      <c r="M98" s="1" t="s">
        <v>729</v>
      </c>
      <c r="N98" s="1" t="s">
        <v>34</v>
      </c>
      <c r="O98" s="1" t="s">
        <v>48</v>
      </c>
      <c r="P98" s="1" t="s">
        <v>725</v>
      </c>
      <c r="Q98" s="1" t="s">
        <v>99</v>
      </c>
      <c r="R98" s="1" t="s">
        <v>35</v>
      </c>
      <c r="S98" s="2">
        <v>43579.654675925929</v>
      </c>
      <c r="T98" s="1" t="s">
        <v>131</v>
      </c>
      <c r="U98" s="1" t="s">
        <v>730</v>
      </c>
      <c r="V98" s="1" t="s">
        <v>728</v>
      </c>
    </row>
    <row r="99" spans="1:22" ht="185.25" x14ac:dyDescent="0.2">
      <c r="A99" s="1">
        <v>97</v>
      </c>
      <c r="B99" s="1">
        <v>1</v>
      </c>
      <c r="C99" s="1" t="s">
        <v>187</v>
      </c>
      <c r="D99" s="1" t="s">
        <v>24</v>
      </c>
      <c r="E99" s="1" t="s">
        <v>25</v>
      </c>
      <c r="F99" s="1" t="s">
        <v>86</v>
      </c>
      <c r="G99" s="1" t="s">
        <v>189</v>
      </c>
      <c r="H99" s="1" t="s">
        <v>28</v>
      </c>
      <c r="I99" s="1" t="s">
        <v>398</v>
      </c>
      <c r="J99" s="1" t="s">
        <v>274</v>
      </c>
      <c r="K99" s="1">
        <v>5860491</v>
      </c>
      <c r="L99" s="1" t="s">
        <v>732</v>
      </c>
      <c r="M99" s="1" t="s">
        <v>733</v>
      </c>
      <c r="N99" s="1" t="s">
        <v>34</v>
      </c>
      <c r="O99" s="1" t="s">
        <v>48</v>
      </c>
      <c r="P99" s="1" t="s">
        <v>188</v>
      </c>
      <c r="Q99" s="1" t="s">
        <v>734</v>
      </c>
      <c r="R99" s="1" t="s">
        <v>657</v>
      </c>
      <c r="S99" s="2">
        <v>43579.456805555557</v>
      </c>
      <c r="T99" s="1" t="s">
        <v>732</v>
      </c>
      <c r="U99" s="1" t="s">
        <v>402</v>
      </c>
      <c r="V99" s="1" t="s">
        <v>731</v>
      </c>
    </row>
    <row r="100" spans="1:22" ht="242.25" x14ac:dyDescent="0.2">
      <c r="A100" s="1">
        <v>98</v>
      </c>
      <c r="B100" s="1">
        <v>1</v>
      </c>
      <c r="C100" s="1" t="s">
        <v>735</v>
      </c>
      <c r="D100" s="1" t="s">
        <v>75</v>
      </c>
      <c r="E100" s="1" t="s">
        <v>25</v>
      </c>
      <c r="F100" s="1" t="s">
        <v>41</v>
      </c>
      <c r="G100" s="1" t="s">
        <v>737</v>
      </c>
      <c r="H100" s="1" t="s">
        <v>738</v>
      </c>
      <c r="I100" s="1" t="s">
        <v>739</v>
      </c>
      <c r="J100" s="1" t="s">
        <v>31</v>
      </c>
      <c r="K100" s="1">
        <v>5859081</v>
      </c>
      <c r="L100" s="1" t="s">
        <v>738</v>
      </c>
      <c r="M100" s="1" t="s">
        <v>457</v>
      </c>
      <c r="N100" s="1" t="s">
        <v>34</v>
      </c>
      <c r="O100" s="1" t="s">
        <v>38</v>
      </c>
      <c r="P100" s="1" t="s">
        <v>736</v>
      </c>
      <c r="Q100" s="1" t="s">
        <v>519</v>
      </c>
      <c r="R100" s="1" t="s">
        <v>35</v>
      </c>
      <c r="S100" s="2">
        <v>43578.875254629631</v>
      </c>
      <c r="T100" s="1" t="s">
        <v>28</v>
      </c>
      <c r="U100" s="1" t="s">
        <v>741</v>
      </c>
      <c r="V100" s="1" t="s">
        <v>740</v>
      </c>
    </row>
    <row r="101" spans="1:22" ht="270.75" x14ac:dyDescent="0.2">
      <c r="A101" s="1">
        <v>99</v>
      </c>
      <c r="B101" s="1">
        <v>1</v>
      </c>
      <c r="C101" s="1" t="s">
        <v>742</v>
      </c>
      <c r="D101" s="1" t="s">
        <v>75</v>
      </c>
      <c r="E101" s="1" t="s">
        <v>25</v>
      </c>
      <c r="F101" s="1" t="s">
        <v>86</v>
      </c>
      <c r="G101" s="1" t="s">
        <v>375</v>
      </c>
      <c r="H101" s="1" t="s">
        <v>744</v>
      </c>
      <c r="I101" s="1" t="s">
        <v>745</v>
      </c>
      <c r="J101" s="1" t="s">
        <v>44</v>
      </c>
      <c r="K101" s="1">
        <v>5850850</v>
      </c>
      <c r="L101" s="1" t="s">
        <v>744</v>
      </c>
      <c r="M101" s="1" t="s">
        <v>747</v>
      </c>
      <c r="N101" s="1" t="s">
        <v>34</v>
      </c>
      <c r="O101" s="1" t="s">
        <v>177</v>
      </c>
      <c r="P101" s="1" t="s">
        <v>743</v>
      </c>
      <c r="Q101" s="1" t="s">
        <v>335</v>
      </c>
      <c r="R101" s="1" t="s">
        <v>60</v>
      </c>
      <c r="S101" s="2">
        <v>43577.622893518521</v>
      </c>
      <c r="T101" s="1" t="s">
        <v>748</v>
      </c>
      <c r="U101" s="1" t="s">
        <v>749</v>
      </c>
      <c r="V101" s="1" t="s">
        <v>746</v>
      </c>
    </row>
    <row r="102" spans="1:22" ht="213.75" x14ac:dyDescent="0.2">
      <c r="A102" s="1">
        <v>100</v>
      </c>
      <c r="B102" s="1">
        <v>1</v>
      </c>
      <c r="C102" s="1" t="s">
        <v>626</v>
      </c>
      <c r="D102" s="1" t="s">
        <v>75</v>
      </c>
      <c r="E102" s="1" t="s">
        <v>25</v>
      </c>
      <c r="F102" s="1" t="s">
        <v>197</v>
      </c>
      <c r="G102" s="1" t="s">
        <v>433</v>
      </c>
      <c r="H102" s="1" t="s">
        <v>750</v>
      </c>
      <c r="I102" s="1" t="s">
        <v>629</v>
      </c>
      <c r="J102" s="1" t="s">
        <v>274</v>
      </c>
      <c r="K102" s="1">
        <v>5851469</v>
      </c>
      <c r="L102" s="1" t="s">
        <v>750</v>
      </c>
      <c r="M102" s="1" t="s">
        <v>33</v>
      </c>
      <c r="N102" s="1" t="s">
        <v>34</v>
      </c>
      <c r="O102" s="1" t="s">
        <v>48</v>
      </c>
      <c r="P102" s="1" t="s">
        <v>627</v>
      </c>
      <c r="Q102" s="1" t="s">
        <v>710</v>
      </c>
      <c r="R102" s="1" t="s">
        <v>35</v>
      </c>
      <c r="S102" s="2">
        <v>43577.661354166667</v>
      </c>
      <c r="T102" s="1" t="s">
        <v>752</v>
      </c>
      <c r="U102" s="1" t="s">
        <v>631</v>
      </c>
      <c r="V102" s="1" t="s">
        <v>751</v>
      </c>
    </row>
    <row r="103" spans="1:22" ht="228" x14ac:dyDescent="0.2">
      <c r="A103" s="1">
        <v>101</v>
      </c>
      <c r="B103" s="1">
        <v>1</v>
      </c>
      <c r="C103" s="1" t="s">
        <v>753</v>
      </c>
      <c r="D103" s="1" t="s">
        <v>24</v>
      </c>
      <c r="E103" s="1" t="s">
        <v>25</v>
      </c>
      <c r="F103" s="1" t="s">
        <v>86</v>
      </c>
      <c r="G103" s="1" t="s">
        <v>76</v>
      </c>
      <c r="H103" s="1" t="s">
        <v>755</v>
      </c>
      <c r="I103" s="1" t="s">
        <v>756</v>
      </c>
      <c r="J103" s="1" t="s">
        <v>274</v>
      </c>
      <c r="K103" s="1">
        <v>5852731</v>
      </c>
      <c r="L103" s="1" t="s">
        <v>755</v>
      </c>
      <c r="M103" s="1" t="s">
        <v>33</v>
      </c>
      <c r="N103" s="1" t="s">
        <v>34</v>
      </c>
      <c r="O103" s="1" t="s">
        <v>21</v>
      </c>
      <c r="P103" s="1" t="s">
        <v>754</v>
      </c>
      <c r="Q103" s="1" t="s">
        <v>579</v>
      </c>
      <c r="R103" s="1" t="s">
        <v>35</v>
      </c>
      <c r="S103" s="2">
        <v>43577.751458333332</v>
      </c>
      <c r="T103" s="1" t="s">
        <v>28</v>
      </c>
      <c r="U103" s="1" t="s">
        <v>758</v>
      </c>
      <c r="V103" s="1" t="s">
        <v>757</v>
      </c>
    </row>
    <row r="104" spans="1:22" ht="242.25" x14ac:dyDescent="0.2">
      <c r="A104" s="1">
        <v>102</v>
      </c>
      <c r="B104" s="1">
        <v>1</v>
      </c>
      <c r="C104" s="1" t="s">
        <v>759</v>
      </c>
      <c r="D104" s="1" t="s">
        <v>24</v>
      </c>
      <c r="E104" s="1" t="s">
        <v>25</v>
      </c>
      <c r="F104" s="1" t="s">
        <v>66</v>
      </c>
      <c r="G104" s="1" t="s">
        <v>67</v>
      </c>
      <c r="H104" s="1" t="s">
        <v>28</v>
      </c>
      <c r="I104" s="1" t="s">
        <v>761</v>
      </c>
      <c r="J104" s="1" t="s">
        <v>31</v>
      </c>
      <c r="K104" s="1">
        <v>5850845</v>
      </c>
      <c r="L104" s="1" t="s">
        <v>124</v>
      </c>
      <c r="M104" s="1" t="s">
        <v>406</v>
      </c>
      <c r="N104" s="1" t="s">
        <v>34</v>
      </c>
      <c r="O104" s="1" t="s">
        <v>83</v>
      </c>
      <c r="P104" s="1" t="s">
        <v>760</v>
      </c>
      <c r="Q104" s="1" t="s">
        <v>624</v>
      </c>
      <c r="R104" s="1" t="s">
        <v>35</v>
      </c>
      <c r="S104" s="2">
        <v>43579.691817129627</v>
      </c>
      <c r="T104" s="1" t="s">
        <v>124</v>
      </c>
      <c r="U104" s="1" t="s">
        <v>763</v>
      </c>
      <c r="V104" s="1" t="s">
        <v>762</v>
      </c>
    </row>
    <row r="105" spans="1:22" ht="409.5" x14ac:dyDescent="0.2">
      <c r="A105" s="1">
        <v>103</v>
      </c>
      <c r="B105" s="1">
        <v>1</v>
      </c>
      <c r="C105" s="1" t="s">
        <v>764</v>
      </c>
      <c r="D105" s="1" t="s">
        <v>51</v>
      </c>
      <c r="E105" s="1" t="s">
        <v>25</v>
      </c>
      <c r="F105" s="1" t="s">
        <v>86</v>
      </c>
      <c r="G105" s="1" t="s">
        <v>128</v>
      </c>
      <c r="H105" s="1" t="s">
        <v>28</v>
      </c>
      <c r="I105" s="1" t="s">
        <v>766</v>
      </c>
      <c r="J105" s="1" t="s">
        <v>274</v>
      </c>
      <c r="K105" s="1">
        <v>5854796</v>
      </c>
      <c r="L105" s="1" t="s">
        <v>768</v>
      </c>
      <c r="M105" s="1" t="s">
        <v>769</v>
      </c>
      <c r="N105" s="1" t="s">
        <v>34</v>
      </c>
      <c r="O105" s="1" t="s">
        <v>48</v>
      </c>
      <c r="P105" s="1" t="s">
        <v>765</v>
      </c>
      <c r="Q105" s="1" t="s">
        <v>263</v>
      </c>
      <c r="R105" s="1" t="s">
        <v>35</v>
      </c>
      <c r="S105" s="2">
        <v>43578.462870370371</v>
      </c>
      <c r="T105" s="1" t="s">
        <v>768</v>
      </c>
      <c r="U105" s="1" t="s">
        <v>770</v>
      </c>
      <c r="V105" s="1" t="s">
        <v>767</v>
      </c>
    </row>
    <row r="106" spans="1:22" ht="409.5" x14ac:dyDescent="0.2">
      <c r="A106" s="1">
        <v>104</v>
      </c>
      <c r="B106" s="1">
        <v>1</v>
      </c>
      <c r="C106" s="1" t="s">
        <v>771</v>
      </c>
      <c r="D106" s="1" t="s">
        <v>51</v>
      </c>
      <c r="E106" s="1" t="s">
        <v>25</v>
      </c>
      <c r="F106" s="1" t="s">
        <v>41</v>
      </c>
      <c r="G106" s="1" t="s">
        <v>662</v>
      </c>
      <c r="H106" s="1" t="s">
        <v>773</v>
      </c>
      <c r="I106" s="1" t="s">
        <v>774</v>
      </c>
      <c r="J106" s="1" t="s">
        <v>31</v>
      </c>
      <c r="K106" s="1">
        <v>5851014</v>
      </c>
      <c r="L106" s="1" t="s">
        <v>773</v>
      </c>
      <c r="M106" s="1" t="s">
        <v>490</v>
      </c>
      <c r="N106" s="1" t="s">
        <v>34</v>
      </c>
      <c r="O106" s="1" t="s">
        <v>21</v>
      </c>
      <c r="P106" s="1" t="s">
        <v>772</v>
      </c>
      <c r="Q106" s="1" t="s">
        <v>99</v>
      </c>
      <c r="R106" s="1" t="s">
        <v>35</v>
      </c>
      <c r="S106" s="2">
        <v>43577.633414351854</v>
      </c>
      <c r="T106" s="1" t="s">
        <v>776</v>
      </c>
      <c r="U106" s="1" t="s">
        <v>777</v>
      </c>
      <c r="V106" s="1" t="s">
        <v>775</v>
      </c>
    </row>
    <row r="107" spans="1:22" ht="171" x14ac:dyDescent="0.2">
      <c r="A107" s="1">
        <v>105</v>
      </c>
      <c r="B107" s="1">
        <v>1</v>
      </c>
      <c r="C107" s="1" t="s">
        <v>778</v>
      </c>
      <c r="D107" s="1" t="s">
        <v>180</v>
      </c>
      <c r="E107" s="1" t="s">
        <v>98</v>
      </c>
      <c r="F107" s="1" t="s">
        <v>242</v>
      </c>
      <c r="G107" s="1" t="s">
        <v>780</v>
      </c>
      <c r="H107" s="1" t="s">
        <v>781</v>
      </c>
      <c r="I107" s="1" t="s">
        <v>782</v>
      </c>
      <c r="J107" s="1" t="s">
        <v>274</v>
      </c>
      <c r="K107" s="1">
        <v>5859929</v>
      </c>
      <c r="L107" s="1" t="s">
        <v>781</v>
      </c>
      <c r="M107" s="1" t="s">
        <v>784</v>
      </c>
      <c r="N107" s="1" t="s">
        <v>34</v>
      </c>
      <c r="O107" s="1" t="s">
        <v>48</v>
      </c>
      <c r="P107" s="1" t="s">
        <v>779</v>
      </c>
      <c r="Q107" s="1" t="s">
        <v>786</v>
      </c>
      <c r="R107" s="1" t="s">
        <v>785</v>
      </c>
      <c r="S107" s="2">
        <v>43579.427604166667</v>
      </c>
      <c r="T107" s="1" t="s">
        <v>787</v>
      </c>
      <c r="U107" s="1" t="s">
        <v>788</v>
      </c>
      <c r="V107" s="1" t="s">
        <v>783</v>
      </c>
    </row>
    <row r="108" spans="1:22" ht="171" x14ac:dyDescent="0.2">
      <c r="A108" s="1">
        <v>106</v>
      </c>
      <c r="B108" s="1">
        <v>0</v>
      </c>
      <c r="C108" s="1" t="s">
        <v>789</v>
      </c>
      <c r="D108" s="1" t="s">
        <v>196</v>
      </c>
      <c r="E108" s="1" t="s">
        <v>25</v>
      </c>
      <c r="F108" s="1" t="s">
        <v>242</v>
      </c>
      <c r="G108" s="1" t="s">
        <v>67</v>
      </c>
      <c r="H108" s="1" t="s">
        <v>28</v>
      </c>
      <c r="I108" s="1" t="s">
        <v>791</v>
      </c>
      <c r="J108" s="1" t="s">
        <v>274</v>
      </c>
      <c r="K108" s="1">
        <v>5861673</v>
      </c>
      <c r="L108" s="1" t="s">
        <v>131</v>
      </c>
      <c r="M108" s="1" t="s">
        <v>793</v>
      </c>
      <c r="N108" s="1" t="s">
        <v>34</v>
      </c>
      <c r="O108" s="1" t="s">
        <v>21</v>
      </c>
      <c r="P108" s="1" t="s">
        <v>790</v>
      </c>
      <c r="Q108" s="1" t="s">
        <v>794</v>
      </c>
      <c r="R108" s="1" t="s">
        <v>35</v>
      </c>
      <c r="S108" s="2">
        <v>43579.579664351855</v>
      </c>
      <c r="T108" s="1" t="s">
        <v>131</v>
      </c>
      <c r="U108" s="1" t="s">
        <v>795</v>
      </c>
      <c r="V108" s="1" t="s">
        <v>792</v>
      </c>
    </row>
    <row r="109" spans="1:22" ht="185.25" x14ac:dyDescent="0.2">
      <c r="A109" s="1">
        <v>107</v>
      </c>
      <c r="B109" s="1">
        <v>1</v>
      </c>
      <c r="C109" s="1" t="s">
        <v>796</v>
      </c>
      <c r="D109" s="1" t="s">
        <v>24</v>
      </c>
      <c r="E109" s="1" t="s">
        <v>25</v>
      </c>
      <c r="F109" s="1" t="s">
        <v>86</v>
      </c>
      <c r="G109" s="1" t="s">
        <v>798</v>
      </c>
      <c r="H109" s="1" t="s">
        <v>28</v>
      </c>
      <c r="I109" s="1" t="s">
        <v>799</v>
      </c>
      <c r="J109" s="1" t="s">
        <v>98</v>
      </c>
      <c r="K109" s="1">
        <v>5858402</v>
      </c>
      <c r="L109" s="1" t="s">
        <v>801</v>
      </c>
      <c r="M109" s="1" t="s">
        <v>43</v>
      </c>
      <c r="N109" s="1" t="s">
        <v>34</v>
      </c>
      <c r="O109" s="1" t="s">
        <v>83</v>
      </c>
      <c r="P109" s="1" t="s">
        <v>797</v>
      </c>
      <c r="Q109" s="1" t="s">
        <v>150</v>
      </c>
      <c r="R109" s="1" t="s">
        <v>35</v>
      </c>
      <c r="S109" s="2">
        <v>43578.75105324074</v>
      </c>
      <c r="T109" s="1" t="s">
        <v>801</v>
      </c>
      <c r="U109" s="1" t="s">
        <v>802</v>
      </c>
      <c r="V109" s="1" t="s">
        <v>800</v>
      </c>
    </row>
    <row r="110" spans="1:22" ht="213.75" x14ac:dyDescent="0.2">
      <c r="A110" s="1">
        <v>108</v>
      </c>
      <c r="B110" s="1">
        <v>1</v>
      </c>
      <c r="C110" s="1" t="s">
        <v>803</v>
      </c>
      <c r="D110" s="1" t="s">
        <v>75</v>
      </c>
      <c r="E110" s="1" t="s">
        <v>25</v>
      </c>
      <c r="F110" s="1" t="s">
        <v>66</v>
      </c>
      <c r="G110" s="1" t="s">
        <v>805</v>
      </c>
      <c r="H110" s="1" t="s">
        <v>806</v>
      </c>
      <c r="I110" s="1" t="s">
        <v>807</v>
      </c>
      <c r="J110" s="1" t="s">
        <v>44</v>
      </c>
      <c r="K110" s="1">
        <v>5858691</v>
      </c>
      <c r="L110" s="1" t="s">
        <v>806</v>
      </c>
      <c r="M110" s="1" t="s">
        <v>33</v>
      </c>
      <c r="N110" s="1" t="s">
        <v>34</v>
      </c>
      <c r="O110" s="1" t="s">
        <v>48</v>
      </c>
      <c r="P110" s="1" t="s">
        <v>804</v>
      </c>
      <c r="Q110" s="1" t="s">
        <v>809</v>
      </c>
      <c r="R110" s="1" t="s">
        <v>35</v>
      </c>
      <c r="S110" s="2">
        <v>43579.615324074075</v>
      </c>
      <c r="T110" s="1" t="s">
        <v>810</v>
      </c>
      <c r="U110" s="1" t="s">
        <v>811</v>
      </c>
      <c r="V110" s="1" t="s">
        <v>808</v>
      </c>
    </row>
    <row r="111" spans="1:22" ht="199.5" x14ac:dyDescent="0.2">
      <c r="A111" s="1">
        <v>109</v>
      </c>
      <c r="B111" s="1">
        <v>1</v>
      </c>
      <c r="C111" s="1" t="s">
        <v>812</v>
      </c>
      <c r="D111" s="1" t="s">
        <v>24</v>
      </c>
      <c r="E111" s="1" t="s">
        <v>25</v>
      </c>
      <c r="F111" s="1" t="s">
        <v>86</v>
      </c>
      <c r="G111" s="1" t="s">
        <v>814</v>
      </c>
      <c r="H111" s="1" t="s">
        <v>28</v>
      </c>
      <c r="I111" s="1" t="s">
        <v>815</v>
      </c>
      <c r="J111" s="1" t="s">
        <v>31</v>
      </c>
      <c r="K111" s="1">
        <v>5857542</v>
      </c>
      <c r="L111" s="1" t="s">
        <v>131</v>
      </c>
      <c r="M111" s="1" t="s">
        <v>817</v>
      </c>
      <c r="N111" s="1" t="s">
        <v>34</v>
      </c>
      <c r="O111" s="1" t="s">
        <v>48</v>
      </c>
      <c r="P111" s="1" t="s">
        <v>813</v>
      </c>
      <c r="Q111" s="1" t="s">
        <v>123</v>
      </c>
      <c r="R111" s="1" t="s">
        <v>60</v>
      </c>
      <c r="S111" s="2">
        <v>43578.691388888888</v>
      </c>
      <c r="T111" s="1" t="s">
        <v>131</v>
      </c>
      <c r="U111" s="1" t="s">
        <v>818</v>
      </c>
      <c r="V111" s="1" t="s">
        <v>816</v>
      </c>
    </row>
    <row r="112" spans="1:22" ht="213.75" x14ac:dyDescent="0.2">
      <c r="A112" s="1">
        <v>110</v>
      </c>
      <c r="B112" s="1">
        <v>1</v>
      </c>
      <c r="C112" s="1" t="s">
        <v>819</v>
      </c>
      <c r="D112" s="1" t="s">
        <v>180</v>
      </c>
      <c r="E112" s="1" t="s">
        <v>25</v>
      </c>
      <c r="F112" s="1" t="s">
        <v>242</v>
      </c>
      <c r="G112" s="1" t="s">
        <v>198</v>
      </c>
      <c r="H112" s="1" t="s">
        <v>821</v>
      </c>
      <c r="I112" s="1" t="s">
        <v>822</v>
      </c>
      <c r="J112" s="1" t="s">
        <v>31</v>
      </c>
      <c r="K112" s="1">
        <v>5851671</v>
      </c>
      <c r="L112" s="1" t="s">
        <v>821</v>
      </c>
      <c r="M112" s="1" t="s">
        <v>824</v>
      </c>
      <c r="N112" s="1" t="s">
        <v>34</v>
      </c>
      <c r="O112" s="1" t="s">
        <v>521</v>
      </c>
      <c r="P112" s="1" t="s">
        <v>820</v>
      </c>
      <c r="Q112" s="1" t="s">
        <v>825</v>
      </c>
      <c r="R112" s="1" t="s">
        <v>60</v>
      </c>
      <c r="S112" s="2">
        <v>43577.675995370373</v>
      </c>
      <c r="T112" s="1" t="s">
        <v>131</v>
      </c>
      <c r="U112" s="1" t="s">
        <v>826</v>
      </c>
      <c r="V112" s="1" t="s">
        <v>823</v>
      </c>
    </row>
    <row r="113" spans="1:22" ht="199.5" x14ac:dyDescent="0.2">
      <c r="A113" s="1">
        <v>111</v>
      </c>
      <c r="B113" s="1">
        <v>1</v>
      </c>
      <c r="C113" s="1" t="s">
        <v>827</v>
      </c>
      <c r="D113" s="1" t="s">
        <v>24</v>
      </c>
      <c r="E113" s="1" t="s">
        <v>25</v>
      </c>
      <c r="F113" s="1" t="s">
        <v>86</v>
      </c>
      <c r="G113" s="1" t="s">
        <v>829</v>
      </c>
      <c r="H113" s="1" t="s">
        <v>830</v>
      </c>
      <c r="I113" s="1" t="s">
        <v>831</v>
      </c>
      <c r="J113" s="1" t="s">
        <v>31</v>
      </c>
      <c r="K113" s="1">
        <v>5861808</v>
      </c>
      <c r="L113" s="1" t="s">
        <v>830</v>
      </c>
      <c r="M113" s="1" t="s">
        <v>33</v>
      </c>
      <c r="N113" s="1" t="s">
        <v>34</v>
      </c>
      <c r="O113" s="1" t="s">
        <v>48</v>
      </c>
      <c r="P113" s="1" t="s">
        <v>828</v>
      </c>
      <c r="Q113" s="1" t="s">
        <v>263</v>
      </c>
      <c r="R113" s="1" t="s">
        <v>35</v>
      </c>
      <c r="S113" s="2">
        <v>43579.588831018518</v>
      </c>
      <c r="T113" s="1" t="s">
        <v>833</v>
      </c>
      <c r="U113" s="1" t="s">
        <v>834</v>
      </c>
      <c r="V113" s="1" t="s">
        <v>832</v>
      </c>
    </row>
    <row r="114" spans="1:22" ht="228" x14ac:dyDescent="0.2">
      <c r="A114" s="1">
        <v>112</v>
      </c>
      <c r="B114" s="1">
        <v>1</v>
      </c>
      <c r="C114" s="1" t="s">
        <v>835</v>
      </c>
      <c r="D114" s="1" t="s">
        <v>24</v>
      </c>
      <c r="E114" s="1" t="s">
        <v>25</v>
      </c>
      <c r="F114" s="1" t="s">
        <v>41</v>
      </c>
      <c r="G114" s="1" t="s">
        <v>76</v>
      </c>
      <c r="H114" s="1" t="s">
        <v>28</v>
      </c>
      <c r="I114" s="1" t="s">
        <v>837</v>
      </c>
      <c r="J114" s="1" t="s">
        <v>44</v>
      </c>
      <c r="K114" s="1">
        <v>5859650</v>
      </c>
      <c r="L114" s="1" t="s">
        <v>839</v>
      </c>
      <c r="M114" s="1" t="s">
        <v>33</v>
      </c>
      <c r="N114" s="1" t="s">
        <v>34</v>
      </c>
      <c r="O114" s="1" t="s">
        <v>48</v>
      </c>
      <c r="P114" s="1" t="s">
        <v>836</v>
      </c>
      <c r="Q114" s="1" t="s">
        <v>193</v>
      </c>
      <c r="R114" s="1" t="s">
        <v>35</v>
      </c>
      <c r="S114" s="2">
        <v>43579.409675925926</v>
      </c>
      <c r="T114" s="1" t="s">
        <v>839</v>
      </c>
      <c r="U114" s="1" t="s">
        <v>840</v>
      </c>
      <c r="V114" s="1" t="s">
        <v>838</v>
      </c>
    </row>
    <row r="115" spans="1:22" ht="213.75" x14ac:dyDescent="0.2">
      <c r="A115" s="1">
        <v>113</v>
      </c>
      <c r="B115" s="1">
        <v>1</v>
      </c>
      <c r="C115" s="1" t="s">
        <v>841</v>
      </c>
      <c r="D115" s="1" t="s">
        <v>196</v>
      </c>
      <c r="E115" s="1" t="s">
        <v>25</v>
      </c>
      <c r="F115" s="1" t="s">
        <v>843</v>
      </c>
      <c r="G115" s="1" t="s">
        <v>844</v>
      </c>
      <c r="H115" s="1" t="s">
        <v>845</v>
      </c>
      <c r="I115" s="1" t="s">
        <v>846</v>
      </c>
      <c r="J115" s="1" t="s">
        <v>44</v>
      </c>
      <c r="K115" s="1">
        <v>5853072</v>
      </c>
      <c r="L115" s="1" t="s">
        <v>845</v>
      </c>
      <c r="M115" s="1" t="s">
        <v>43</v>
      </c>
      <c r="N115" s="1" t="s">
        <v>34</v>
      </c>
      <c r="O115" s="1" t="s">
        <v>177</v>
      </c>
      <c r="P115" s="1" t="s">
        <v>842</v>
      </c>
      <c r="Q115" s="1" t="s">
        <v>848</v>
      </c>
      <c r="R115" s="1" t="s">
        <v>35</v>
      </c>
      <c r="S115" s="2">
        <v>43577.792905092596</v>
      </c>
      <c r="T115" s="1" t="s">
        <v>849</v>
      </c>
      <c r="U115" s="1" t="s">
        <v>850</v>
      </c>
      <c r="V115" s="1" t="s">
        <v>847</v>
      </c>
    </row>
    <row r="116" spans="1:22" ht="199.5" x14ac:dyDescent="0.2">
      <c r="A116" s="1">
        <v>114</v>
      </c>
      <c r="B116" s="1">
        <v>1</v>
      </c>
      <c r="C116" s="1" t="s">
        <v>851</v>
      </c>
      <c r="D116" s="1" t="s">
        <v>24</v>
      </c>
      <c r="E116" s="1" t="s">
        <v>25</v>
      </c>
      <c r="F116" s="1" t="s">
        <v>26</v>
      </c>
      <c r="G116" s="1" t="s">
        <v>293</v>
      </c>
      <c r="H116" s="1" t="s">
        <v>853</v>
      </c>
      <c r="I116" s="1" t="s">
        <v>854</v>
      </c>
      <c r="J116" s="1" t="s">
        <v>31</v>
      </c>
      <c r="K116" s="1">
        <v>5856955</v>
      </c>
      <c r="L116" s="1" t="s">
        <v>853</v>
      </c>
      <c r="M116" s="1" t="s">
        <v>856</v>
      </c>
      <c r="N116" s="1" t="s">
        <v>34</v>
      </c>
      <c r="O116" s="1" t="s">
        <v>48</v>
      </c>
      <c r="P116" s="1" t="s">
        <v>852</v>
      </c>
      <c r="Q116" s="1" t="s">
        <v>263</v>
      </c>
      <c r="R116" s="1" t="s">
        <v>35</v>
      </c>
      <c r="S116" s="2">
        <v>43578.647777777776</v>
      </c>
      <c r="T116" s="1" t="s">
        <v>857</v>
      </c>
      <c r="U116" s="1" t="s">
        <v>858</v>
      </c>
      <c r="V116" s="1" t="s">
        <v>855</v>
      </c>
    </row>
    <row r="117" spans="1:22" ht="213.75" x14ac:dyDescent="0.2">
      <c r="A117" s="1">
        <v>115</v>
      </c>
      <c r="B117" s="1">
        <v>1</v>
      </c>
      <c r="C117" s="1" t="s">
        <v>859</v>
      </c>
      <c r="D117" s="1" t="s">
        <v>196</v>
      </c>
      <c r="E117" s="1" t="s">
        <v>25</v>
      </c>
      <c r="F117" s="1" t="s">
        <v>197</v>
      </c>
      <c r="G117" s="1" t="s">
        <v>138</v>
      </c>
      <c r="H117" s="1" t="s">
        <v>861</v>
      </c>
      <c r="I117" s="1" t="s">
        <v>862</v>
      </c>
      <c r="J117" s="1" t="s">
        <v>31</v>
      </c>
      <c r="K117" s="1">
        <v>5855383</v>
      </c>
      <c r="L117" s="1" t="s">
        <v>861</v>
      </c>
      <c r="M117" s="1" t="s">
        <v>356</v>
      </c>
      <c r="N117" s="1" t="s">
        <v>34</v>
      </c>
      <c r="O117" s="1" t="s">
        <v>48</v>
      </c>
      <c r="P117" s="1" t="s">
        <v>860</v>
      </c>
      <c r="Q117" s="1" t="s">
        <v>202</v>
      </c>
      <c r="R117" s="1" t="s">
        <v>60</v>
      </c>
      <c r="S117" s="2">
        <v>43578.496874999997</v>
      </c>
      <c r="T117" s="1" t="s">
        <v>237</v>
      </c>
      <c r="U117" s="1" t="s">
        <v>864</v>
      </c>
      <c r="V117" s="1" t="s">
        <v>863</v>
      </c>
    </row>
    <row r="118" spans="1:22" ht="256.5" x14ac:dyDescent="0.2">
      <c r="A118" s="1">
        <v>116</v>
      </c>
      <c r="B118" s="1">
        <v>1</v>
      </c>
      <c r="C118" s="1" t="s">
        <v>865</v>
      </c>
      <c r="D118" s="1" t="s">
        <v>180</v>
      </c>
      <c r="E118" s="1" t="s">
        <v>25</v>
      </c>
      <c r="F118" s="1" t="s">
        <v>197</v>
      </c>
      <c r="G118" s="1" t="s">
        <v>867</v>
      </c>
      <c r="H118" s="1" t="s">
        <v>868</v>
      </c>
      <c r="I118" s="1" t="s">
        <v>869</v>
      </c>
      <c r="J118" s="1" t="s">
        <v>31</v>
      </c>
      <c r="K118" s="1">
        <v>5849810</v>
      </c>
      <c r="L118" s="1" t="s">
        <v>868</v>
      </c>
      <c r="M118" s="1" t="s">
        <v>33</v>
      </c>
      <c r="N118" s="1" t="s">
        <v>34</v>
      </c>
      <c r="O118" s="1" t="s">
        <v>21</v>
      </c>
      <c r="P118" s="1" t="s">
        <v>866</v>
      </c>
      <c r="Q118" s="1" t="s">
        <v>133</v>
      </c>
      <c r="R118" s="1" t="s">
        <v>35</v>
      </c>
      <c r="S118" s="2">
        <v>43577.506562499999</v>
      </c>
      <c r="T118" s="1" t="s">
        <v>114</v>
      </c>
      <c r="U118" s="1" t="s">
        <v>871</v>
      </c>
      <c r="V118" s="1" t="s">
        <v>870</v>
      </c>
    </row>
    <row r="119" spans="1:22" ht="185.25" x14ac:dyDescent="0.2">
      <c r="A119" s="1">
        <v>117</v>
      </c>
      <c r="B119" s="1">
        <v>1</v>
      </c>
      <c r="C119" s="1" t="s">
        <v>872</v>
      </c>
      <c r="D119" s="1" t="s">
        <v>196</v>
      </c>
      <c r="E119" s="1" t="s">
        <v>25</v>
      </c>
      <c r="F119" s="1" t="s">
        <v>86</v>
      </c>
      <c r="G119" s="1" t="s">
        <v>829</v>
      </c>
      <c r="H119" s="1" t="s">
        <v>28</v>
      </c>
      <c r="I119" s="1" t="s">
        <v>874</v>
      </c>
      <c r="J119" s="1" t="s">
        <v>57</v>
      </c>
      <c r="K119" s="1">
        <v>5849440</v>
      </c>
      <c r="L119" s="1" t="s">
        <v>776</v>
      </c>
      <c r="M119" s="1" t="s">
        <v>33</v>
      </c>
      <c r="N119" s="1" t="s">
        <v>59</v>
      </c>
      <c r="O119" s="1" t="s">
        <v>48</v>
      </c>
      <c r="P119" s="1" t="s">
        <v>873</v>
      </c>
      <c r="Q119" s="1" t="s">
        <v>876</v>
      </c>
      <c r="R119" s="1" t="s">
        <v>35</v>
      </c>
      <c r="S119" s="2">
        <v>43577.47693287037</v>
      </c>
      <c r="T119" s="1" t="s">
        <v>776</v>
      </c>
      <c r="U119" s="1" t="s">
        <v>877</v>
      </c>
      <c r="V119" s="1" t="s">
        <v>875</v>
      </c>
    </row>
    <row r="120" spans="1:22" ht="213.75" x14ac:dyDescent="0.2">
      <c r="A120" s="1">
        <v>118</v>
      </c>
      <c r="B120" s="1">
        <v>1</v>
      </c>
      <c r="C120" s="1" t="s">
        <v>878</v>
      </c>
      <c r="D120" s="1" t="s">
        <v>75</v>
      </c>
      <c r="E120" s="1" t="s">
        <v>181</v>
      </c>
      <c r="F120" s="1" t="s">
        <v>242</v>
      </c>
      <c r="G120" s="1" t="s">
        <v>880</v>
      </c>
      <c r="H120" s="1" t="s">
        <v>881</v>
      </c>
      <c r="I120" s="1" t="s">
        <v>882</v>
      </c>
      <c r="J120" s="1" t="s">
        <v>44</v>
      </c>
      <c r="K120" s="1">
        <v>5852912</v>
      </c>
      <c r="L120" s="1" t="s">
        <v>881</v>
      </c>
      <c r="M120" s="1" t="s">
        <v>884</v>
      </c>
      <c r="N120" s="1" t="s">
        <v>34</v>
      </c>
      <c r="O120" s="1" t="s">
        <v>21</v>
      </c>
      <c r="P120" s="1" t="s">
        <v>879</v>
      </c>
      <c r="Q120" s="1" t="s">
        <v>335</v>
      </c>
      <c r="R120" s="1" t="s">
        <v>35</v>
      </c>
      <c r="S120" s="2">
        <v>43578.547835648147</v>
      </c>
      <c r="T120" s="1" t="s">
        <v>885</v>
      </c>
      <c r="U120" s="1" t="s">
        <v>886</v>
      </c>
      <c r="V120" s="1" t="s">
        <v>883</v>
      </c>
    </row>
    <row r="121" spans="1:22" ht="213.75" x14ac:dyDescent="0.2">
      <c r="A121" s="1">
        <v>119</v>
      </c>
      <c r="B121" s="1">
        <v>1</v>
      </c>
      <c r="C121" s="1" t="s">
        <v>620</v>
      </c>
      <c r="D121" s="1" t="s">
        <v>24</v>
      </c>
      <c r="E121" s="1" t="s">
        <v>25</v>
      </c>
      <c r="F121" s="1" t="s">
        <v>86</v>
      </c>
      <c r="G121" s="1" t="s">
        <v>76</v>
      </c>
      <c r="H121" s="1" t="s">
        <v>28</v>
      </c>
      <c r="I121" s="1" t="s">
        <v>887</v>
      </c>
      <c r="J121" s="1" t="s">
        <v>274</v>
      </c>
      <c r="K121" s="1">
        <v>5822944</v>
      </c>
      <c r="L121" s="1" t="s">
        <v>889</v>
      </c>
      <c r="M121" s="1" t="s">
        <v>490</v>
      </c>
      <c r="N121" s="1" t="s">
        <v>34</v>
      </c>
      <c r="O121" s="1" t="s">
        <v>21</v>
      </c>
      <c r="P121" s="1" t="s">
        <v>621</v>
      </c>
      <c r="Q121" s="1" t="s">
        <v>263</v>
      </c>
      <c r="R121" s="1" t="s">
        <v>60</v>
      </c>
      <c r="S121" s="2">
        <v>43571.657789351855</v>
      </c>
      <c r="T121" s="1" t="s">
        <v>889</v>
      </c>
      <c r="U121" s="1" t="s">
        <v>890</v>
      </c>
      <c r="V121" s="1" t="s">
        <v>888</v>
      </c>
    </row>
    <row r="122" spans="1:22" ht="185.25" x14ac:dyDescent="0.2">
      <c r="A122" s="1">
        <v>120</v>
      </c>
      <c r="B122" s="1">
        <v>1</v>
      </c>
      <c r="C122" s="1" t="s">
        <v>872</v>
      </c>
      <c r="D122" s="1" t="s">
        <v>196</v>
      </c>
      <c r="E122" s="1" t="s">
        <v>25</v>
      </c>
      <c r="F122" s="1" t="s">
        <v>86</v>
      </c>
      <c r="G122" s="1" t="s">
        <v>829</v>
      </c>
      <c r="H122" s="1" t="s">
        <v>28</v>
      </c>
      <c r="I122" s="1" t="s">
        <v>874</v>
      </c>
      <c r="J122" s="1" t="s">
        <v>57</v>
      </c>
      <c r="K122" s="1">
        <v>5850296</v>
      </c>
      <c r="L122" s="1" t="s">
        <v>776</v>
      </c>
      <c r="M122" s="1" t="s">
        <v>892</v>
      </c>
      <c r="N122" s="1" t="s">
        <v>59</v>
      </c>
      <c r="O122" s="1" t="s">
        <v>48</v>
      </c>
      <c r="P122" s="1" t="s">
        <v>873</v>
      </c>
      <c r="Q122" s="1" t="s">
        <v>876</v>
      </c>
      <c r="R122" s="1" t="s">
        <v>35</v>
      </c>
      <c r="S122" s="2">
        <v>43577.585219907407</v>
      </c>
      <c r="T122" s="1" t="s">
        <v>776</v>
      </c>
      <c r="U122" s="1" t="s">
        <v>877</v>
      </c>
      <c r="V122" s="1" t="s">
        <v>891</v>
      </c>
    </row>
    <row r="123" spans="1:22" ht="256.5" x14ac:dyDescent="0.2">
      <c r="A123" s="1">
        <v>121</v>
      </c>
      <c r="B123" s="1">
        <v>1</v>
      </c>
      <c r="C123" s="1" t="s">
        <v>893</v>
      </c>
      <c r="D123" s="1" t="s">
        <v>24</v>
      </c>
      <c r="E123" s="1" t="s">
        <v>25</v>
      </c>
      <c r="F123" s="1" t="s">
        <v>86</v>
      </c>
      <c r="G123" s="1" t="s">
        <v>103</v>
      </c>
      <c r="H123" s="1" t="s">
        <v>353</v>
      </c>
      <c r="I123" s="1" t="s">
        <v>895</v>
      </c>
      <c r="J123" s="1" t="s">
        <v>31</v>
      </c>
      <c r="K123" s="1">
        <v>5849464</v>
      </c>
      <c r="L123" s="1" t="s">
        <v>353</v>
      </c>
      <c r="M123" s="1" t="s">
        <v>536</v>
      </c>
      <c r="N123" s="1" t="s">
        <v>34</v>
      </c>
      <c r="O123" s="1" t="s">
        <v>48</v>
      </c>
      <c r="P123" s="1" t="s">
        <v>894</v>
      </c>
      <c r="Q123" s="1" t="s">
        <v>343</v>
      </c>
      <c r="R123" s="1" t="s">
        <v>60</v>
      </c>
      <c r="S123" s="2">
        <v>43579.717210648145</v>
      </c>
      <c r="T123" s="1" t="s">
        <v>28</v>
      </c>
      <c r="U123" s="1" t="s">
        <v>897</v>
      </c>
      <c r="V123" s="1" t="s">
        <v>896</v>
      </c>
    </row>
    <row r="124" spans="1:22" ht="185.25" x14ac:dyDescent="0.2">
      <c r="A124" s="1">
        <v>122</v>
      </c>
      <c r="B124" s="1">
        <v>1</v>
      </c>
      <c r="C124" s="1" t="s">
        <v>898</v>
      </c>
      <c r="D124" s="1" t="s">
        <v>180</v>
      </c>
      <c r="E124" s="1" t="s">
        <v>25</v>
      </c>
      <c r="F124" s="1" t="s">
        <v>197</v>
      </c>
      <c r="G124" s="1" t="s">
        <v>53</v>
      </c>
      <c r="H124" s="1" t="s">
        <v>900</v>
      </c>
      <c r="I124" s="1" t="s">
        <v>901</v>
      </c>
      <c r="J124" s="1" t="s">
        <v>31</v>
      </c>
      <c r="K124" s="1">
        <v>5860079</v>
      </c>
      <c r="L124" s="1" t="s">
        <v>900</v>
      </c>
      <c r="M124" s="1" t="s">
        <v>442</v>
      </c>
      <c r="N124" s="1" t="s">
        <v>34</v>
      </c>
      <c r="O124" s="1" t="s">
        <v>48</v>
      </c>
      <c r="P124" s="1" t="s">
        <v>899</v>
      </c>
      <c r="Q124" s="1" t="s">
        <v>825</v>
      </c>
      <c r="R124" s="1" t="s">
        <v>35</v>
      </c>
      <c r="S124" s="2">
        <v>43579.610636574071</v>
      </c>
      <c r="T124" s="1" t="s">
        <v>131</v>
      </c>
      <c r="U124" s="1" t="s">
        <v>903</v>
      </c>
      <c r="V124" s="1" t="s">
        <v>902</v>
      </c>
    </row>
    <row r="125" spans="1:22" ht="228" x14ac:dyDescent="0.2">
      <c r="A125" s="1">
        <v>123</v>
      </c>
      <c r="B125" s="1">
        <v>1</v>
      </c>
      <c r="C125" s="1" t="s">
        <v>904</v>
      </c>
      <c r="D125" s="1" t="s">
        <v>75</v>
      </c>
      <c r="E125" s="1" t="s">
        <v>98</v>
      </c>
      <c r="F125" s="1" t="s">
        <v>86</v>
      </c>
      <c r="G125" s="1" t="s">
        <v>42</v>
      </c>
      <c r="H125" s="1" t="s">
        <v>353</v>
      </c>
      <c r="I125" s="1" t="s">
        <v>906</v>
      </c>
      <c r="J125" s="1" t="s">
        <v>98</v>
      </c>
      <c r="K125" s="1">
        <v>5850316</v>
      </c>
      <c r="L125" s="1" t="s">
        <v>353</v>
      </c>
      <c r="M125" s="1" t="s">
        <v>672</v>
      </c>
      <c r="N125" s="1" t="s">
        <v>34</v>
      </c>
      <c r="O125" s="1" t="s">
        <v>21</v>
      </c>
      <c r="P125" s="1" t="s">
        <v>905</v>
      </c>
      <c r="Q125" s="1" t="s">
        <v>282</v>
      </c>
      <c r="R125" s="1" t="s">
        <v>60</v>
      </c>
      <c r="S125" s="2">
        <v>43577.586469907408</v>
      </c>
      <c r="T125" s="1" t="s">
        <v>28</v>
      </c>
      <c r="U125" s="1" t="s">
        <v>908</v>
      </c>
      <c r="V125" s="1" t="s">
        <v>907</v>
      </c>
    </row>
    <row r="126" spans="1:22" ht="199.5" x14ac:dyDescent="0.2">
      <c r="A126" s="1">
        <v>124</v>
      </c>
      <c r="B126" s="1">
        <v>1</v>
      </c>
      <c r="C126" s="1" t="s">
        <v>909</v>
      </c>
      <c r="D126" s="1" t="s">
        <v>180</v>
      </c>
      <c r="E126" s="1" t="s">
        <v>25</v>
      </c>
      <c r="F126" s="1" t="s">
        <v>843</v>
      </c>
      <c r="G126" s="1" t="s">
        <v>662</v>
      </c>
      <c r="H126" s="1" t="s">
        <v>911</v>
      </c>
      <c r="I126" s="1" t="s">
        <v>912</v>
      </c>
      <c r="J126" s="1" t="s">
        <v>31</v>
      </c>
      <c r="K126" s="1">
        <v>5848281</v>
      </c>
      <c r="L126" s="1" t="s">
        <v>911</v>
      </c>
      <c r="M126" s="1" t="s">
        <v>914</v>
      </c>
      <c r="N126" s="1" t="s">
        <v>34</v>
      </c>
      <c r="O126" s="1" t="s">
        <v>177</v>
      </c>
      <c r="P126" s="1" t="s">
        <v>910</v>
      </c>
      <c r="Q126" s="1" t="s">
        <v>506</v>
      </c>
      <c r="R126" s="1" t="s">
        <v>159</v>
      </c>
      <c r="S126" s="2">
        <v>43577.368888888886</v>
      </c>
      <c r="T126" s="1" t="s">
        <v>915</v>
      </c>
      <c r="U126" s="1" t="s">
        <v>916</v>
      </c>
      <c r="V126" s="1" t="s">
        <v>913</v>
      </c>
    </row>
    <row r="127" spans="1:22" ht="199.5" x14ac:dyDescent="0.2">
      <c r="A127" s="1">
        <v>125</v>
      </c>
      <c r="B127" s="1">
        <v>1</v>
      </c>
      <c r="C127" s="1" t="s">
        <v>917</v>
      </c>
      <c r="D127" s="1" t="s">
        <v>75</v>
      </c>
      <c r="E127" s="1" t="s">
        <v>25</v>
      </c>
      <c r="F127" s="1" t="s">
        <v>66</v>
      </c>
      <c r="G127" s="1" t="s">
        <v>433</v>
      </c>
      <c r="H127" s="1" t="s">
        <v>919</v>
      </c>
      <c r="I127" s="1" t="s">
        <v>920</v>
      </c>
      <c r="J127" s="1" t="s">
        <v>57</v>
      </c>
      <c r="K127" s="1">
        <v>5849421</v>
      </c>
      <c r="L127" s="1" t="s">
        <v>919</v>
      </c>
      <c r="M127" s="1" t="s">
        <v>922</v>
      </c>
      <c r="N127" s="1" t="s">
        <v>34</v>
      </c>
      <c r="O127" s="1" t="s">
        <v>48</v>
      </c>
      <c r="P127" s="1" t="s">
        <v>918</v>
      </c>
      <c r="Q127" s="1" t="s">
        <v>528</v>
      </c>
      <c r="R127" s="1" t="s">
        <v>35</v>
      </c>
      <c r="S127" s="2">
        <v>43577.47583333333</v>
      </c>
      <c r="T127" s="1" t="s">
        <v>131</v>
      </c>
      <c r="U127" s="1" t="s">
        <v>923</v>
      </c>
      <c r="V127" s="1" t="s">
        <v>921</v>
      </c>
    </row>
    <row r="128" spans="1:22" ht="199.5" x14ac:dyDescent="0.2">
      <c r="A128" s="1">
        <v>126</v>
      </c>
      <c r="B128" s="1">
        <v>1</v>
      </c>
      <c r="C128" s="1" t="s">
        <v>924</v>
      </c>
      <c r="D128" s="1" t="s">
        <v>926</v>
      </c>
      <c r="E128" s="1" t="s">
        <v>25</v>
      </c>
      <c r="F128" s="1" t="s">
        <v>41</v>
      </c>
      <c r="G128" s="1" t="s">
        <v>927</v>
      </c>
      <c r="H128" s="1" t="s">
        <v>28</v>
      </c>
      <c r="I128" s="1" t="s">
        <v>928</v>
      </c>
      <c r="J128" s="1" t="s">
        <v>274</v>
      </c>
      <c r="K128" s="1">
        <v>5858328</v>
      </c>
      <c r="L128" s="1" t="s">
        <v>649</v>
      </c>
      <c r="M128" s="1" t="s">
        <v>536</v>
      </c>
      <c r="N128" s="1" t="s">
        <v>34</v>
      </c>
      <c r="O128" s="1" t="s">
        <v>38</v>
      </c>
      <c r="P128" s="1" t="s">
        <v>925</v>
      </c>
      <c r="Q128" s="1" t="s">
        <v>710</v>
      </c>
      <c r="R128" s="1" t="s">
        <v>60</v>
      </c>
      <c r="S128" s="2">
        <v>43579.381701388891</v>
      </c>
      <c r="T128" s="1" t="s">
        <v>649</v>
      </c>
      <c r="U128" s="1" t="s">
        <v>930</v>
      </c>
      <c r="V128" s="1" t="s">
        <v>929</v>
      </c>
    </row>
    <row r="129" spans="1:22" ht="199.5" x14ac:dyDescent="0.2">
      <c r="A129" s="1">
        <v>127</v>
      </c>
      <c r="B129" s="1">
        <v>1</v>
      </c>
      <c r="C129" s="1" t="s">
        <v>931</v>
      </c>
      <c r="D129" s="1" t="s">
        <v>196</v>
      </c>
      <c r="E129" s="1" t="s">
        <v>25</v>
      </c>
      <c r="F129" s="1" t="s">
        <v>197</v>
      </c>
      <c r="G129" s="1" t="s">
        <v>103</v>
      </c>
      <c r="H129" s="1" t="s">
        <v>933</v>
      </c>
      <c r="I129" s="1" t="s">
        <v>934</v>
      </c>
      <c r="J129" s="1" t="s">
        <v>44</v>
      </c>
      <c r="K129" s="1">
        <v>5859853</v>
      </c>
      <c r="L129" s="1" t="s">
        <v>933</v>
      </c>
      <c r="M129" s="1" t="s">
        <v>936</v>
      </c>
      <c r="N129" s="1" t="s">
        <v>34</v>
      </c>
      <c r="O129" s="1" t="s">
        <v>521</v>
      </c>
      <c r="P129" s="1" t="s">
        <v>932</v>
      </c>
      <c r="Q129" s="1" t="s">
        <v>193</v>
      </c>
      <c r="R129" s="1" t="s">
        <v>35</v>
      </c>
      <c r="S129" s="2">
        <v>43579.42392361111</v>
      </c>
      <c r="T129" s="1" t="s">
        <v>937</v>
      </c>
      <c r="U129" s="1" t="s">
        <v>938</v>
      </c>
      <c r="V129" s="1" t="s">
        <v>935</v>
      </c>
    </row>
    <row r="130" spans="1:22" ht="199.5" x14ac:dyDescent="0.2">
      <c r="A130" s="1">
        <v>128</v>
      </c>
      <c r="B130" s="1">
        <v>1</v>
      </c>
      <c r="C130" s="1" t="s">
        <v>939</v>
      </c>
      <c r="D130" s="1" t="s">
        <v>75</v>
      </c>
      <c r="E130" s="1" t="s">
        <v>25</v>
      </c>
      <c r="F130" s="1" t="s">
        <v>86</v>
      </c>
      <c r="G130" s="1" t="s">
        <v>433</v>
      </c>
      <c r="H130" s="1" t="s">
        <v>28</v>
      </c>
      <c r="I130" s="1" t="s">
        <v>941</v>
      </c>
      <c r="J130" s="1" t="s">
        <v>31</v>
      </c>
      <c r="K130" s="1">
        <v>5529993</v>
      </c>
      <c r="L130" s="1" t="s">
        <v>79</v>
      </c>
      <c r="M130" s="1" t="s">
        <v>43</v>
      </c>
      <c r="N130" s="1" t="s">
        <v>34</v>
      </c>
      <c r="O130" s="1" t="s">
        <v>21</v>
      </c>
      <c r="P130" s="1" t="s">
        <v>940</v>
      </c>
      <c r="Q130" s="1" t="s">
        <v>99</v>
      </c>
      <c r="R130" s="1" t="s">
        <v>35</v>
      </c>
      <c r="S130" s="2">
        <v>43579.639409722222</v>
      </c>
      <c r="T130" s="1" t="s">
        <v>79</v>
      </c>
      <c r="U130" s="1" t="s">
        <v>943</v>
      </c>
      <c r="V130" s="1" t="s">
        <v>942</v>
      </c>
    </row>
    <row r="131" spans="1:22" ht="327.75" x14ac:dyDescent="0.2">
      <c r="A131" s="1">
        <v>129</v>
      </c>
      <c r="B131" s="1">
        <v>1</v>
      </c>
      <c r="C131" s="1" t="s">
        <v>944</v>
      </c>
      <c r="D131" s="1" t="s">
        <v>75</v>
      </c>
      <c r="E131" s="1" t="s">
        <v>25</v>
      </c>
      <c r="F131" s="1" t="s">
        <v>52</v>
      </c>
      <c r="G131" s="1" t="s">
        <v>433</v>
      </c>
      <c r="H131" s="1" t="s">
        <v>28</v>
      </c>
      <c r="I131" s="1" t="s">
        <v>946</v>
      </c>
      <c r="J131" s="1" t="s">
        <v>31</v>
      </c>
      <c r="K131" s="1">
        <v>5151346</v>
      </c>
      <c r="L131" s="1" t="s">
        <v>131</v>
      </c>
      <c r="M131" s="1" t="s">
        <v>33</v>
      </c>
      <c r="N131" s="1" t="s">
        <v>34</v>
      </c>
      <c r="O131" s="1" t="s">
        <v>21</v>
      </c>
      <c r="P131" s="1" t="s">
        <v>945</v>
      </c>
      <c r="Q131" s="1" t="s">
        <v>263</v>
      </c>
      <c r="R131" s="1" t="s">
        <v>35</v>
      </c>
      <c r="S131" s="2">
        <v>43579.67596064815</v>
      </c>
      <c r="T131" s="1" t="s">
        <v>131</v>
      </c>
      <c r="U131" s="1" t="s">
        <v>948</v>
      </c>
      <c r="V131" s="1" t="s">
        <v>947</v>
      </c>
    </row>
    <row r="132" spans="1:22" ht="185.25" x14ac:dyDescent="0.2">
      <c r="A132" s="1">
        <v>130</v>
      </c>
      <c r="B132" s="1">
        <v>1</v>
      </c>
      <c r="C132" s="1" t="s">
        <v>949</v>
      </c>
      <c r="D132" s="1" t="s">
        <v>24</v>
      </c>
      <c r="E132" s="1" t="s">
        <v>25</v>
      </c>
      <c r="F132" s="1" t="s">
        <v>86</v>
      </c>
      <c r="G132" s="1" t="s">
        <v>228</v>
      </c>
      <c r="H132" s="1" t="s">
        <v>28</v>
      </c>
      <c r="I132" s="1" t="s">
        <v>951</v>
      </c>
      <c r="J132" s="1" t="s">
        <v>274</v>
      </c>
      <c r="K132" s="1">
        <v>5338443</v>
      </c>
      <c r="L132" s="1" t="s">
        <v>79</v>
      </c>
      <c r="M132" s="1" t="s">
        <v>43</v>
      </c>
      <c r="N132" s="1" t="s">
        <v>34</v>
      </c>
      <c r="O132" s="1" t="s">
        <v>48</v>
      </c>
      <c r="P132" s="1" t="s">
        <v>950</v>
      </c>
      <c r="Q132" s="1" t="s">
        <v>579</v>
      </c>
      <c r="R132" s="1" t="s">
        <v>35</v>
      </c>
      <c r="S132" s="2">
        <v>43579.669699074075</v>
      </c>
      <c r="T132" s="1" t="s">
        <v>79</v>
      </c>
      <c r="U132" s="1" t="s">
        <v>953</v>
      </c>
      <c r="V132" s="1" t="s">
        <v>952</v>
      </c>
    </row>
    <row r="133" spans="1:22" ht="213.75" x14ac:dyDescent="0.2">
      <c r="A133" s="1">
        <v>131</v>
      </c>
      <c r="B133" s="1">
        <v>1</v>
      </c>
      <c r="C133" s="1" t="s">
        <v>954</v>
      </c>
      <c r="D133" s="1" t="s">
        <v>24</v>
      </c>
      <c r="E133" s="1" t="s">
        <v>25</v>
      </c>
      <c r="F133" s="1" t="s">
        <v>26</v>
      </c>
      <c r="G133" s="1" t="s">
        <v>293</v>
      </c>
      <c r="H133" s="1" t="s">
        <v>28</v>
      </c>
      <c r="I133" s="1" t="s">
        <v>956</v>
      </c>
      <c r="J133" s="1" t="s">
        <v>31</v>
      </c>
      <c r="K133" s="1">
        <v>3183977</v>
      </c>
      <c r="L133" s="1" t="s">
        <v>28</v>
      </c>
      <c r="M133" s="1" t="s">
        <v>33</v>
      </c>
      <c r="N133" s="1" t="s">
        <v>34</v>
      </c>
      <c r="O133" s="1" t="s">
        <v>21</v>
      </c>
      <c r="P133" s="1" t="s">
        <v>955</v>
      </c>
      <c r="Q133" s="1" t="s">
        <v>282</v>
      </c>
      <c r="R133" s="1" t="s">
        <v>35</v>
      </c>
      <c r="S133" s="2">
        <v>43579.809293981481</v>
      </c>
      <c r="T133" s="1" t="s">
        <v>28</v>
      </c>
      <c r="U133" s="1" t="s">
        <v>958</v>
      </c>
      <c r="V133" s="1" t="s">
        <v>957</v>
      </c>
    </row>
    <row r="134" spans="1:22" ht="199.5" x14ac:dyDescent="0.2">
      <c r="A134" s="1">
        <v>132</v>
      </c>
      <c r="B134" s="1">
        <v>1</v>
      </c>
      <c r="C134" s="1" t="s">
        <v>959</v>
      </c>
      <c r="D134" s="1" t="s">
        <v>24</v>
      </c>
      <c r="E134" s="1" t="s">
        <v>25</v>
      </c>
      <c r="F134" s="1" t="s">
        <v>86</v>
      </c>
      <c r="G134" s="1" t="s">
        <v>67</v>
      </c>
      <c r="H134" s="1" t="s">
        <v>28</v>
      </c>
      <c r="I134" s="1" t="s">
        <v>961</v>
      </c>
      <c r="J134" s="1" t="s">
        <v>44</v>
      </c>
      <c r="K134" s="1">
        <v>5688572</v>
      </c>
      <c r="L134" s="1" t="s">
        <v>131</v>
      </c>
      <c r="M134" s="1" t="s">
        <v>33</v>
      </c>
      <c r="N134" s="1" t="s">
        <v>34</v>
      </c>
      <c r="O134" s="1" t="s">
        <v>48</v>
      </c>
      <c r="P134" s="1" t="s">
        <v>960</v>
      </c>
      <c r="Q134" s="1" t="s">
        <v>99</v>
      </c>
      <c r="R134" s="1" t="s">
        <v>35</v>
      </c>
      <c r="S134" s="2">
        <v>43571.451840277776</v>
      </c>
      <c r="T134" s="1" t="s">
        <v>131</v>
      </c>
      <c r="U134" s="1" t="s">
        <v>963</v>
      </c>
      <c r="V134" s="1" t="s">
        <v>962</v>
      </c>
    </row>
    <row r="135" spans="1:22" ht="242.25" x14ac:dyDescent="0.2">
      <c r="A135" s="1">
        <v>133</v>
      </c>
      <c r="B135" s="1">
        <v>1</v>
      </c>
      <c r="C135" s="1" t="s">
        <v>964</v>
      </c>
      <c r="D135" s="1" t="s">
        <v>24</v>
      </c>
      <c r="E135" s="1" t="s">
        <v>25</v>
      </c>
      <c r="F135" s="1" t="s">
        <v>52</v>
      </c>
      <c r="G135" s="1" t="s">
        <v>76</v>
      </c>
      <c r="H135" s="1" t="s">
        <v>28</v>
      </c>
      <c r="I135" s="1" t="s">
        <v>966</v>
      </c>
      <c r="J135" s="1" t="s">
        <v>31</v>
      </c>
      <c r="K135" s="1">
        <v>5500720</v>
      </c>
      <c r="L135" s="1" t="s">
        <v>649</v>
      </c>
      <c r="M135" s="1" t="s">
        <v>968</v>
      </c>
      <c r="N135" s="1" t="s">
        <v>34</v>
      </c>
      <c r="O135" s="1" t="s">
        <v>21</v>
      </c>
      <c r="P135" s="1" t="s">
        <v>965</v>
      </c>
      <c r="Q135" s="1" t="s">
        <v>969</v>
      </c>
      <c r="R135" s="1" t="s">
        <v>60</v>
      </c>
      <c r="S135" s="2">
        <v>43580.000150462962</v>
      </c>
      <c r="T135" s="1" t="s">
        <v>649</v>
      </c>
      <c r="U135" s="1" t="s">
        <v>970</v>
      </c>
      <c r="V135" s="1" t="s">
        <v>967</v>
      </c>
    </row>
    <row r="136" spans="1:22" ht="171" x14ac:dyDescent="0.2">
      <c r="A136" s="1">
        <v>134</v>
      </c>
      <c r="B136" s="1">
        <v>1</v>
      </c>
      <c r="C136" s="1" t="s">
        <v>971</v>
      </c>
      <c r="D136" s="1" t="s">
        <v>75</v>
      </c>
      <c r="E136" s="1" t="s">
        <v>25</v>
      </c>
      <c r="F136" s="1" t="s">
        <v>66</v>
      </c>
      <c r="G136" s="1" t="s">
        <v>67</v>
      </c>
      <c r="H136" s="1" t="s">
        <v>28</v>
      </c>
      <c r="I136" s="1" t="s">
        <v>973</v>
      </c>
      <c r="J136" s="1" t="s">
        <v>44</v>
      </c>
      <c r="K136" s="1">
        <v>5319175</v>
      </c>
      <c r="L136" s="1" t="s">
        <v>975</v>
      </c>
      <c r="M136" s="1" t="s">
        <v>976</v>
      </c>
      <c r="N136" s="1" t="s">
        <v>34</v>
      </c>
      <c r="O136" s="1" t="s">
        <v>21</v>
      </c>
      <c r="P136" s="1" t="s">
        <v>972</v>
      </c>
      <c r="Q136" s="1" t="s">
        <v>282</v>
      </c>
      <c r="R136" s="1" t="s">
        <v>60</v>
      </c>
      <c r="S136" s="2">
        <v>43579.687847222223</v>
      </c>
      <c r="T136" s="1" t="s">
        <v>975</v>
      </c>
      <c r="U136" s="1" t="s">
        <v>977</v>
      </c>
      <c r="V136" s="1" t="s">
        <v>974</v>
      </c>
    </row>
    <row r="137" spans="1:22" ht="171" x14ac:dyDescent="0.2">
      <c r="A137" s="1">
        <v>135</v>
      </c>
      <c r="B137" s="1">
        <v>1</v>
      </c>
      <c r="C137" s="1" t="s">
        <v>964</v>
      </c>
      <c r="D137" s="1" t="s">
        <v>24</v>
      </c>
      <c r="E137" s="1" t="s">
        <v>25</v>
      </c>
      <c r="F137" s="1" t="s">
        <v>52</v>
      </c>
      <c r="G137" s="1" t="s">
        <v>76</v>
      </c>
      <c r="H137" s="1" t="s">
        <v>28</v>
      </c>
      <c r="I137" s="1" t="s">
        <v>978</v>
      </c>
      <c r="J137" s="1" t="s">
        <v>31</v>
      </c>
      <c r="K137" s="1">
        <v>5579971</v>
      </c>
      <c r="L137" s="1" t="s">
        <v>980</v>
      </c>
      <c r="M137" s="1" t="s">
        <v>981</v>
      </c>
      <c r="N137" s="1" t="s">
        <v>34</v>
      </c>
      <c r="O137" s="1" t="s">
        <v>38</v>
      </c>
      <c r="P137" s="1" t="s">
        <v>965</v>
      </c>
      <c r="Q137" s="1" t="s">
        <v>193</v>
      </c>
      <c r="R137" s="1" t="s">
        <v>159</v>
      </c>
      <c r="S137" s="2">
        <v>43580.000150462962</v>
      </c>
      <c r="T137" s="1" t="s">
        <v>980</v>
      </c>
      <c r="U137" s="1" t="s">
        <v>982</v>
      </c>
      <c r="V137" s="1" t="s">
        <v>979</v>
      </c>
    </row>
    <row r="138" spans="1:22" ht="199.5" x14ac:dyDescent="0.2">
      <c r="A138" s="1">
        <v>136</v>
      </c>
      <c r="B138" s="1">
        <v>1</v>
      </c>
      <c r="C138" s="1" t="s">
        <v>954</v>
      </c>
      <c r="D138" s="1" t="s">
        <v>24</v>
      </c>
      <c r="E138" s="1" t="s">
        <v>25</v>
      </c>
      <c r="F138" s="1" t="s">
        <v>26</v>
      </c>
      <c r="G138" s="1" t="s">
        <v>293</v>
      </c>
      <c r="H138" s="1" t="s">
        <v>983</v>
      </c>
      <c r="I138" s="1" t="s">
        <v>984</v>
      </c>
      <c r="J138" s="1" t="s">
        <v>31</v>
      </c>
      <c r="K138" s="1">
        <v>3290614</v>
      </c>
      <c r="L138" s="1" t="s">
        <v>983</v>
      </c>
      <c r="M138" s="1" t="s">
        <v>986</v>
      </c>
      <c r="N138" s="1" t="s">
        <v>34</v>
      </c>
      <c r="O138" s="1" t="s">
        <v>21</v>
      </c>
      <c r="P138" s="1" t="s">
        <v>955</v>
      </c>
      <c r="Q138" s="1" t="s">
        <v>282</v>
      </c>
      <c r="R138" s="1" t="s">
        <v>35</v>
      </c>
      <c r="S138" s="2">
        <v>43579.809282407405</v>
      </c>
      <c r="T138" s="1" t="s">
        <v>833</v>
      </c>
      <c r="U138" s="1" t="s">
        <v>958</v>
      </c>
      <c r="V138" s="1" t="s">
        <v>985</v>
      </c>
    </row>
    <row r="139" spans="1:22" ht="199.5" x14ac:dyDescent="0.2">
      <c r="A139" s="1">
        <v>137</v>
      </c>
      <c r="B139" s="1">
        <v>1</v>
      </c>
      <c r="C139" s="1" t="s">
        <v>987</v>
      </c>
      <c r="D139" s="1" t="s">
        <v>24</v>
      </c>
      <c r="E139" s="1" t="s">
        <v>25</v>
      </c>
      <c r="F139" s="1" t="s">
        <v>197</v>
      </c>
      <c r="G139" s="1" t="s">
        <v>189</v>
      </c>
      <c r="H139" s="1" t="s">
        <v>28</v>
      </c>
      <c r="I139" s="1" t="s">
        <v>989</v>
      </c>
      <c r="J139" s="1" t="s">
        <v>44</v>
      </c>
      <c r="K139" s="1">
        <v>4983118</v>
      </c>
      <c r="L139" s="1" t="s">
        <v>131</v>
      </c>
      <c r="M139" s="1" t="s">
        <v>33</v>
      </c>
      <c r="N139" s="1" t="s">
        <v>34</v>
      </c>
      <c r="O139" s="1" t="s">
        <v>48</v>
      </c>
      <c r="P139" s="1" t="s">
        <v>988</v>
      </c>
      <c r="Q139" s="1" t="s">
        <v>99</v>
      </c>
      <c r="R139" s="1" t="s">
        <v>60</v>
      </c>
      <c r="S139" s="2">
        <v>43579.471087962964</v>
      </c>
      <c r="T139" s="1" t="s">
        <v>131</v>
      </c>
      <c r="U139" s="1" t="s">
        <v>991</v>
      </c>
      <c r="V139" s="1" t="s">
        <v>990</v>
      </c>
    </row>
    <row r="140" spans="1:22" ht="228" x14ac:dyDescent="0.2">
      <c r="A140" s="1">
        <v>138</v>
      </c>
      <c r="B140" s="1">
        <v>1</v>
      </c>
      <c r="C140" s="1" t="s">
        <v>992</v>
      </c>
      <c r="D140" s="1" t="s">
        <v>24</v>
      </c>
      <c r="E140" s="1" t="s">
        <v>25</v>
      </c>
      <c r="F140" s="1" t="s">
        <v>26</v>
      </c>
      <c r="G140" s="1" t="s">
        <v>293</v>
      </c>
      <c r="H140" s="1" t="s">
        <v>28</v>
      </c>
      <c r="I140" s="1" t="s">
        <v>994</v>
      </c>
      <c r="J140" s="1" t="s">
        <v>31</v>
      </c>
      <c r="K140" s="1">
        <v>4584794</v>
      </c>
      <c r="L140" s="1" t="s">
        <v>996</v>
      </c>
      <c r="M140" s="1" t="s">
        <v>997</v>
      </c>
      <c r="N140" s="1" t="s">
        <v>34</v>
      </c>
      <c r="O140" s="1" t="s">
        <v>48</v>
      </c>
      <c r="P140" s="1" t="s">
        <v>993</v>
      </c>
      <c r="Q140" s="1" t="s">
        <v>123</v>
      </c>
      <c r="R140" s="1" t="s">
        <v>35</v>
      </c>
      <c r="S140" s="2">
        <v>43578.436215277776</v>
      </c>
      <c r="T140" s="1" t="s">
        <v>996</v>
      </c>
      <c r="U140" s="1" t="s">
        <v>998</v>
      </c>
      <c r="V140" s="1" t="s">
        <v>995</v>
      </c>
    </row>
    <row r="141" spans="1:22" ht="199.5" x14ac:dyDescent="0.2">
      <c r="A141" s="1">
        <v>139</v>
      </c>
      <c r="B141" s="1">
        <v>1</v>
      </c>
      <c r="C141" s="1" t="s">
        <v>999</v>
      </c>
      <c r="D141" s="1" t="s">
        <v>196</v>
      </c>
      <c r="E141" s="1" t="s">
        <v>25</v>
      </c>
      <c r="F141" s="1" t="s">
        <v>52</v>
      </c>
      <c r="G141" s="1" t="s">
        <v>1001</v>
      </c>
      <c r="H141" s="1" t="s">
        <v>1002</v>
      </c>
      <c r="I141" s="1" t="s">
        <v>1003</v>
      </c>
      <c r="J141" s="1" t="s">
        <v>31</v>
      </c>
      <c r="K141" s="1">
        <v>4385214</v>
      </c>
      <c r="L141" s="1" t="s">
        <v>1002</v>
      </c>
      <c r="M141" s="1" t="s">
        <v>33</v>
      </c>
      <c r="N141" s="1" t="s">
        <v>34</v>
      </c>
      <c r="O141" s="1" t="s">
        <v>389</v>
      </c>
      <c r="P141" s="1" t="s">
        <v>1000</v>
      </c>
      <c r="Q141" s="1" t="s">
        <v>282</v>
      </c>
      <c r="R141" s="1" t="s">
        <v>35</v>
      </c>
      <c r="S141" s="2">
        <v>43578.463622685187</v>
      </c>
      <c r="T141" s="1" t="s">
        <v>1005</v>
      </c>
      <c r="U141" s="1" t="s">
        <v>1006</v>
      </c>
      <c r="V141" s="1" t="s">
        <v>1004</v>
      </c>
    </row>
    <row r="142" spans="1:22" ht="270.75" x14ac:dyDescent="0.2">
      <c r="A142" s="1">
        <v>140</v>
      </c>
      <c r="B142" s="1">
        <v>1</v>
      </c>
      <c r="C142" s="1" t="s">
        <v>1007</v>
      </c>
      <c r="D142" s="1" t="s">
        <v>51</v>
      </c>
      <c r="E142" s="1" t="s">
        <v>361</v>
      </c>
      <c r="F142" s="1" t="s">
        <v>197</v>
      </c>
      <c r="G142" s="1" t="s">
        <v>662</v>
      </c>
      <c r="H142" s="1" t="s">
        <v>353</v>
      </c>
      <c r="I142" s="1" t="s">
        <v>1009</v>
      </c>
      <c r="J142" s="1" t="s">
        <v>98</v>
      </c>
      <c r="K142" s="1">
        <v>5545028</v>
      </c>
      <c r="L142" s="1" t="s">
        <v>353</v>
      </c>
      <c r="M142" s="1" t="s">
        <v>356</v>
      </c>
      <c r="N142" s="1" t="s">
        <v>34</v>
      </c>
      <c r="O142" s="1" t="s">
        <v>48</v>
      </c>
      <c r="P142" s="1" t="s">
        <v>1008</v>
      </c>
      <c r="Q142" s="1" t="s">
        <v>263</v>
      </c>
      <c r="R142" s="1" t="s">
        <v>498</v>
      </c>
      <c r="S142" s="2">
        <v>43578.617962962962</v>
      </c>
      <c r="T142" s="1" t="s">
        <v>28</v>
      </c>
      <c r="U142" s="1" t="s">
        <v>1011</v>
      </c>
      <c r="V142" s="1" t="s">
        <v>1010</v>
      </c>
    </row>
    <row r="143" spans="1:22" ht="199.5" x14ac:dyDescent="0.2">
      <c r="A143" s="1">
        <v>141</v>
      </c>
      <c r="B143" s="1">
        <v>1</v>
      </c>
      <c r="C143" s="1" t="s">
        <v>1012</v>
      </c>
      <c r="D143" s="1" t="s">
        <v>24</v>
      </c>
      <c r="E143" s="1" t="s">
        <v>25</v>
      </c>
      <c r="F143" s="1" t="s">
        <v>86</v>
      </c>
      <c r="G143" s="1" t="s">
        <v>67</v>
      </c>
      <c r="H143" s="1" t="s">
        <v>28</v>
      </c>
      <c r="I143" s="1" t="s">
        <v>1014</v>
      </c>
      <c r="J143" s="1" t="s">
        <v>31</v>
      </c>
      <c r="K143" s="1">
        <v>5294402</v>
      </c>
      <c r="L143" s="1" t="s">
        <v>131</v>
      </c>
      <c r="M143" s="1" t="s">
        <v>1016</v>
      </c>
      <c r="N143" s="1" t="s">
        <v>34</v>
      </c>
      <c r="O143" s="1" t="s">
        <v>83</v>
      </c>
      <c r="P143" s="1" t="s">
        <v>1013</v>
      </c>
      <c r="Q143" s="1" t="s">
        <v>99</v>
      </c>
      <c r="R143" s="1" t="s">
        <v>60</v>
      </c>
      <c r="S143" s="2">
        <v>43574.623888888891</v>
      </c>
      <c r="T143" s="1" t="s">
        <v>131</v>
      </c>
      <c r="U143" s="1" t="s">
        <v>1017</v>
      </c>
      <c r="V143" s="1" t="s">
        <v>1015</v>
      </c>
    </row>
    <row r="144" spans="1:22" ht="228" x14ac:dyDescent="0.2">
      <c r="A144" s="1">
        <v>142</v>
      </c>
      <c r="B144" s="1">
        <v>1</v>
      </c>
      <c r="C144" s="1" t="s">
        <v>1018</v>
      </c>
      <c r="D144" s="1" t="s">
        <v>75</v>
      </c>
      <c r="E144" s="1" t="s">
        <v>181</v>
      </c>
      <c r="F144" s="1" t="s">
        <v>26</v>
      </c>
      <c r="G144" s="1" t="s">
        <v>111</v>
      </c>
      <c r="H144" s="1" t="s">
        <v>28</v>
      </c>
      <c r="I144" s="1" t="s">
        <v>1020</v>
      </c>
      <c r="J144" s="1" t="s">
        <v>44</v>
      </c>
      <c r="K144" s="1">
        <v>5768068</v>
      </c>
      <c r="L144" s="1" t="s">
        <v>609</v>
      </c>
      <c r="M144" s="1" t="s">
        <v>43</v>
      </c>
      <c r="N144" s="1" t="s">
        <v>34</v>
      </c>
      <c r="O144" s="1" t="s">
        <v>38</v>
      </c>
      <c r="P144" s="1" t="s">
        <v>1019</v>
      </c>
      <c r="Q144" s="1" t="s">
        <v>193</v>
      </c>
      <c r="R144" s="1" t="s">
        <v>35</v>
      </c>
      <c r="S144" s="2">
        <v>43579.685543981483</v>
      </c>
      <c r="T144" s="1" t="s">
        <v>609</v>
      </c>
      <c r="U144" s="1" t="s">
        <v>1022</v>
      </c>
      <c r="V144" s="1" t="s">
        <v>1021</v>
      </c>
    </row>
    <row r="145" spans="1:22" ht="213.75" x14ac:dyDescent="0.2">
      <c r="A145" s="1">
        <v>143</v>
      </c>
      <c r="B145" s="1">
        <v>1</v>
      </c>
      <c r="C145" s="1" t="s">
        <v>1023</v>
      </c>
      <c r="D145" s="1" t="s">
        <v>24</v>
      </c>
      <c r="E145" s="1" t="s">
        <v>25</v>
      </c>
      <c r="F145" s="1" t="s">
        <v>26</v>
      </c>
      <c r="G145" s="1" t="s">
        <v>207</v>
      </c>
      <c r="H145" s="1" t="s">
        <v>28</v>
      </c>
      <c r="I145" s="1" t="s">
        <v>1025</v>
      </c>
      <c r="J145" s="1" t="s">
        <v>274</v>
      </c>
      <c r="K145" s="1">
        <v>5253335</v>
      </c>
      <c r="L145" s="1" t="s">
        <v>131</v>
      </c>
      <c r="M145" s="1" t="s">
        <v>1027</v>
      </c>
      <c r="N145" s="1" t="s">
        <v>34</v>
      </c>
      <c r="O145" s="1" t="s">
        <v>48</v>
      </c>
      <c r="P145" s="1" t="s">
        <v>1024</v>
      </c>
      <c r="Q145" s="1" t="s">
        <v>263</v>
      </c>
      <c r="R145" s="1" t="s">
        <v>35</v>
      </c>
      <c r="S145" s="2">
        <v>43579.678252314814</v>
      </c>
      <c r="T145" s="1" t="s">
        <v>131</v>
      </c>
      <c r="U145" s="1" t="s">
        <v>1028</v>
      </c>
      <c r="V145" s="1" t="s">
        <v>1026</v>
      </c>
    </row>
    <row r="146" spans="1:22" ht="199.5" x14ac:dyDescent="0.2">
      <c r="A146" s="1">
        <v>144</v>
      </c>
      <c r="B146" s="1">
        <v>1</v>
      </c>
      <c r="C146" s="1" t="s">
        <v>1029</v>
      </c>
      <c r="D146" s="1" t="s">
        <v>51</v>
      </c>
      <c r="E146" s="1" t="s">
        <v>25</v>
      </c>
      <c r="F146" s="1" t="s">
        <v>26</v>
      </c>
      <c r="G146" s="1" t="s">
        <v>103</v>
      </c>
      <c r="H146" s="1" t="s">
        <v>28</v>
      </c>
      <c r="I146" s="1" t="s">
        <v>1031</v>
      </c>
      <c r="J146" s="1" t="s">
        <v>31</v>
      </c>
      <c r="K146" s="1">
        <v>5620108</v>
      </c>
      <c r="L146" s="1" t="s">
        <v>28</v>
      </c>
      <c r="M146" s="1" t="s">
        <v>43</v>
      </c>
      <c r="N146" s="1" t="s">
        <v>34</v>
      </c>
      <c r="O146" s="1" t="s">
        <v>48</v>
      </c>
      <c r="P146" s="1" t="s">
        <v>1030</v>
      </c>
      <c r="Q146" s="1" t="s">
        <v>282</v>
      </c>
      <c r="R146" s="1" t="s">
        <v>35</v>
      </c>
      <c r="S146" s="2">
        <v>43579.636030092595</v>
      </c>
      <c r="T146" s="1" t="s">
        <v>28</v>
      </c>
      <c r="U146" s="1" t="s">
        <v>1033</v>
      </c>
      <c r="V146" s="1" t="s">
        <v>1032</v>
      </c>
    </row>
    <row r="147" spans="1:22" ht="171" x14ac:dyDescent="0.2">
      <c r="A147" s="1">
        <v>145</v>
      </c>
      <c r="B147" s="1">
        <v>1</v>
      </c>
      <c r="C147" s="1" t="s">
        <v>1034</v>
      </c>
      <c r="D147" s="1" t="s">
        <v>24</v>
      </c>
      <c r="E147" s="1" t="s">
        <v>25</v>
      </c>
      <c r="F147" s="1" t="s">
        <v>41</v>
      </c>
      <c r="G147" s="1" t="s">
        <v>76</v>
      </c>
      <c r="H147" s="1" t="s">
        <v>1036</v>
      </c>
      <c r="I147" s="1" t="s">
        <v>1037</v>
      </c>
      <c r="J147" s="1" t="s">
        <v>44</v>
      </c>
      <c r="K147" s="1">
        <v>5075030</v>
      </c>
      <c r="L147" s="1" t="s">
        <v>1036</v>
      </c>
      <c r="M147" s="1" t="s">
        <v>80</v>
      </c>
      <c r="N147" s="1" t="s">
        <v>34</v>
      </c>
      <c r="O147" s="1" t="s">
        <v>48</v>
      </c>
      <c r="P147" s="1" t="s">
        <v>1035</v>
      </c>
      <c r="Q147" s="1" t="s">
        <v>282</v>
      </c>
      <c r="R147" s="1" t="s">
        <v>1039</v>
      </c>
      <c r="S147" s="2">
        <v>43579.618379629632</v>
      </c>
      <c r="T147" s="1" t="s">
        <v>1040</v>
      </c>
      <c r="U147" s="1" t="s">
        <v>1041</v>
      </c>
      <c r="V147" s="1" t="s">
        <v>1038</v>
      </c>
    </row>
    <row r="148" spans="1:22" ht="156.75" x14ac:dyDescent="0.2">
      <c r="A148" s="1">
        <v>146</v>
      </c>
      <c r="B148" s="1">
        <v>1</v>
      </c>
      <c r="C148" s="1" t="s">
        <v>1043</v>
      </c>
      <c r="D148" s="1" t="s">
        <v>24</v>
      </c>
      <c r="E148" s="1" t="s">
        <v>25</v>
      </c>
      <c r="F148" s="1" t="s">
        <v>41</v>
      </c>
      <c r="G148" s="1" t="s">
        <v>1045</v>
      </c>
      <c r="H148" s="1" t="s">
        <v>1046</v>
      </c>
      <c r="I148" s="1" t="s">
        <v>1047</v>
      </c>
      <c r="J148" s="1" t="s">
        <v>44</v>
      </c>
      <c r="K148" s="1">
        <v>5523541</v>
      </c>
      <c r="L148" s="1" t="s">
        <v>1046</v>
      </c>
      <c r="M148" s="1" t="s">
        <v>43</v>
      </c>
      <c r="N148" s="1" t="s">
        <v>34</v>
      </c>
      <c r="O148" s="1" t="s">
        <v>1042</v>
      </c>
      <c r="P148" s="1" t="s">
        <v>1044</v>
      </c>
      <c r="Q148" s="1" t="s">
        <v>99</v>
      </c>
      <c r="R148" s="1" t="s">
        <v>35</v>
      </c>
      <c r="S148" s="2">
        <v>43579.601967592593</v>
      </c>
      <c r="T148" s="1" t="s">
        <v>28</v>
      </c>
      <c r="U148" s="1" t="s">
        <v>1049</v>
      </c>
      <c r="V148" s="1" t="s">
        <v>1048</v>
      </c>
    </row>
    <row r="149" spans="1:22" ht="185.25" x14ac:dyDescent="0.2">
      <c r="A149" s="1">
        <v>147</v>
      </c>
      <c r="B149" s="1">
        <v>1</v>
      </c>
      <c r="C149" s="1" t="s">
        <v>1050</v>
      </c>
      <c r="D149" s="1" t="s">
        <v>51</v>
      </c>
      <c r="E149" s="1" t="s">
        <v>25</v>
      </c>
      <c r="F149" s="1" t="s">
        <v>52</v>
      </c>
      <c r="G149" s="1" t="s">
        <v>67</v>
      </c>
      <c r="H149" s="1" t="s">
        <v>28</v>
      </c>
      <c r="I149" s="1" t="s">
        <v>1052</v>
      </c>
      <c r="J149" s="1" t="s">
        <v>31</v>
      </c>
      <c r="K149" s="1">
        <v>5686704</v>
      </c>
      <c r="L149" s="1" t="s">
        <v>1054</v>
      </c>
      <c r="M149" s="1" t="s">
        <v>43</v>
      </c>
      <c r="N149" s="1" t="s">
        <v>34</v>
      </c>
      <c r="O149" s="1" t="s">
        <v>48</v>
      </c>
      <c r="P149" s="1" t="s">
        <v>1051</v>
      </c>
      <c r="Q149" s="1" t="s">
        <v>99</v>
      </c>
      <c r="R149" s="1" t="s">
        <v>35</v>
      </c>
      <c r="S149" s="2">
        <v>43579.750416666669</v>
      </c>
      <c r="T149" s="1" t="s">
        <v>1054</v>
      </c>
      <c r="U149" s="1" t="s">
        <v>1055</v>
      </c>
      <c r="V149" s="1" t="s">
        <v>1053</v>
      </c>
    </row>
    <row r="150" spans="1:22" ht="213.75" x14ac:dyDescent="0.2">
      <c r="A150" s="1">
        <v>148</v>
      </c>
      <c r="B150" s="1">
        <v>1</v>
      </c>
      <c r="C150" s="1" t="s">
        <v>1056</v>
      </c>
      <c r="D150" s="1" t="s">
        <v>51</v>
      </c>
      <c r="E150" s="1" t="s">
        <v>25</v>
      </c>
      <c r="F150" s="1" t="s">
        <v>52</v>
      </c>
      <c r="G150" s="1" t="s">
        <v>433</v>
      </c>
      <c r="H150" s="1" t="s">
        <v>28</v>
      </c>
      <c r="I150" s="1" t="s">
        <v>1058</v>
      </c>
      <c r="J150" s="1" t="s">
        <v>31</v>
      </c>
      <c r="K150" s="1">
        <v>4916502</v>
      </c>
      <c r="L150" s="1" t="s">
        <v>1060</v>
      </c>
      <c r="M150" s="1" t="s">
        <v>43</v>
      </c>
      <c r="N150" s="1" t="s">
        <v>34</v>
      </c>
      <c r="O150" s="1" t="s">
        <v>48</v>
      </c>
      <c r="P150" s="1" t="s">
        <v>1057</v>
      </c>
      <c r="Q150" s="1" t="s">
        <v>282</v>
      </c>
      <c r="R150" s="1" t="s">
        <v>60</v>
      </c>
      <c r="S150" s="2">
        <v>43579.739976851852</v>
      </c>
      <c r="T150" s="1" t="s">
        <v>1060</v>
      </c>
      <c r="U150" s="1" t="s">
        <v>1061</v>
      </c>
      <c r="V150" s="1" t="s">
        <v>1059</v>
      </c>
    </row>
    <row r="151" spans="1:22" ht="185.25" x14ac:dyDescent="0.2">
      <c r="A151" s="1">
        <v>149</v>
      </c>
      <c r="B151" s="1">
        <v>1</v>
      </c>
      <c r="C151" s="1" t="s">
        <v>1062</v>
      </c>
      <c r="D151" s="1" t="s">
        <v>51</v>
      </c>
      <c r="E151" s="1" t="s">
        <v>98</v>
      </c>
      <c r="F151" s="1" t="s">
        <v>52</v>
      </c>
      <c r="G151" s="1" t="s">
        <v>67</v>
      </c>
      <c r="H151" s="1" t="s">
        <v>28</v>
      </c>
      <c r="I151" s="1" t="s">
        <v>1064</v>
      </c>
      <c r="J151" s="1" t="s">
        <v>44</v>
      </c>
      <c r="K151" s="1">
        <v>5830151</v>
      </c>
      <c r="L151" s="1" t="s">
        <v>1066</v>
      </c>
      <c r="M151" s="1" t="s">
        <v>1067</v>
      </c>
      <c r="N151" s="1" t="s">
        <v>34</v>
      </c>
      <c r="O151" s="1" t="s">
        <v>327</v>
      </c>
      <c r="P151" s="1" t="s">
        <v>1063</v>
      </c>
      <c r="Q151" s="1" t="s">
        <v>1068</v>
      </c>
      <c r="R151" s="1" t="s">
        <v>60</v>
      </c>
      <c r="S151" s="2">
        <v>43579.663703703707</v>
      </c>
      <c r="T151" s="1" t="s">
        <v>1066</v>
      </c>
      <c r="U151" s="1" t="s">
        <v>1069</v>
      </c>
      <c r="V151" s="1" t="s">
        <v>1065</v>
      </c>
    </row>
    <row r="152" spans="1:22" ht="228" x14ac:dyDescent="0.2">
      <c r="A152" s="1">
        <v>150</v>
      </c>
      <c r="B152" s="1">
        <v>1</v>
      </c>
      <c r="C152" s="1" t="s">
        <v>987</v>
      </c>
      <c r="D152" s="1" t="s">
        <v>24</v>
      </c>
      <c r="E152" s="1" t="s">
        <v>25</v>
      </c>
      <c r="F152" s="1" t="s">
        <v>197</v>
      </c>
      <c r="G152" s="1" t="s">
        <v>189</v>
      </c>
      <c r="H152" s="1" t="s">
        <v>28</v>
      </c>
      <c r="I152" s="1" t="s">
        <v>1070</v>
      </c>
      <c r="J152" s="1" t="s">
        <v>31</v>
      </c>
      <c r="K152" s="1">
        <v>5534115</v>
      </c>
      <c r="L152" s="1" t="s">
        <v>1072</v>
      </c>
      <c r="M152" s="1" t="s">
        <v>1073</v>
      </c>
      <c r="N152" s="1" t="s">
        <v>34</v>
      </c>
      <c r="O152" s="1" t="s">
        <v>48</v>
      </c>
      <c r="P152" s="1" t="s">
        <v>988</v>
      </c>
      <c r="Q152" s="1" t="s">
        <v>282</v>
      </c>
      <c r="R152" s="1" t="s">
        <v>1074</v>
      </c>
      <c r="S152" s="2">
        <v>43579.471064814818</v>
      </c>
      <c r="T152" s="1" t="s">
        <v>1072</v>
      </c>
      <c r="U152" s="1" t="s">
        <v>991</v>
      </c>
      <c r="V152" s="1" t="s">
        <v>1071</v>
      </c>
    </row>
    <row r="153" spans="1:22" ht="242.25" x14ac:dyDescent="0.2">
      <c r="A153" s="1">
        <v>151</v>
      </c>
      <c r="B153" s="1">
        <v>1</v>
      </c>
      <c r="C153" s="1" t="s">
        <v>992</v>
      </c>
      <c r="D153" s="1" t="s">
        <v>24</v>
      </c>
      <c r="E153" s="1" t="s">
        <v>25</v>
      </c>
      <c r="F153" s="1" t="s">
        <v>26</v>
      </c>
      <c r="G153" s="1" t="s">
        <v>293</v>
      </c>
      <c r="H153" s="1" t="s">
        <v>1075</v>
      </c>
      <c r="I153" s="1" t="s">
        <v>1076</v>
      </c>
      <c r="J153" s="1" t="s">
        <v>31</v>
      </c>
      <c r="K153" s="1">
        <v>4996784</v>
      </c>
      <c r="L153" s="1" t="s">
        <v>1075</v>
      </c>
      <c r="M153" s="1" t="s">
        <v>1078</v>
      </c>
      <c r="N153" s="1" t="s">
        <v>34</v>
      </c>
      <c r="O153" s="1" t="s">
        <v>48</v>
      </c>
      <c r="P153" s="1" t="s">
        <v>993</v>
      </c>
      <c r="Q153" s="1" t="s">
        <v>263</v>
      </c>
      <c r="R153" s="1" t="s">
        <v>35</v>
      </c>
      <c r="S153" s="2">
        <v>43578.436203703706</v>
      </c>
      <c r="T153" s="1" t="s">
        <v>1079</v>
      </c>
      <c r="U153" s="1" t="s">
        <v>998</v>
      </c>
      <c r="V153" s="1" t="s">
        <v>1077</v>
      </c>
    </row>
    <row r="154" spans="1:22" ht="199.5" x14ac:dyDescent="0.2">
      <c r="A154" s="1">
        <v>152</v>
      </c>
      <c r="B154" s="1">
        <v>1</v>
      </c>
      <c r="C154" s="1" t="s">
        <v>1080</v>
      </c>
      <c r="D154" s="1" t="s">
        <v>51</v>
      </c>
      <c r="E154" s="1" t="s">
        <v>25</v>
      </c>
      <c r="F154" s="1" t="s">
        <v>41</v>
      </c>
      <c r="G154" s="1" t="s">
        <v>301</v>
      </c>
      <c r="H154" s="1" t="s">
        <v>147</v>
      </c>
      <c r="I154" s="1" t="s">
        <v>1082</v>
      </c>
      <c r="J154" s="1" t="s">
        <v>44</v>
      </c>
      <c r="K154" s="1">
        <v>5696787</v>
      </c>
      <c r="L154" s="1" t="s">
        <v>147</v>
      </c>
      <c r="M154" s="1" t="s">
        <v>43</v>
      </c>
      <c r="N154" s="1" t="s">
        <v>34</v>
      </c>
      <c r="O154" s="1" t="s">
        <v>83</v>
      </c>
      <c r="P154" s="1" t="s">
        <v>1081</v>
      </c>
      <c r="Q154" s="1" t="s">
        <v>384</v>
      </c>
      <c r="R154" s="1" t="s">
        <v>262</v>
      </c>
      <c r="S154" s="2">
        <v>43579.604629629626</v>
      </c>
      <c r="T154" s="1" t="s">
        <v>28</v>
      </c>
      <c r="U154" s="1" t="s">
        <v>1084</v>
      </c>
      <c r="V154" s="1" t="s">
        <v>1083</v>
      </c>
    </row>
    <row r="155" spans="1:22" ht="213.75" x14ac:dyDescent="0.2">
      <c r="A155" s="1">
        <v>153</v>
      </c>
      <c r="B155" s="1">
        <v>1</v>
      </c>
      <c r="C155" s="1" t="s">
        <v>1085</v>
      </c>
      <c r="D155" s="1" t="s">
        <v>51</v>
      </c>
      <c r="E155" s="1" t="s">
        <v>181</v>
      </c>
      <c r="F155" s="1" t="s">
        <v>41</v>
      </c>
      <c r="G155" s="1" t="s">
        <v>67</v>
      </c>
      <c r="H155" s="1" t="s">
        <v>1086</v>
      </c>
      <c r="I155" s="1" t="s">
        <v>1087</v>
      </c>
      <c r="J155" s="1" t="s">
        <v>31</v>
      </c>
      <c r="K155" s="1">
        <v>5789149</v>
      </c>
      <c r="L155" s="1" t="s">
        <v>1086</v>
      </c>
      <c r="M155" s="1" t="s">
        <v>43</v>
      </c>
      <c r="N155" s="1" t="s">
        <v>34</v>
      </c>
      <c r="O155" s="1" t="s">
        <v>83</v>
      </c>
      <c r="P155" s="1" t="s">
        <v>1085</v>
      </c>
      <c r="Q155" s="1" t="s">
        <v>648</v>
      </c>
      <c r="R155" s="1" t="s">
        <v>35</v>
      </c>
      <c r="S155" s="2">
        <v>43579.59815972222</v>
      </c>
      <c r="T155" s="1" t="s">
        <v>1089</v>
      </c>
      <c r="U155" s="1" t="s">
        <v>1090</v>
      </c>
      <c r="V155" s="1" t="s">
        <v>1088</v>
      </c>
    </row>
    <row r="156" spans="1:22" ht="156.75" x14ac:dyDescent="0.2">
      <c r="A156" s="1">
        <v>154</v>
      </c>
      <c r="B156" s="1">
        <v>1</v>
      </c>
      <c r="C156" s="1" t="s">
        <v>1091</v>
      </c>
      <c r="D156" s="1" t="s">
        <v>75</v>
      </c>
      <c r="E156" s="1" t="s">
        <v>25</v>
      </c>
      <c r="F156" s="1" t="s">
        <v>52</v>
      </c>
      <c r="G156" s="1" t="s">
        <v>375</v>
      </c>
      <c r="H156" s="1" t="s">
        <v>28</v>
      </c>
      <c r="I156" s="1" t="s">
        <v>1093</v>
      </c>
      <c r="J156" s="1" t="s">
        <v>44</v>
      </c>
      <c r="K156" s="1">
        <v>5834471</v>
      </c>
      <c r="L156" s="1" t="s">
        <v>1095</v>
      </c>
      <c r="M156" s="1" t="s">
        <v>1096</v>
      </c>
      <c r="N156" s="1" t="s">
        <v>34</v>
      </c>
      <c r="O156" s="1" t="s">
        <v>21</v>
      </c>
      <c r="P156" s="1" t="s">
        <v>1092</v>
      </c>
      <c r="Q156" s="1" t="s">
        <v>99</v>
      </c>
      <c r="R156" s="1" t="s">
        <v>35</v>
      </c>
      <c r="S156" s="2">
        <v>43579.576874999999</v>
      </c>
      <c r="T156" s="1" t="s">
        <v>1095</v>
      </c>
      <c r="U156" s="1" t="s">
        <v>1097</v>
      </c>
      <c r="V156" s="1" t="s">
        <v>1094</v>
      </c>
    </row>
    <row r="157" spans="1:22" ht="213.75" x14ac:dyDescent="0.2">
      <c r="A157" s="1">
        <v>155</v>
      </c>
      <c r="B157" s="1">
        <v>1</v>
      </c>
      <c r="C157" s="1" t="s">
        <v>1098</v>
      </c>
      <c r="D157" s="1" t="s">
        <v>196</v>
      </c>
      <c r="E157" s="1" t="s">
        <v>25</v>
      </c>
      <c r="F157" s="1" t="s">
        <v>41</v>
      </c>
      <c r="G157" s="1" t="s">
        <v>375</v>
      </c>
      <c r="H157" s="1" t="s">
        <v>1100</v>
      </c>
      <c r="I157" s="1" t="s">
        <v>1101</v>
      </c>
      <c r="J157" s="1" t="s">
        <v>31</v>
      </c>
      <c r="K157" s="1">
        <v>5288845</v>
      </c>
      <c r="L157" s="1" t="s">
        <v>1100</v>
      </c>
      <c r="M157" s="1" t="s">
        <v>43</v>
      </c>
      <c r="N157" s="1" t="s">
        <v>34</v>
      </c>
      <c r="O157" s="1" t="s">
        <v>177</v>
      </c>
      <c r="P157" s="1" t="s">
        <v>1099</v>
      </c>
      <c r="Q157" s="1" t="s">
        <v>99</v>
      </c>
      <c r="R157" s="1" t="s">
        <v>35</v>
      </c>
      <c r="S157" s="2">
        <v>43579.846458333333</v>
      </c>
      <c r="T157" s="1" t="s">
        <v>752</v>
      </c>
      <c r="U157" s="1" t="s">
        <v>1103</v>
      </c>
      <c r="V157" s="1" t="s">
        <v>1102</v>
      </c>
    </row>
    <row r="158" spans="1:22" ht="199.5" x14ac:dyDescent="0.2">
      <c r="A158" s="1">
        <v>156</v>
      </c>
      <c r="B158" s="1">
        <v>1</v>
      </c>
      <c r="C158" s="1" t="s">
        <v>187</v>
      </c>
      <c r="D158" s="1" t="s">
        <v>24</v>
      </c>
      <c r="E158" s="1" t="s">
        <v>25</v>
      </c>
      <c r="F158" s="1" t="s">
        <v>86</v>
      </c>
      <c r="G158" s="1" t="s">
        <v>189</v>
      </c>
      <c r="H158" s="1" t="s">
        <v>28</v>
      </c>
      <c r="I158" s="1" t="s">
        <v>1104</v>
      </c>
      <c r="J158" s="1" t="s">
        <v>31</v>
      </c>
      <c r="K158" s="1">
        <v>5823065</v>
      </c>
      <c r="L158" s="1" t="s">
        <v>131</v>
      </c>
      <c r="M158" s="1" t="s">
        <v>1106</v>
      </c>
      <c r="N158" s="1" t="s">
        <v>34</v>
      </c>
      <c r="O158" s="1" t="s">
        <v>48</v>
      </c>
      <c r="P158" s="1" t="s">
        <v>188</v>
      </c>
      <c r="Q158" s="1" t="s">
        <v>202</v>
      </c>
      <c r="R158" s="1" t="s">
        <v>60</v>
      </c>
      <c r="S158" s="2">
        <v>43579.695150462961</v>
      </c>
      <c r="T158" s="1" t="s">
        <v>131</v>
      </c>
      <c r="U158" s="1" t="s">
        <v>1107</v>
      </c>
      <c r="V158" s="1" t="s">
        <v>1105</v>
      </c>
    </row>
    <row r="159" spans="1:22" ht="242.25" x14ac:dyDescent="0.2">
      <c r="A159" s="1">
        <v>157</v>
      </c>
      <c r="B159" s="1">
        <v>1</v>
      </c>
      <c r="C159" s="1" t="s">
        <v>1108</v>
      </c>
      <c r="D159" s="1" t="s">
        <v>75</v>
      </c>
      <c r="E159" s="1" t="s">
        <v>25</v>
      </c>
      <c r="F159" s="1" t="s">
        <v>86</v>
      </c>
      <c r="G159" s="1" t="s">
        <v>67</v>
      </c>
      <c r="H159" s="1" t="s">
        <v>28</v>
      </c>
      <c r="I159" s="1" t="s">
        <v>1110</v>
      </c>
      <c r="J159" s="1" t="s">
        <v>44</v>
      </c>
      <c r="K159" s="1">
        <v>5482652</v>
      </c>
      <c r="L159" s="1" t="s">
        <v>609</v>
      </c>
      <c r="M159" s="1" t="s">
        <v>43</v>
      </c>
      <c r="N159" s="1" t="s">
        <v>34</v>
      </c>
      <c r="O159" s="1" t="s">
        <v>48</v>
      </c>
      <c r="P159" s="1" t="s">
        <v>1109</v>
      </c>
      <c r="Q159" s="1" t="s">
        <v>71</v>
      </c>
      <c r="R159" s="1" t="s">
        <v>35</v>
      </c>
      <c r="S159" s="2">
        <v>43579.67523148148</v>
      </c>
      <c r="T159" s="1" t="s">
        <v>609</v>
      </c>
      <c r="U159" s="1" t="s">
        <v>1112</v>
      </c>
      <c r="V159" s="1" t="s">
        <v>1111</v>
      </c>
    </row>
    <row r="160" spans="1:22" ht="171" x14ac:dyDescent="0.2">
      <c r="A160" s="1">
        <v>158</v>
      </c>
      <c r="B160" s="1">
        <v>1</v>
      </c>
      <c r="C160" s="1" t="s">
        <v>1113</v>
      </c>
      <c r="D160" s="1" t="s">
        <v>51</v>
      </c>
      <c r="E160" s="1" t="s">
        <v>25</v>
      </c>
      <c r="F160" s="1" t="s">
        <v>197</v>
      </c>
      <c r="G160" s="1" t="s">
        <v>67</v>
      </c>
      <c r="H160" s="1" t="s">
        <v>28</v>
      </c>
      <c r="I160" s="1" t="s">
        <v>1115</v>
      </c>
      <c r="J160" s="1" t="s">
        <v>44</v>
      </c>
      <c r="K160" s="1">
        <v>4735530</v>
      </c>
      <c r="L160" s="1" t="s">
        <v>325</v>
      </c>
      <c r="M160" s="1" t="s">
        <v>1117</v>
      </c>
      <c r="N160" s="1" t="s">
        <v>34</v>
      </c>
      <c r="O160" s="1" t="s">
        <v>327</v>
      </c>
      <c r="P160" s="1" t="s">
        <v>1114</v>
      </c>
      <c r="Q160" s="1" t="s">
        <v>193</v>
      </c>
      <c r="R160" s="1" t="s">
        <v>60</v>
      </c>
      <c r="S160" s="2">
        <v>43579.67355324074</v>
      </c>
      <c r="T160" s="1" t="s">
        <v>325</v>
      </c>
      <c r="U160" s="1" t="s">
        <v>1118</v>
      </c>
      <c r="V160" s="1" t="s">
        <v>1116</v>
      </c>
    </row>
    <row r="161" spans="1:22" ht="409.5" x14ac:dyDescent="0.2">
      <c r="A161" s="1">
        <v>159</v>
      </c>
      <c r="B161" s="1">
        <v>1</v>
      </c>
      <c r="C161" s="1" t="s">
        <v>1120</v>
      </c>
      <c r="D161" s="1" t="s">
        <v>196</v>
      </c>
      <c r="E161" s="1" t="s">
        <v>25</v>
      </c>
      <c r="F161" s="1" t="s">
        <v>41</v>
      </c>
      <c r="G161" s="1" t="s">
        <v>1122</v>
      </c>
      <c r="H161" s="1" t="s">
        <v>1123</v>
      </c>
      <c r="I161" s="1" t="s">
        <v>1124</v>
      </c>
      <c r="J161" s="1" t="s">
        <v>31</v>
      </c>
      <c r="K161" s="1">
        <v>5666580</v>
      </c>
      <c r="L161" s="1" t="s">
        <v>1123</v>
      </c>
      <c r="M161" s="1" t="s">
        <v>43</v>
      </c>
      <c r="N161" s="1" t="s">
        <v>34</v>
      </c>
      <c r="O161" s="1" t="s">
        <v>1119</v>
      </c>
      <c r="P161" s="1" t="s">
        <v>1121</v>
      </c>
      <c r="Q161" s="1" t="s">
        <v>193</v>
      </c>
      <c r="R161" s="1" t="s">
        <v>35</v>
      </c>
      <c r="S161" s="2">
        <v>43579.640127314815</v>
      </c>
      <c r="T161" s="1" t="s">
        <v>1126</v>
      </c>
      <c r="U161" s="1" t="s">
        <v>1127</v>
      </c>
      <c r="V161" s="1" t="s">
        <v>1125</v>
      </c>
    </row>
    <row r="162" spans="1:22" ht="142.5" x14ac:dyDescent="0.2">
      <c r="A162" s="1">
        <v>160</v>
      </c>
      <c r="B162" s="1">
        <v>1</v>
      </c>
      <c r="C162" s="1" t="s">
        <v>1128</v>
      </c>
      <c r="D162" s="1" t="s">
        <v>24</v>
      </c>
      <c r="E162" s="1" t="s">
        <v>25</v>
      </c>
      <c r="F162" s="1" t="s">
        <v>86</v>
      </c>
      <c r="G162" s="1" t="s">
        <v>42</v>
      </c>
      <c r="H162" s="1" t="s">
        <v>147</v>
      </c>
      <c r="I162" s="1" t="s">
        <v>1130</v>
      </c>
      <c r="J162" s="1" t="s">
        <v>31</v>
      </c>
      <c r="K162" s="1">
        <v>5644738</v>
      </c>
      <c r="L162" s="1" t="s">
        <v>147</v>
      </c>
      <c r="M162" s="1" t="s">
        <v>43</v>
      </c>
      <c r="N162" s="1" t="s">
        <v>34</v>
      </c>
      <c r="O162" s="1" t="s">
        <v>21</v>
      </c>
      <c r="P162" s="1" t="s">
        <v>1129</v>
      </c>
      <c r="Q162" s="1" t="s">
        <v>263</v>
      </c>
      <c r="R162" s="1" t="s">
        <v>35</v>
      </c>
      <c r="S162" s="2">
        <v>43579.626574074071</v>
      </c>
      <c r="T162" s="1" t="s">
        <v>28</v>
      </c>
      <c r="U162" s="1" t="s">
        <v>1132</v>
      </c>
      <c r="V162" s="1" t="s">
        <v>1131</v>
      </c>
    </row>
    <row r="163" spans="1:22" ht="156.75" x14ac:dyDescent="0.2">
      <c r="A163" s="1">
        <v>161</v>
      </c>
      <c r="B163" s="1">
        <v>1</v>
      </c>
      <c r="C163" s="1" t="s">
        <v>1133</v>
      </c>
      <c r="D163" s="1" t="s">
        <v>24</v>
      </c>
      <c r="E163" s="1" t="s">
        <v>25</v>
      </c>
      <c r="F163" s="1" t="s">
        <v>197</v>
      </c>
      <c r="G163" s="1" t="s">
        <v>76</v>
      </c>
      <c r="H163" s="1" t="s">
        <v>28</v>
      </c>
      <c r="I163" s="1" t="s">
        <v>1135</v>
      </c>
      <c r="J163" s="1" t="s">
        <v>44</v>
      </c>
      <c r="K163" s="1">
        <v>5742734</v>
      </c>
      <c r="L163" s="1" t="s">
        <v>131</v>
      </c>
      <c r="M163" s="1" t="s">
        <v>80</v>
      </c>
      <c r="N163" s="1" t="s">
        <v>34</v>
      </c>
      <c r="O163" s="1" t="s">
        <v>38</v>
      </c>
      <c r="P163" s="1" t="s">
        <v>1134</v>
      </c>
      <c r="Q163" s="1" t="s">
        <v>71</v>
      </c>
      <c r="R163" s="1" t="s">
        <v>35</v>
      </c>
      <c r="S163" s="2">
        <v>43579.587581018517</v>
      </c>
      <c r="T163" s="1" t="s">
        <v>131</v>
      </c>
      <c r="U163" s="1" t="s">
        <v>1137</v>
      </c>
      <c r="V163" s="1" t="s">
        <v>1136</v>
      </c>
    </row>
    <row r="164" spans="1:22" ht="213.75" x14ac:dyDescent="0.2">
      <c r="A164" s="1">
        <v>162</v>
      </c>
      <c r="B164" s="1">
        <v>1</v>
      </c>
      <c r="C164" s="1" t="s">
        <v>1138</v>
      </c>
      <c r="D164" s="1" t="s">
        <v>75</v>
      </c>
      <c r="E164" s="1" t="s">
        <v>25</v>
      </c>
      <c r="F164" s="1" t="s">
        <v>86</v>
      </c>
      <c r="G164" s="1" t="s">
        <v>1140</v>
      </c>
      <c r="H164" s="1" t="s">
        <v>28</v>
      </c>
      <c r="I164" s="1" t="s">
        <v>1141</v>
      </c>
      <c r="J164" s="1" t="s">
        <v>31</v>
      </c>
      <c r="K164" s="1">
        <v>5803019</v>
      </c>
      <c r="L164" s="1" t="s">
        <v>1143</v>
      </c>
      <c r="M164" s="1" t="s">
        <v>43</v>
      </c>
      <c r="N164" s="1" t="s">
        <v>34</v>
      </c>
      <c r="O164" s="1" t="s">
        <v>48</v>
      </c>
      <c r="P164" s="1" t="s">
        <v>1139</v>
      </c>
      <c r="Q164" s="1" t="s">
        <v>99</v>
      </c>
      <c r="R164" s="1" t="s">
        <v>35</v>
      </c>
      <c r="S164" s="2">
        <v>43579.579351851855</v>
      </c>
      <c r="T164" s="1" t="s">
        <v>1143</v>
      </c>
      <c r="U164" s="1" t="s">
        <v>1144</v>
      </c>
      <c r="V164" s="1" t="s">
        <v>1142</v>
      </c>
    </row>
    <row r="165" spans="1:22" ht="185.25" x14ac:dyDescent="0.2">
      <c r="A165" s="1">
        <v>163</v>
      </c>
      <c r="B165" s="1">
        <v>1</v>
      </c>
      <c r="C165" s="1" t="s">
        <v>1145</v>
      </c>
      <c r="D165" s="1" t="s">
        <v>24</v>
      </c>
      <c r="E165" s="1" t="s">
        <v>25</v>
      </c>
      <c r="F165" s="1" t="s">
        <v>41</v>
      </c>
      <c r="G165" s="1" t="s">
        <v>76</v>
      </c>
      <c r="H165" s="1" t="s">
        <v>28</v>
      </c>
      <c r="I165" s="1" t="s">
        <v>1147</v>
      </c>
      <c r="J165" s="1" t="s">
        <v>44</v>
      </c>
      <c r="K165" s="1">
        <v>5237655</v>
      </c>
      <c r="L165" s="1" t="s">
        <v>1149</v>
      </c>
      <c r="M165" s="1" t="s">
        <v>43</v>
      </c>
      <c r="N165" s="1" t="s">
        <v>34</v>
      </c>
      <c r="O165" s="1" t="s">
        <v>38</v>
      </c>
      <c r="P165" s="1" t="s">
        <v>1146</v>
      </c>
      <c r="Q165" s="1" t="s">
        <v>193</v>
      </c>
      <c r="R165" s="1" t="s">
        <v>60</v>
      </c>
      <c r="S165" s="2">
        <v>43579.491180555553</v>
      </c>
      <c r="T165" s="1" t="s">
        <v>1149</v>
      </c>
      <c r="U165" s="1" t="s">
        <v>1150</v>
      </c>
      <c r="V165" s="1" t="s">
        <v>1148</v>
      </c>
    </row>
    <row r="166" spans="1:22" ht="199.5" x14ac:dyDescent="0.2">
      <c r="A166" s="1">
        <v>164</v>
      </c>
      <c r="B166" s="1">
        <v>1</v>
      </c>
      <c r="C166" s="1" t="s">
        <v>1151</v>
      </c>
      <c r="D166" s="1" t="s">
        <v>75</v>
      </c>
      <c r="E166" s="1" t="s">
        <v>25</v>
      </c>
      <c r="F166" s="1" t="s">
        <v>66</v>
      </c>
      <c r="G166" s="1" t="s">
        <v>1153</v>
      </c>
      <c r="H166" s="1" t="s">
        <v>28</v>
      </c>
      <c r="I166" s="1" t="s">
        <v>1154</v>
      </c>
      <c r="J166" s="1" t="s">
        <v>31</v>
      </c>
      <c r="K166" s="1">
        <v>5798240</v>
      </c>
      <c r="L166" s="1" t="s">
        <v>1156</v>
      </c>
      <c r="M166" s="1" t="s">
        <v>43</v>
      </c>
      <c r="N166" s="1" t="s">
        <v>34</v>
      </c>
      <c r="O166" s="1" t="s">
        <v>38</v>
      </c>
      <c r="P166" s="1" t="s">
        <v>1152</v>
      </c>
      <c r="Q166" s="1" t="s">
        <v>1157</v>
      </c>
      <c r="R166" s="1" t="s">
        <v>35</v>
      </c>
      <c r="S166" s="2">
        <v>43579.416458333333</v>
      </c>
      <c r="T166" s="1" t="s">
        <v>1156</v>
      </c>
      <c r="U166" s="1" t="s">
        <v>1158</v>
      </c>
      <c r="V166" s="1" t="s">
        <v>1155</v>
      </c>
    </row>
    <row r="167" spans="1:22" ht="213.75" x14ac:dyDescent="0.2">
      <c r="A167" s="1">
        <v>165</v>
      </c>
      <c r="B167" s="1">
        <v>1</v>
      </c>
      <c r="C167" s="1" t="s">
        <v>992</v>
      </c>
      <c r="D167" s="1" t="s">
        <v>24</v>
      </c>
      <c r="E167" s="1" t="s">
        <v>25</v>
      </c>
      <c r="F167" s="1" t="s">
        <v>26</v>
      </c>
      <c r="G167" s="1" t="s">
        <v>293</v>
      </c>
      <c r="H167" s="1" t="s">
        <v>1159</v>
      </c>
      <c r="I167" s="1" t="s">
        <v>1160</v>
      </c>
      <c r="J167" s="1" t="s">
        <v>31</v>
      </c>
      <c r="K167" s="1">
        <v>4430005</v>
      </c>
      <c r="L167" s="1" t="s">
        <v>1159</v>
      </c>
      <c r="M167" s="1" t="s">
        <v>33</v>
      </c>
      <c r="N167" s="1" t="s">
        <v>34</v>
      </c>
      <c r="O167" s="1" t="s">
        <v>48</v>
      </c>
      <c r="P167" s="1" t="s">
        <v>993</v>
      </c>
      <c r="Q167" s="1" t="s">
        <v>263</v>
      </c>
      <c r="R167" s="1" t="s">
        <v>35</v>
      </c>
      <c r="S167" s="2">
        <v>43578.436203703706</v>
      </c>
      <c r="T167" s="1" t="s">
        <v>996</v>
      </c>
      <c r="U167" s="1" t="s">
        <v>998</v>
      </c>
      <c r="V167" s="1" t="s">
        <v>1161</v>
      </c>
    </row>
    <row r="168" spans="1:22" ht="199.5" x14ac:dyDescent="0.2">
      <c r="A168" s="1">
        <v>166</v>
      </c>
      <c r="B168" s="1">
        <v>1</v>
      </c>
      <c r="C168" s="1" t="s">
        <v>187</v>
      </c>
      <c r="D168" s="1" t="s">
        <v>24</v>
      </c>
      <c r="E168" s="1" t="s">
        <v>25</v>
      </c>
      <c r="F168" s="1" t="s">
        <v>86</v>
      </c>
      <c r="G168" s="1" t="s">
        <v>189</v>
      </c>
      <c r="H168" s="1" t="s">
        <v>28</v>
      </c>
      <c r="I168" s="1" t="s">
        <v>1104</v>
      </c>
      <c r="J168" s="1" t="s">
        <v>31</v>
      </c>
      <c r="K168" s="1">
        <v>5823315</v>
      </c>
      <c r="L168" s="1" t="s">
        <v>131</v>
      </c>
      <c r="M168" s="1" t="s">
        <v>1106</v>
      </c>
      <c r="N168" s="1" t="s">
        <v>34</v>
      </c>
      <c r="O168" s="1" t="s">
        <v>48</v>
      </c>
      <c r="P168" s="1" t="s">
        <v>188</v>
      </c>
      <c r="Q168" s="1" t="s">
        <v>99</v>
      </c>
      <c r="R168" s="1" t="s">
        <v>35</v>
      </c>
      <c r="S168" s="2">
        <v>43579.694953703707</v>
      </c>
      <c r="T168" s="1" t="s">
        <v>131</v>
      </c>
      <c r="U168" s="1" t="s">
        <v>1107</v>
      </c>
      <c r="V168" s="1" t="s">
        <v>1162</v>
      </c>
    </row>
    <row r="169" spans="1:22" ht="185.25" x14ac:dyDescent="0.2">
      <c r="A169" s="1">
        <v>167</v>
      </c>
      <c r="B169" s="1">
        <v>1</v>
      </c>
      <c r="C169" s="1" t="s">
        <v>1163</v>
      </c>
      <c r="D169" s="1" t="s">
        <v>75</v>
      </c>
      <c r="E169" s="1" t="s">
        <v>25</v>
      </c>
      <c r="F169" s="1" t="s">
        <v>242</v>
      </c>
      <c r="G169" s="1" t="s">
        <v>76</v>
      </c>
      <c r="H169" s="1" t="s">
        <v>28</v>
      </c>
      <c r="I169" s="1" t="s">
        <v>1164</v>
      </c>
      <c r="J169" s="1" t="s">
        <v>31</v>
      </c>
      <c r="K169" s="1">
        <v>5728286</v>
      </c>
      <c r="L169" s="1" t="s">
        <v>28</v>
      </c>
      <c r="M169" s="1" t="s">
        <v>43</v>
      </c>
      <c r="N169" s="1" t="s">
        <v>34</v>
      </c>
      <c r="O169" s="1" t="s">
        <v>38</v>
      </c>
      <c r="P169" s="1" t="s">
        <v>1163</v>
      </c>
      <c r="Q169" s="1" t="s">
        <v>133</v>
      </c>
      <c r="R169" s="1" t="s">
        <v>35</v>
      </c>
      <c r="S169" s="2">
        <v>43579.737222222226</v>
      </c>
      <c r="T169" s="1" t="s">
        <v>28</v>
      </c>
      <c r="U169" s="1" t="s">
        <v>1166</v>
      </c>
      <c r="V169" s="1" t="s">
        <v>1165</v>
      </c>
    </row>
    <row r="170" spans="1:22" ht="199.5" x14ac:dyDescent="0.2">
      <c r="A170" s="1">
        <v>168</v>
      </c>
      <c r="B170" s="1">
        <v>1</v>
      </c>
      <c r="C170" s="1" t="s">
        <v>987</v>
      </c>
      <c r="D170" s="1" t="s">
        <v>24</v>
      </c>
      <c r="E170" s="1" t="s">
        <v>25</v>
      </c>
      <c r="F170" s="1" t="s">
        <v>197</v>
      </c>
      <c r="G170" s="1" t="s">
        <v>189</v>
      </c>
      <c r="H170" s="1" t="s">
        <v>983</v>
      </c>
      <c r="I170" s="1" t="s">
        <v>1167</v>
      </c>
      <c r="J170" s="1" t="s">
        <v>274</v>
      </c>
      <c r="K170" s="1">
        <v>4535740</v>
      </c>
      <c r="L170" s="1" t="s">
        <v>983</v>
      </c>
      <c r="M170" s="1" t="s">
        <v>457</v>
      </c>
      <c r="N170" s="1" t="s">
        <v>34</v>
      </c>
      <c r="O170" s="1" t="s">
        <v>48</v>
      </c>
      <c r="P170" s="1" t="s">
        <v>988</v>
      </c>
      <c r="Q170" s="1" t="s">
        <v>263</v>
      </c>
      <c r="R170" s="1" t="s">
        <v>35</v>
      </c>
      <c r="S170" s="2">
        <v>43579.471053240741</v>
      </c>
      <c r="T170" s="1" t="s">
        <v>833</v>
      </c>
      <c r="U170" s="1" t="s">
        <v>991</v>
      </c>
      <c r="V170" s="1" t="s">
        <v>1168</v>
      </c>
    </row>
    <row r="171" spans="1:22" ht="213.75" x14ac:dyDescent="0.2">
      <c r="A171" s="1">
        <v>169</v>
      </c>
      <c r="B171" s="1">
        <v>1</v>
      </c>
      <c r="C171" s="1" t="s">
        <v>415</v>
      </c>
      <c r="D171" s="1" t="s">
        <v>24</v>
      </c>
      <c r="E171" s="1" t="s">
        <v>25</v>
      </c>
      <c r="F171" s="1" t="s">
        <v>86</v>
      </c>
      <c r="G171" s="1" t="s">
        <v>417</v>
      </c>
      <c r="H171" s="1" t="s">
        <v>1170</v>
      </c>
      <c r="I171" s="1" t="s">
        <v>1171</v>
      </c>
      <c r="J171" s="1" t="s">
        <v>31</v>
      </c>
      <c r="K171" s="1">
        <v>5804426</v>
      </c>
      <c r="L171" s="1" t="s">
        <v>1170</v>
      </c>
      <c r="M171" s="1" t="s">
        <v>43</v>
      </c>
      <c r="N171" s="1" t="s">
        <v>34</v>
      </c>
      <c r="O171" s="1" t="s">
        <v>1169</v>
      </c>
      <c r="P171" s="1" t="s">
        <v>416</v>
      </c>
      <c r="Q171" s="1" t="s">
        <v>202</v>
      </c>
      <c r="R171" s="1" t="s">
        <v>35</v>
      </c>
      <c r="S171" s="2">
        <v>43579.440925925926</v>
      </c>
      <c r="T171" s="1" t="s">
        <v>79</v>
      </c>
      <c r="U171" s="1" t="s">
        <v>1173</v>
      </c>
      <c r="V171" s="1" t="s">
        <v>1172</v>
      </c>
    </row>
    <row r="172" spans="1:22" ht="242.25" x14ac:dyDescent="0.2">
      <c r="A172" s="1">
        <v>170</v>
      </c>
      <c r="B172" s="1">
        <v>1</v>
      </c>
      <c r="C172" s="1" t="s">
        <v>1174</v>
      </c>
      <c r="D172" s="1" t="s">
        <v>75</v>
      </c>
      <c r="E172" s="1" t="s">
        <v>98</v>
      </c>
      <c r="F172" s="1" t="s">
        <v>26</v>
      </c>
      <c r="G172" s="1" t="s">
        <v>433</v>
      </c>
      <c r="H172" s="1" t="s">
        <v>28</v>
      </c>
      <c r="I172" s="1" t="s">
        <v>1176</v>
      </c>
      <c r="J172" s="1" t="s">
        <v>98</v>
      </c>
      <c r="K172" s="1">
        <v>5451656</v>
      </c>
      <c r="L172" s="1" t="s">
        <v>131</v>
      </c>
      <c r="M172" s="1" t="s">
        <v>1178</v>
      </c>
      <c r="N172" s="1" t="s">
        <v>59</v>
      </c>
      <c r="O172" s="1" t="s">
        <v>21</v>
      </c>
      <c r="P172" s="1" t="s">
        <v>1175</v>
      </c>
      <c r="Q172" s="1" t="s">
        <v>876</v>
      </c>
      <c r="R172" s="1" t="s">
        <v>60</v>
      </c>
      <c r="S172" s="2">
        <v>43578.717106481483</v>
      </c>
      <c r="T172" s="1" t="s">
        <v>131</v>
      </c>
      <c r="U172" s="1" t="s">
        <v>1179</v>
      </c>
      <c r="V172" s="1" t="s">
        <v>1177</v>
      </c>
    </row>
    <row r="173" spans="1:22" ht="171" x14ac:dyDescent="0.2">
      <c r="A173" s="1">
        <v>171</v>
      </c>
      <c r="B173" s="1">
        <v>1</v>
      </c>
      <c r="C173" s="1" t="s">
        <v>1180</v>
      </c>
      <c r="D173" s="1" t="s">
        <v>24</v>
      </c>
      <c r="E173" s="1" t="s">
        <v>25</v>
      </c>
      <c r="F173" s="1" t="s">
        <v>26</v>
      </c>
      <c r="G173" s="1" t="s">
        <v>487</v>
      </c>
      <c r="H173" s="1" t="s">
        <v>28</v>
      </c>
      <c r="I173" s="1" t="s">
        <v>1182</v>
      </c>
      <c r="J173" s="1" t="s">
        <v>31</v>
      </c>
      <c r="K173" s="1">
        <v>5302213</v>
      </c>
      <c r="L173" s="1" t="s">
        <v>131</v>
      </c>
      <c r="M173" s="1" t="s">
        <v>1184</v>
      </c>
      <c r="N173" s="1" t="s">
        <v>34</v>
      </c>
      <c r="O173" s="1" t="s">
        <v>21</v>
      </c>
      <c r="P173" s="1" t="s">
        <v>1181</v>
      </c>
      <c r="Q173" s="1" t="s">
        <v>263</v>
      </c>
      <c r="R173" s="1" t="s">
        <v>60</v>
      </c>
      <c r="S173" s="2">
        <v>43578.653182870374</v>
      </c>
      <c r="T173" s="1" t="s">
        <v>131</v>
      </c>
      <c r="U173" s="1" t="s">
        <v>1185</v>
      </c>
      <c r="V173" s="1" t="s">
        <v>1183</v>
      </c>
    </row>
    <row r="174" spans="1:22" ht="171" x14ac:dyDescent="0.2">
      <c r="A174" s="1">
        <v>172</v>
      </c>
      <c r="B174" s="1">
        <v>1</v>
      </c>
      <c r="C174" s="1" t="s">
        <v>1186</v>
      </c>
      <c r="D174" s="1" t="s">
        <v>24</v>
      </c>
      <c r="E174" s="1" t="s">
        <v>25</v>
      </c>
      <c r="F174" s="1" t="s">
        <v>41</v>
      </c>
      <c r="G174" s="1" t="s">
        <v>433</v>
      </c>
      <c r="H174" s="1" t="s">
        <v>1188</v>
      </c>
      <c r="I174" s="1" t="s">
        <v>1189</v>
      </c>
      <c r="J174" s="1" t="s">
        <v>98</v>
      </c>
      <c r="K174" s="1">
        <v>4807455</v>
      </c>
      <c r="L174" s="1" t="s">
        <v>1188</v>
      </c>
      <c r="M174" s="1" t="s">
        <v>43</v>
      </c>
      <c r="N174" s="1" t="s">
        <v>34</v>
      </c>
      <c r="O174" s="1" t="s">
        <v>48</v>
      </c>
      <c r="P174" s="1" t="s">
        <v>1187</v>
      </c>
      <c r="Q174" s="1" t="s">
        <v>99</v>
      </c>
      <c r="R174" s="1" t="s">
        <v>60</v>
      </c>
      <c r="S174" s="2">
        <v>43578.47347222222</v>
      </c>
      <c r="T174" s="1" t="s">
        <v>28</v>
      </c>
      <c r="U174" s="1" t="s">
        <v>1191</v>
      </c>
      <c r="V174" s="1" t="s">
        <v>1190</v>
      </c>
    </row>
    <row r="175" spans="1:22" ht="185.25" x14ac:dyDescent="0.2">
      <c r="A175" s="1">
        <v>173</v>
      </c>
      <c r="B175" s="1">
        <v>1</v>
      </c>
      <c r="C175" s="1" t="s">
        <v>1192</v>
      </c>
      <c r="D175" s="1" t="s">
        <v>51</v>
      </c>
      <c r="E175" s="1" t="s">
        <v>98</v>
      </c>
      <c r="F175" s="1" t="s">
        <v>41</v>
      </c>
      <c r="G175" s="1" t="s">
        <v>1193</v>
      </c>
      <c r="H175" s="1" t="s">
        <v>28</v>
      </c>
      <c r="I175" s="1" t="s">
        <v>1194</v>
      </c>
      <c r="J175" s="1" t="s">
        <v>31</v>
      </c>
      <c r="K175" s="1">
        <v>5664930</v>
      </c>
      <c r="L175" s="1" t="s">
        <v>1196</v>
      </c>
      <c r="M175" s="1" t="s">
        <v>43</v>
      </c>
      <c r="N175" s="1" t="s">
        <v>34</v>
      </c>
      <c r="O175" s="1" t="s">
        <v>48</v>
      </c>
      <c r="P175" s="1" t="s">
        <v>1192</v>
      </c>
      <c r="Q175" s="1" t="s">
        <v>710</v>
      </c>
      <c r="R175" s="1" t="s">
        <v>35</v>
      </c>
      <c r="S175" s="2">
        <v>43578.771597222221</v>
      </c>
      <c r="T175" s="1" t="s">
        <v>1196</v>
      </c>
      <c r="U175" s="1" t="s">
        <v>1197</v>
      </c>
      <c r="V175" s="1" t="s">
        <v>1195</v>
      </c>
    </row>
    <row r="176" spans="1:22" ht="242.25" x14ac:dyDescent="0.2">
      <c r="A176" s="1">
        <v>174</v>
      </c>
      <c r="B176" s="1">
        <v>1</v>
      </c>
      <c r="C176" s="1" t="s">
        <v>1198</v>
      </c>
      <c r="D176" s="1" t="s">
        <v>51</v>
      </c>
      <c r="E176" s="1" t="s">
        <v>25</v>
      </c>
      <c r="F176" s="1" t="s">
        <v>41</v>
      </c>
      <c r="G176" s="1" t="s">
        <v>1199</v>
      </c>
      <c r="H176" s="1" t="s">
        <v>28</v>
      </c>
      <c r="I176" s="1" t="s">
        <v>1200</v>
      </c>
      <c r="J176" s="1" t="s">
        <v>44</v>
      </c>
      <c r="K176" s="1">
        <v>5631823</v>
      </c>
      <c r="L176" s="1" t="s">
        <v>28</v>
      </c>
      <c r="M176" s="1" t="s">
        <v>43</v>
      </c>
      <c r="N176" s="1" t="s">
        <v>34</v>
      </c>
      <c r="O176" s="1" t="s">
        <v>38</v>
      </c>
      <c r="P176" s="1" t="s">
        <v>1198</v>
      </c>
      <c r="Q176" s="1" t="s">
        <v>71</v>
      </c>
      <c r="R176" s="1" t="s">
        <v>35</v>
      </c>
      <c r="S176" s="2">
        <v>43578.388171296298</v>
      </c>
      <c r="T176" s="1" t="s">
        <v>28</v>
      </c>
      <c r="U176" s="1" t="s">
        <v>1202</v>
      </c>
      <c r="V176" s="1" t="s">
        <v>1201</v>
      </c>
    </row>
    <row r="177" spans="1:22" ht="228" x14ac:dyDescent="0.2">
      <c r="A177" s="1">
        <v>175</v>
      </c>
      <c r="B177" s="1">
        <v>1</v>
      </c>
      <c r="C177" s="1" t="s">
        <v>205</v>
      </c>
      <c r="D177" s="1" t="s">
        <v>75</v>
      </c>
      <c r="E177" s="1" t="s">
        <v>25</v>
      </c>
      <c r="F177" s="1" t="s">
        <v>26</v>
      </c>
      <c r="G177" s="1" t="s">
        <v>207</v>
      </c>
      <c r="H177" s="1" t="s">
        <v>28</v>
      </c>
      <c r="I177" s="1" t="s">
        <v>1203</v>
      </c>
      <c r="J177" s="1" t="s">
        <v>31</v>
      </c>
      <c r="K177" s="1">
        <v>5780722</v>
      </c>
      <c r="L177" s="1" t="s">
        <v>1205</v>
      </c>
      <c r="M177" s="1" t="s">
        <v>33</v>
      </c>
      <c r="N177" s="1" t="s">
        <v>34</v>
      </c>
      <c r="O177" s="1" t="s">
        <v>48</v>
      </c>
      <c r="P177" s="1" t="s">
        <v>206</v>
      </c>
      <c r="Q177" s="1" t="s">
        <v>263</v>
      </c>
      <c r="R177" s="1" t="s">
        <v>35</v>
      </c>
      <c r="S177" s="2">
        <v>43579.855671296296</v>
      </c>
      <c r="T177" s="1" t="s">
        <v>1205</v>
      </c>
      <c r="U177" s="1" t="s">
        <v>1206</v>
      </c>
      <c r="V177" s="1" t="s">
        <v>1204</v>
      </c>
    </row>
    <row r="178" spans="1:22" ht="199.5" x14ac:dyDescent="0.2">
      <c r="A178" s="1">
        <v>176</v>
      </c>
      <c r="B178" s="1">
        <v>1</v>
      </c>
      <c r="C178" s="1" t="s">
        <v>1207</v>
      </c>
      <c r="D178" s="1" t="s">
        <v>75</v>
      </c>
      <c r="E178" s="1" t="s">
        <v>25</v>
      </c>
      <c r="F178" s="1" t="s">
        <v>26</v>
      </c>
      <c r="G178" s="1" t="s">
        <v>76</v>
      </c>
      <c r="H178" s="1" t="s">
        <v>1209</v>
      </c>
      <c r="I178" s="1" t="s">
        <v>1210</v>
      </c>
      <c r="J178" s="1" t="s">
        <v>31</v>
      </c>
      <c r="K178" s="1">
        <v>5733985</v>
      </c>
      <c r="L178" s="1" t="s">
        <v>1209</v>
      </c>
      <c r="M178" s="1" t="s">
        <v>1212</v>
      </c>
      <c r="N178" s="1" t="s">
        <v>34</v>
      </c>
      <c r="O178" s="1" t="s">
        <v>38</v>
      </c>
      <c r="P178" s="1" t="s">
        <v>1208</v>
      </c>
      <c r="Q178" s="1" t="s">
        <v>1157</v>
      </c>
      <c r="R178" s="1" t="s">
        <v>1039</v>
      </c>
      <c r="S178" s="2">
        <v>43579.665717592594</v>
      </c>
      <c r="T178" s="1" t="s">
        <v>1213</v>
      </c>
      <c r="U178" s="1" t="s">
        <v>1214</v>
      </c>
      <c r="V178" s="1" t="s">
        <v>1211</v>
      </c>
    </row>
    <row r="179" spans="1:22" ht="199.5" x14ac:dyDescent="0.2">
      <c r="A179" s="1">
        <v>177</v>
      </c>
      <c r="B179" s="1">
        <v>1</v>
      </c>
      <c r="C179" s="1" t="s">
        <v>1215</v>
      </c>
      <c r="D179" s="1" t="s">
        <v>75</v>
      </c>
      <c r="E179" s="1" t="s">
        <v>25</v>
      </c>
      <c r="F179" s="1" t="s">
        <v>26</v>
      </c>
      <c r="G179" s="1" t="s">
        <v>103</v>
      </c>
      <c r="H179" s="1" t="s">
        <v>28</v>
      </c>
      <c r="I179" s="1" t="s">
        <v>1217</v>
      </c>
      <c r="J179" s="1" t="s">
        <v>44</v>
      </c>
      <c r="K179" s="1">
        <v>5779914</v>
      </c>
      <c r="L179" s="1" t="s">
        <v>1219</v>
      </c>
      <c r="M179" s="1" t="s">
        <v>33</v>
      </c>
      <c r="N179" s="1" t="s">
        <v>34</v>
      </c>
      <c r="O179" s="1" t="s">
        <v>48</v>
      </c>
      <c r="P179" s="1" t="s">
        <v>1216</v>
      </c>
      <c r="Q179" s="1" t="s">
        <v>969</v>
      </c>
      <c r="R179" s="1" t="s">
        <v>35</v>
      </c>
      <c r="S179" s="2">
        <v>43579.65457175926</v>
      </c>
      <c r="T179" s="1" t="s">
        <v>1219</v>
      </c>
      <c r="U179" s="1" t="s">
        <v>1220</v>
      </c>
      <c r="V179" s="1" t="s">
        <v>1218</v>
      </c>
    </row>
    <row r="180" spans="1:22" ht="199.5" x14ac:dyDescent="0.2">
      <c r="A180" s="1">
        <v>178</v>
      </c>
      <c r="B180" s="1">
        <v>1</v>
      </c>
      <c r="C180" s="1" t="s">
        <v>1029</v>
      </c>
      <c r="D180" s="1" t="s">
        <v>51</v>
      </c>
      <c r="E180" s="1" t="s">
        <v>25</v>
      </c>
      <c r="F180" s="1" t="s">
        <v>26</v>
      </c>
      <c r="G180" s="1" t="s">
        <v>103</v>
      </c>
      <c r="H180" s="1" t="s">
        <v>28</v>
      </c>
      <c r="I180" s="1" t="s">
        <v>1221</v>
      </c>
      <c r="J180" s="1" t="s">
        <v>31</v>
      </c>
      <c r="K180" s="1">
        <v>5620063</v>
      </c>
      <c r="L180" s="1" t="s">
        <v>131</v>
      </c>
      <c r="M180" s="1" t="s">
        <v>33</v>
      </c>
      <c r="N180" s="1" t="s">
        <v>34</v>
      </c>
      <c r="O180" s="1" t="s">
        <v>48</v>
      </c>
      <c r="P180" s="1" t="s">
        <v>1030</v>
      </c>
      <c r="Q180" s="1" t="s">
        <v>282</v>
      </c>
      <c r="R180" s="1" t="s">
        <v>35</v>
      </c>
      <c r="S180" s="2">
        <v>43579.636030092595</v>
      </c>
      <c r="T180" s="1" t="s">
        <v>131</v>
      </c>
      <c r="U180" s="1" t="s">
        <v>1033</v>
      </c>
      <c r="V180" s="1" t="s">
        <v>1222</v>
      </c>
    </row>
    <row r="181" spans="1:22" ht="171" x14ac:dyDescent="0.2">
      <c r="A181" s="1">
        <v>179</v>
      </c>
      <c r="B181" s="1">
        <v>1</v>
      </c>
      <c r="C181" s="1" t="s">
        <v>92</v>
      </c>
      <c r="D181" s="1" t="s">
        <v>24</v>
      </c>
      <c r="E181" s="1" t="s">
        <v>98</v>
      </c>
      <c r="F181" s="1" t="s">
        <v>41</v>
      </c>
      <c r="G181" s="1" t="s">
        <v>94</v>
      </c>
      <c r="H181" s="1" t="s">
        <v>900</v>
      </c>
      <c r="I181" s="1" t="s">
        <v>1223</v>
      </c>
      <c r="J181" s="1" t="s">
        <v>98</v>
      </c>
      <c r="K181" s="1">
        <v>5780165</v>
      </c>
      <c r="L181" s="1" t="s">
        <v>900</v>
      </c>
      <c r="M181" s="1" t="s">
        <v>33</v>
      </c>
      <c r="N181" s="1" t="s">
        <v>34</v>
      </c>
      <c r="O181" s="1" t="s">
        <v>48</v>
      </c>
      <c r="P181" s="1" t="s">
        <v>93</v>
      </c>
      <c r="Q181" s="1" t="s">
        <v>99</v>
      </c>
      <c r="R181" s="1" t="s">
        <v>35</v>
      </c>
      <c r="S181" s="2">
        <v>43579.632326388892</v>
      </c>
      <c r="T181" s="1" t="s">
        <v>131</v>
      </c>
      <c r="U181" s="1" t="s">
        <v>1225</v>
      </c>
      <c r="V181" s="1" t="s">
        <v>1224</v>
      </c>
    </row>
    <row r="182" spans="1:22" ht="185.25" x14ac:dyDescent="0.2">
      <c r="A182" s="1">
        <v>180</v>
      </c>
      <c r="B182" s="1">
        <v>1</v>
      </c>
      <c r="C182" s="1" t="s">
        <v>992</v>
      </c>
      <c r="D182" s="1" t="s">
        <v>24</v>
      </c>
      <c r="E182" s="1" t="s">
        <v>25</v>
      </c>
      <c r="F182" s="1" t="s">
        <v>26</v>
      </c>
      <c r="G182" s="1" t="s">
        <v>293</v>
      </c>
      <c r="H182" s="1" t="s">
        <v>28</v>
      </c>
      <c r="I182" s="1" t="s">
        <v>1226</v>
      </c>
      <c r="J182" s="1" t="s">
        <v>274</v>
      </c>
      <c r="K182" s="1">
        <v>5420145</v>
      </c>
      <c r="L182" s="1" t="s">
        <v>1228</v>
      </c>
      <c r="M182" s="1" t="s">
        <v>457</v>
      </c>
      <c r="N182" s="1" t="s">
        <v>34</v>
      </c>
      <c r="O182" s="1" t="s">
        <v>48</v>
      </c>
      <c r="P182" s="1" t="s">
        <v>993</v>
      </c>
      <c r="Q182" s="1" t="s">
        <v>36</v>
      </c>
      <c r="R182" s="1" t="s">
        <v>262</v>
      </c>
      <c r="S182" s="2">
        <v>43579.452708333331</v>
      </c>
      <c r="T182" s="1" t="s">
        <v>1228</v>
      </c>
      <c r="U182" s="1" t="s">
        <v>1229</v>
      </c>
      <c r="V182" s="1" t="s">
        <v>1227</v>
      </c>
    </row>
    <row r="183" spans="1:22" ht="185.25" x14ac:dyDescent="0.2">
      <c r="A183" s="1">
        <v>181</v>
      </c>
      <c r="B183" s="1">
        <v>1</v>
      </c>
      <c r="C183" s="1" t="s">
        <v>1192</v>
      </c>
      <c r="D183" s="1" t="s">
        <v>51</v>
      </c>
      <c r="E183" s="1" t="s">
        <v>181</v>
      </c>
      <c r="F183" s="1" t="s">
        <v>41</v>
      </c>
      <c r="G183" s="1" t="s">
        <v>1193</v>
      </c>
      <c r="H183" s="1" t="s">
        <v>28</v>
      </c>
      <c r="I183" s="1" t="s">
        <v>1230</v>
      </c>
      <c r="J183" s="1" t="s">
        <v>31</v>
      </c>
      <c r="K183" s="1">
        <v>5834821</v>
      </c>
      <c r="L183" s="1" t="s">
        <v>1231</v>
      </c>
      <c r="M183" s="1" t="s">
        <v>43</v>
      </c>
      <c r="N183" s="1" t="s">
        <v>34</v>
      </c>
      <c r="O183" s="1" t="s">
        <v>48</v>
      </c>
      <c r="P183" s="1" t="s">
        <v>1192</v>
      </c>
      <c r="Q183" s="1" t="s">
        <v>710</v>
      </c>
      <c r="R183" s="1" t="s">
        <v>35</v>
      </c>
      <c r="S183" s="2">
        <v>43578.771585648145</v>
      </c>
      <c r="T183" s="1" t="s">
        <v>1231</v>
      </c>
      <c r="U183" s="1" t="s">
        <v>1197</v>
      </c>
      <c r="V183" s="1" t="s">
        <v>1195</v>
      </c>
    </row>
    <row r="184" spans="1:22" ht="213.75" x14ac:dyDescent="0.2">
      <c r="A184" s="1">
        <v>182</v>
      </c>
      <c r="B184" s="1">
        <v>1</v>
      </c>
      <c r="C184" s="1" t="s">
        <v>1207</v>
      </c>
      <c r="D184" s="1" t="s">
        <v>75</v>
      </c>
      <c r="E184" s="1" t="s">
        <v>25</v>
      </c>
      <c r="F184" s="1" t="s">
        <v>26</v>
      </c>
      <c r="G184" s="1" t="s">
        <v>76</v>
      </c>
      <c r="H184" s="1" t="s">
        <v>1232</v>
      </c>
      <c r="I184" s="1" t="s">
        <v>1210</v>
      </c>
      <c r="J184" s="1" t="s">
        <v>44</v>
      </c>
      <c r="K184" s="1">
        <v>5758103</v>
      </c>
      <c r="L184" s="1" t="s">
        <v>1232</v>
      </c>
      <c r="M184" s="1" t="s">
        <v>1234</v>
      </c>
      <c r="N184" s="1" t="s">
        <v>34</v>
      </c>
      <c r="O184" s="1" t="s">
        <v>38</v>
      </c>
      <c r="P184" s="1" t="s">
        <v>1208</v>
      </c>
      <c r="Q184" s="1" t="s">
        <v>71</v>
      </c>
      <c r="R184" s="1" t="s">
        <v>60</v>
      </c>
      <c r="S184" s="2">
        <v>43579.665717592594</v>
      </c>
      <c r="T184" s="1" t="s">
        <v>1235</v>
      </c>
      <c r="U184" s="1" t="s">
        <v>1214</v>
      </c>
      <c r="V184" s="1" t="s">
        <v>1233</v>
      </c>
    </row>
    <row r="185" spans="1:22" ht="242.25" x14ac:dyDescent="0.2">
      <c r="A185" s="1">
        <v>183</v>
      </c>
      <c r="B185" s="1">
        <v>1</v>
      </c>
      <c r="C185" s="1" t="s">
        <v>1236</v>
      </c>
      <c r="D185" s="1" t="s">
        <v>24</v>
      </c>
      <c r="E185" s="1" t="s">
        <v>25</v>
      </c>
      <c r="F185" s="1" t="s">
        <v>41</v>
      </c>
      <c r="G185" s="1" t="s">
        <v>111</v>
      </c>
      <c r="H185" s="1" t="s">
        <v>28</v>
      </c>
      <c r="I185" s="1" t="s">
        <v>1238</v>
      </c>
      <c r="J185" s="1" t="s">
        <v>31</v>
      </c>
      <c r="K185" s="1">
        <v>5790367</v>
      </c>
      <c r="L185" s="1" t="s">
        <v>1240</v>
      </c>
      <c r="M185" s="1" t="s">
        <v>33</v>
      </c>
      <c r="N185" s="1" t="s">
        <v>34</v>
      </c>
      <c r="O185" s="1" t="s">
        <v>327</v>
      </c>
      <c r="P185" s="1" t="s">
        <v>1237</v>
      </c>
      <c r="Q185" s="1" t="s">
        <v>133</v>
      </c>
      <c r="R185" s="1" t="s">
        <v>35</v>
      </c>
      <c r="S185" s="2">
        <v>43579.623101851852</v>
      </c>
      <c r="T185" s="1" t="s">
        <v>1240</v>
      </c>
      <c r="U185" s="1" t="s">
        <v>1241</v>
      </c>
      <c r="V185" s="1" t="s">
        <v>1239</v>
      </c>
    </row>
    <row r="186" spans="1:22" ht="213.75" x14ac:dyDescent="0.2">
      <c r="A186" s="1">
        <v>184</v>
      </c>
      <c r="B186" s="1">
        <v>1</v>
      </c>
      <c r="C186" s="1" t="s">
        <v>1242</v>
      </c>
      <c r="D186" s="1" t="s">
        <v>24</v>
      </c>
      <c r="E186" s="1" t="s">
        <v>25</v>
      </c>
      <c r="F186" s="1" t="s">
        <v>26</v>
      </c>
      <c r="G186" s="1" t="s">
        <v>67</v>
      </c>
      <c r="H186" s="1" t="s">
        <v>28</v>
      </c>
      <c r="I186" s="1" t="s">
        <v>1244</v>
      </c>
      <c r="J186" s="1" t="s">
        <v>44</v>
      </c>
      <c r="K186" s="1">
        <v>5388108</v>
      </c>
      <c r="L186" s="1" t="s">
        <v>1246</v>
      </c>
      <c r="M186" s="1" t="s">
        <v>33</v>
      </c>
      <c r="N186" s="1" t="s">
        <v>34</v>
      </c>
      <c r="O186" s="1" t="s">
        <v>21</v>
      </c>
      <c r="P186" s="1" t="s">
        <v>1243</v>
      </c>
      <c r="Q186" s="1" t="s">
        <v>133</v>
      </c>
      <c r="R186" s="1" t="s">
        <v>35</v>
      </c>
      <c r="S186" s="2">
        <v>43579.575914351852</v>
      </c>
      <c r="T186" s="1" t="s">
        <v>1246</v>
      </c>
      <c r="U186" s="1" t="s">
        <v>1247</v>
      </c>
      <c r="V186" s="1" t="s">
        <v>1245</v>
      </c>
    </row>
    <row r="187" spans="1:22" ht="228" x14ac:dyDescent="0.2">
      <c r="A187" s="1">
        <v>185</v>
      </c>
      <c r="B187" s="1">
        <v>1</v>
      </c>
      <c r="C187" s="1" t="s">
        <v>1128</v>
      </c>
      <c r="D187" s="1" t="s">
        <v>24</v>
      </c>
      <c r="E187" s="1" t="s">
        <v>25</v>
      </c>
      <c r="F187" s="1" t="s">
        <v>86</v>
      </c>
      <c r="G187" s="1" t="s">
        <v>42</v>
      </c>
      <c r="H187" s="1" t="s">
        <v>1248</v>
      </c>
      <c r="I187" s="1" t="s">
        <v>1249</v>
      </c>
      <c r="J187" s="1" t="s">
        <v>31</v>
      </c>
      <c r="K187" s="1">
        <v>5744434</v>
      </c>
      <c r="L187" s="1" t="s">
        <v>1248</v>
      </c>
      <c r="M187" s="1" t="s">
        <v>43</v>
      </c>
      <c r="N187" s="1" t="s">
        <v>34</v>
      </c>
      <c r="O187" s="1" t="s">
        <v>48</v>
      </c>
      <c r="P187" s="1" t="s">
        <v>1129</v>
      </c>
      <c r="Q187" s="1" t="s">
        <v>263</v>
      </c>
      <c r="R187" s="1" t="s">
        <v>35</v>
      </c>
      <c r="S187" s="2">
        <v>43578.687303240738</v>
      </c>
      <c r="T187" s="1" t="s">
        <v>28</v>
      </c>
      <c r="U187" s="1" t="s">
        <v>1251</v>
      </c>
      <c r="V187" s="1" t="s">
        <v>1250</v>
      </c>
    </row>
    <row r="188" spans="1:22" ht="228" x14ac:dyDescent="0.2">
      <c r="A188" s="1">
        <v>186</v>
      </c>
      <c r="B188" s="1">
        <v>1</v>
      </c>
      <c r="C188" s="1" t="s">
        <v>1252</v>
      </c>
      <c r="D188" s="1" t="s">
        <v>180</v>
      </c>
      <c r="E188" s="1" t="s">
        <v>25</v>
      </c>
      <c r="F188" s="1" t="s">
        <v>52</v>
      </c>
      <c r="G188" s="1" t="s">
        <v>103</v>
      </c>
      <c r="H188" s="1" t="s">
        <v>28</v>
      </c>
      <c r="I188" s="1" t="s">
        <v>1254</v>
      </c>
      <c r="J188" s="1" t="s">
        <v>44</v>
      </c>
      <c r="K188" s="1">
        <v>5704938</v>
      </c>
      <c r="L188" s="1" t="s">
        <v>1256</v>
      </c>
      <c r="M188" s="1" t="s">
        <v>33</v>
      </c>
      <c r="N188" s="1" t="s">
        <v>34</v>
      </c>
      <c r="O188" s="1" t="s">
        <v>48</v>
      </c>
      <c r="P188" s="1" t="s">
        <v>1253</v>
      </c>
      <c r="Q188" s="1" t="s">
        <v>99</v>
      </c>
      <c r="R188" s="1" t="s">
        <v>35</v>
      </c>
      <c r="S188" s="2">
        <v>43579.879594907405</v>
      </c>
      <c r="T188" s="1" t="s">
        <v>1256</v>
      </c>
      <c r="U188" s="1" t="s">
        <v>1257</v>
      </c>
      <c r="V188" s="1" t="s">
        <v>1255</v>
      </c>
    </row>
    <row r="189" spans="1:22" ht="327.75" x14ac:dyDescent="0.2">
      <c r="A189" s="1">
        <v>187</v>
      </c>
      <c r="B189" s="1">
        <v>1</v>
      </c>
      <c r="C189" s="1" t="s">
        <v>1258</v>
      </c>
      <c r="D189" s="1" t="s">
        <v>196</v>
      </c>
      <c r="E189" s="1" t="s">
        <v>25</v>
      </c>
      <c r="F189" s="1" t="s">
        <v>52</v>
      </c>
      <c r="G189" s="1" t="s">
        <v>111</v>
      </c>
      <c r="H189" s="1" t="s">
        <v>1260</v>
      </c>
      <c r="I189" s="1" t="s">
        <v>1261</v>
      </c>
      <c r="J189" s="1" t="s">
        <v>31</v>
      </c>
      <c r="K189" s="1">
        <v>5735565</v>
      </c>
      <c r="L189" s="1" t="s">
        <v>1260</v>
      </c>
      <c r="M189" s="1" t="s">
        <v>33</v>
      </c>
      <c r="N189" s="1" t="s">
        <v>34</v>
      </c>
      <c r="O189" s="1" t="s">
        <v>21</v>
      </c>
      <c r="P189" s="1" t="s">
        <v>1259</v>
      </c>
      <c r="Q189" s="1" t="s">
        <v>193</v>
      </c>
      <c r="R189" s="1" t="s">
        <v>35</v>
      </c>
      <c r="S189" s="2">
        <v>43579.860636574071</v>
      </c>
      <c r="T189" s="1" t="s">
        <v>1263</v>
      </c>
      <c r="U189" s="1" t="s">
        <v>1264</v>
      </c>
      <c r="V189" s="1" t="s">
        <v>1262</v>
      </c>
    </row>
    <row r="190" spans="1:22" ht="213.75" x14ac:dyDescent="0.2">
      <c r="A190" s="1">
        <v>188</v>
      </c>
      <c r="B190" s="1">
        <v>1</v>
      </c>
      <c r="C190" s="1" t="s">
        <v>1265</v>
      </c>
      <c r="D190" s="1" t="s">
        <v>51</v>
      </c>
      <c r="E190" s="1" t="s">
        <v>25</v>
      </c>
      <c r="F190" s="1" t="s">
        <v>41</v>
      </c>
      <c r="G190" s="1" t="s">
        <v>604</v>
      </c>
      <c r="H190" s="1" t="s">
        <v>1267</v>
      </c>
      <c r="I190" s="1" t="s">
        <v>1268</v>
      </c>
      <c r="J190" s="1" t="s">
        <v>44</v>
      </c>
      <c r="K190" s="1">
        <v>5587569</v>
      </c>
      <c r="L190" s="1" t="s">
        <v>1267</v>
      </c>
      <c r="M190" s="1" t="s">
        <v>33</v>
      </c>
      <c r="N190" s="1" t="s">
        <v>34</v>
      </c>
      <c r="O190" s="1" t="s">
        <v>83</v>
      </c>
      <c r="P190" s="1" t="s">
        <v>1266</v>
      </c>
      <c r="Q190" s="1" t="s">
        <v>71</v>
      </c>
      <c r="R190" s="1" t="s">
        <v>35</v>
      </c>
      <c r="S190" s="2">
        <v>43579.857106481482</v>
      </c>
      <c r="T190" s="1" t="s">
        <v>131</v>
      </c>
      <c r="U190" s="1" t="s">
        <v>1270</v>
      </c>
      <c r="V190" s="1" t="s">
        <v>1269</v>
      </c>
    </row>
    <row r="191" spans="1:22" ht="256.5" x14ac:dyDescent="0.2">
      <c r="A191" s="1">
        <v>189</v>
      </c>
      <c r="B191" s="1">
        <v>1</v>
      </c>
      <c r="C191" s="1" t="s">
        <v>1271</v>
      </c>
      <c r="D191" s="1" t="s">
        <v>51</v>
      </c>
      <c r="E191" s="1" t="s">
        <v>25</v>
      </c>
      <c r="F191" s="1" t="s">
        <v>52</v>
      </c>
      <c r="G191" s="1" t="s">
        <v>67</v>
      </c>
      <c r="H191" s="1" t="s">
        <v>1273</v>
      </c>
      <c r="I191" s="1" t="s">
        <v>1274</v>
      </c>
      <c r="J191" s="1" t="s">
        <v>31</v>
      </c>
      <c r="K191" s="1">
        <v>5545318</v>
      </c>
      <c r="L191" s="1" t="s">
        <v>1273</v>
      </c>
      <c r="M191" s="1" t="s">
        <v>33</v>
      </c>
      <c r="N191" s="1" t="s">
        <v>34</v>
      </c>
      <c r="O191" s="1" t="s">
        <v>38</v>
      </c>
      <c r="P191" s="1" t="s">
        <v>1272</v>
      </c>
      <c r="Q191" s="1" t="s">
        <v>123</v>
      </c>
      <c r="R191" s="1" t="s">
        <v>35</v>
      </c>
      <c r="S191" s="2">
        <v>43579.84783564815</v>
      </c>
      <c r="T191" s="1" t="s">
        <v>1276</v>
      </c>
      <c r="U191" s="1" t="s">
        <v>1277</v>
      </c>
      <c r="V191" s="1" t="s">
        <v>1275</v>
      </c>
    </row>
    <row r="192" spans="1:22" ht="199.5" x14ac:dyDescent="0.2">
      <c r="A192" s="1">
        <v>190</v>
      </c>
      <c r="B192" s="1">
        <v>1</v>
      </c>
      <c r="C192" s="1" t="s">
        <v>1278</v>
      </c>
      <c r="D192" s="1" t="s">
        <v>51</v>
      </c>
      <c r="E192" s="1" t="s">
        <v>25</v>
      </c>
      <c r="F192" s="1" t="s">
        <v>66</v>
      </c>
      <c r="G192" s="1" t="s">
        <v>1280</v>
      </c>
      <c r="H192" s="1" t="s">
        <v>28</v>
      </c>
      <c r="I192" s="1" t="s">
        <v>1281</v>
      </c>
      <c r="J192" s="1" t="s">
        <v>31</v>
      </c>
      <c r="K192" s="1">
        <v>5719810</v>
      </c>
      <c r="L192" s="1" t="s">
        <v>131</v>
      </c>
      <c r="M192" s="1" t="s">
        <v>33</v>
      </c>
      <c r="N192" s="1" t="s">
        <v>34</v>
      </c>
      <c r="O192" s="1" t="s">
        <v>48</v>
      </c>
      <c r="P192" s="1" t="s">
        <v>1279</v>
      </c>
      <c r="Q192" s="1" t="s">
        <v>263</v>
      </c>
      <c r="R192" s="1" t="s">
        <v>35</v>
      </c>
      <c r="S192" s="2">
        <v>43579.808715277781</v>
      </c>
      <c r="T192" s="1" t="s">
        <v>131</v>
      </c>
      <c r="U192" s="1" t="s">
        <v>1283</v>
      </c>
      <c r="V192" s="1" t="s">
        <v>1282</v>
      </c>
    </row>
    <row r="193" spans="1:22" ht="213.75" x14ac:dyDescent="0.2">
      <c r="A193" s="1">
        <v>191</v>
      </c>
      <c r="B193" s="1">
        <v>1</v>
      </c>
      <c r="C193" s="1" t="s">
        <v>1284</v>
      </c>
      <c r="D193" s="1" t="s">
        <v>51</v>
      </c>
      <c r="E193" s="1" t="s">
        <v>25</v>
      </c>
      <c r="F193" s="1" t="s">
        <v>41</v>
      </c>
      <c r="G193" s="1" t="s">
        <v>494</v>
      </c>
      <c r="H193" s="1" t="s">
        <v>1286</v>
      </c>
      <c r="I193" s="1" t="s">
        <v>1287</v>
      </c>
      <c r="J193" s="1" t="s">
        <v>31</v>
      </c>
      <c r="K193" s="1">
        <v>5805757</v>
      </c>
      <c r="L193" s="1" t="s">
        <v>1286</v>
      </c>
      <c r="M193" s="1" t="s">
        <v>33</v>
      </c>
      <c r="N193" s="1" t="s">
        <v>34</v>
      </c>
      <c r="O193" s="1" t="s">
        <v>48</v>
      </c>
      <c r="P193" s="1" t="s">
        <v>1285</v>
      </c>
      <c r="Q193" s="1" t="s">
        <v>202</v>
      </c>
      <c r="R193" s="1" t="s">
        <v>35</v>
      </c>
      <c r="S193" s="2">
        <v>43579.797569444447</v>
      </c>
      <c r="T193" s="1" t="s">
        <v>28</v>
      </c>
      <c r="U193" s="1" t="s">
        <v>1289</v>
      </c>
      <c r="V193" s="1" t="s">
        <v>1288</v>
      </c>
    </row>
    <row r="194" spans="1:22" ht="213.75" x14ac:dyDescent="0.2">
      <c r="A194" s="1">
        <v>192</v>
      </c>
      <c r="B194" s="1">
        <v>1</v>
      </c>
      <c r="C194" s="1" t="s">
        <v>1290</v>
      </c>
      <c r="D194" s="1" t="s">
        <v>51</v>
      </c>
      <c r="E194" s="1" t="s">
        <v>25</v>
      </c>
      <c r="F194" s="1" t="s">
        <v>41</v>
      </c>
      <c r="G194" s="1" t="s">
        <v>53</v>
      </c>
      <c r="H194" s="1" t="s">
        <v>28</v>
      </c>
      <c r="I194" s="1" t="s">
        <v>1292</v>
      </c>
      <c r="J194" s="1" t="s">
        <v>44</v>
      </c>
      <c r="K194" s="1">
        <v>5743333</v>
      </c>
      <c r="L194" s="1" t="s">
        <v>1294</v>
      </c>
      <c r="M194" s="1" t="s">
        <v>33</v>
      </c>
      <c r="N194" s="1" t="s">
        <v>34</v>
      </c>
      <c r="O194" s="1" t="s">
        <v>83</v>
      </c>
      <c r="P194" s="1" t="s">
        <v>1291</v>
      </c>
      <c r="Q194" s="1" t="s">
        <v>1295</v>
      </c>
      <c r="R194" s="1" t="s">
        <v>35</v>
      </c>
      <c r="S194" s="2">
        <v>43579.793993055559</v>
      </c>
      <c r="T194" s="1" t="s">
        <v>1294</v>
      </c>
      <c r="U194" s="1" t="s">
        <v>1296</v>
      </c>
      <c r="V194" s="1" t="s">
        <v>1293</v>
      </c>
    </row>
    <row r="195" spans="1:22" ht="285" x14ac:dyDescent="0.2">
      <c r="A195" s="1">
        <v>193</v>
      </c>
      <c r="B195" s="1">
        <v>1</v>
      </c>
      <c r="C195" s="1" t="s">
        <v>1297</v>
      </c>
      <c r="D195" s="1" t="s">
        <v>51</v>
      </c>
      <c r="E195" s="1" t="s">
        <v>25</v>
      </c>
      <c r="F195" s="1" t="s">
        <v>41</v>
      </c>
      <c r="G195" s="1" t="s">
        <v>1299</v>
      </c>
      <c r="H195" s="1" t="s">
        <v>1300</v>
      </c>
      <c r="I195" s="1" t="s">
        <v>1301</v>
      </c>
      <c r="J195" s="1" t="s">
        <v>31</v>
      </c>
      <c r="K195" s="1">
        <v>5733842</v>
      </c>
      <c r="L195" s="1" t="s">
        <v>1300</v>
      </c>
      <c r="M195" s="1" t="s">
        <v>33</v>
      </c>
      <c r="N195" s="1" t="s">
        <v>34</v>
      </c>
      <c r="O195" s="1" t="s">
        <v>21</v>
      </c>
      <c r="P195" s="1" t="s">
        <v>1298</v>
      </c>
      <c r="Q195" s="1" t="s">
        <v>133</v>
      </c>
      <c r="R195" s="1" t="s">
        <v>35</v>
      </c>
      <c r="S195" s="2">
        <v>43579.78162037037</v>
      </c>
      <c r="T195" s="1" t="s">
        <v>1303</v>
      </c>
      <c r="U195" s="1" t="s">
        <v>1304</v>
      </c>
      <c r="V195" s="1" t="s">
        <v>1302</v>
      </c>
    </row>
    <row r="196" spans="1:22" ht="213.75" x14ac:dyDescent="0.2">
      <c r="A196" s="1">
        <v>194</v>
      </c>
      <c r="B196" s="1">
        <v>1</v>
      </c>
      <c r="C196" s="1" t="s">
        <v>1305</v>
      </c>
      <c r="D196" s="1" t="s">
        <v>196</v>
      </c>
      <c r="E196" s="1" t="s">
        <v>25</v>
      </c>
      <c r="F196" s="1" t="s">
        <v>52</v>
      </c>
      <c r="G196" s="1" t="s">
        <v>128</v>
      </c>
      <c r="H196" s="1" t="s">
        <v>1307</v>
      </c>
      <c r="I196" s="1" t="s">
        <v>1308</v>
      </c>
      <c r="J196" s="1" t="s">
        <v>31</v>
      </c>
      <c r="K196" s="1">
        <v>5430691</v>
      </c>
      <c r="L196" s="1" t="s">
        <v>1307</v>
      </c>
      <c r="M196" s="1" t="s">
        <v>33</v>
      </c>
      <c r="N196" s="1" t="s">
        <v>34</v>
      </c>
      <c r="O196" s="1" t="s">
        <v>38</v>
      </c>
      <c r="P196" s="1" t="s">
        <v>1306</v>
      </c>
      <c r="Q196" s="1" t="s">
        <v>263</v>
      </c>
      <c r="R196" s="1" t="s">
        <v>35</v>
      </c>
      <c r="S196" s="2">
        <v>43579.759502314817</v>
      </c>
      <c r="T196" s="1" t="s">
        <v>131</v>
      </c>
      <c r="U196" s="1" t="s">
        <v>1310</v>
      </c>
      <c r="V196" s="1" t="s">
        <v>1309</v>
      </c>
    </row>
    <row r="197" spans="1:22" ht="185.25" x14ac:dyDescent="0.2">
      <c r="A197" s="1">
        <v>195</v>
      </c>
      <c r="B197" s="1">
        <v>1</v>
      </c>
      <c r="C197" s="1" t="s">
        <v>1278</v>
      </c>
      <c r="D197" s="1" t="s">
        <v>51</v>
      </c>
      <c r="E197" s="1" t="s">
        <v>25</v>
      </c>
      <c r="F197" s="1" t="s">
        <v>66</v>
      </c>
      <c r="G197" s="1" t="s">
        <v>1280</v>
      </c>
      <c r="H197" s="1" t="s">
        <v>28</v>
      </c>
      <c r="I197" s="1" t="s">
        <v>1311</v>
      </c>
      <c r="J197" s="1" t="s">
        <v>31</v>
      </c>
      <c r="K197" s="1">
        <v>5645952</v>
      </c>
      <c r="L197" s="1" t="s">
        <v>131</v>
      </c>
      <c r="M197" s="1" t="s">
        <v>33</v>
      </c>
      <c r="N197" s="1" t="s">
        <v>34</v>
      </c>
      <c r="O197" s="1" t="s">
        <v>21</v>
      </c>
      <c r="P197" s="1" t="s">
        <v>1279</v>
      </c>
      <c r="Q197" s="1" t="s">
        <v>123</v>
      </c>
      <c r="R197" s="1" t="s">
        <v>60</v>
      </c>
      <c r="S197" s="2">
        <v>43579.808703703704</v>
      </c>
      <c r="T197" s="1" t="s">
        <v>131</v>
      </c>
      <c r="U197" s="1" t="s">
        <v>1313</v>
      </c>
      <c r="V197" s="1" t="s">
        <v>1312</v>
      </c>
    </row>
    <row r="198" spans="1:22" ht="185.25" x14ac:dyDescent="0.2">
      <c r="A198" s="1">
        <v>196</v>
      </c>
      <c r="B198" s="1">
        <v>1</v>
      </c>
      <c r="C198" s="1" t="s">
        <v>1314</v>
      </c>
      <c r="D198" s="1" t="s">
        <v>196</v>
      </c>
      <c r="E198" s="1" t="s">
        <v>25</v>
      </c>
      <c r="F198" s="1" t="s">
        <v>52</v>
      </c>
      <c r="G198" s="1" t="s">
        <v>433</v>
      </c>
      <c r="H198" s="1" t="s">
        <v>1316</v>
      </c>
      <c r="I198" s="1" t="s">
        <v>1317</v>
      </c>
      <c r="J198" s="1" t="s">
        <v>44</v>
      </c>
      <c r="K198" s="1">
        <v>5804075</v>
      </c>
      <c r="L198" s="1" t="s">
        <v>1316</v>
      </c>
      <c r="M198" s="1" t="s">
        <v>33</v>
      </c>
      <c r="N198" s="1" t="s">
        <v>34</v>
      </c>
      <c r="O198" s="1" t="s">
        <v>48</v>
      </c>
      <c r="P198" s="1" t="s">
        <v>1315</v>
      </c>
      <c r="Q198" s="1" t="s">
        <v>193</v>
      </c>
      <c r="R198" s="1" t="s">
        <v>35</v>
      </c>
      <c r="S198" s="2">
        <v>43579.745497685188</v>
      </c>
      <c r="T198" s="1" t="s">
        <v>131</v>
      </c>
      <c r="U198" s="1" t="s">
        <v>1319</v>
      </c>
      <c r="V198" s="1" t="s">
        <v>1318</v>
      </c>
    </row>
    <row r="199" spans="1:22" ht="270.75" x14ac:dyDescent="0.2">
      <c r="A199" s="1">
        <v>197</v>
      </c>
      <c r="B199" s="1">
        <v>1</v>
      </c>
      <c r="C199" s="1" t="s">
        <v>1320</v>
      </c>
      <c r="D199" s="1" t="s">
        <v>196</v>
      </c>
      <c r="E199" s="1" t="s">
        <v>25</v>
      </c>
      <c r="F199" s="1" t="s">
        <v>52</v>
      </c>
      <c r="G199" s="1" t="s">
        <v>67</v>
      </c>
      <c r="H199" s="1" t="s">
        <v>1322</v>
      </c>
      <c r="I199" s="1" t="s">
        <v>1323</v>
      </c>
      <c r="J199" s="1" t="s">
        <v>44</v>
      </c>
      <c r="K199" s="1">
        <v>5827281</v>
      </c>
      <c r="L199" s="1" t="s">
        <v>1322</v>
      </c>
      <c r="M199" s="1" t="s">
        <v>33</v>
      </c>
      <c r="N199" s="1" t="s">
        <v>34</v>
      </c>
      <c r="O199" s="1" t="s">
        <v>48</v>
      </c>
      <c r="P199" s="1" t="s">
        <v>1321</v>
      </c>
      <c r="Q199" s="1" t="s">
        <v>1325</v>
      </c>
      <c r="R199" s="1" t="s">
        <v>35</v>
      </c>
      <c r="S199" s="2">
        <v>43579.744363425925</v>
      </c>
      <c r="T199" s="1" t="s">
        <v>1326</v>
      </c>
      <c r="U199" s="1" t="s">
        <v>1327</v>
      </c>
      <c r="V199" s="1" t="s">
        <v>1324</v>
      </c>
    </row>
    <row r="200" spans="1:22" ht="213.75" x14ac:dyDescent="0.2">
      <c r="A200" s="1">
        <v>198</v>
      </c>
      <c r="B200" s="1">
        <v>1</v>
      </c>
      <c r="C200" s="1" t="s">
        <v>1328</v>
      </c>
      <c r="D200" s="1" t="s">
        <v>75</v>
      </c>
      <c r="E200" s="1" t="s">
        <v>25</v>
      </c>
      <c r="F200" s="1" t="s">
        <v>52</v>
      </c>
      <c r="G200" s="1" t="s">
        <v>67</v>
      </c>
      <c r="H200" s="1" t="s">
        <v>28</v>
      </c>
      <c r="I200" s="1" t="s">
        <v>1330</v>
      </c>
      <c r="J200" s="1" t="s">
        <v>31</v>
      </c>
      <c r="K200" s="1">
        <v>5662282</v>
      </c>
      <c r="L200" s="1" t="s">
        <v>1332</v>
      </c>
      <c r="M200" s="1" t="s">
        <v>356</v>
      </c>
      <c r="N200" s="1" t="s">
        <v>34</v>
      </c>
      <c r="O200" s="1" t="s">
        <v>48</v>
      </c>
      <c r="P200" s="1" t="s">
        <v>1329</v>
      </c>
      <c r="Q200" s="1" t="s">
        <v>123</v>
      </c>
      <c r="R200" s="1" t="s">
        <v>60</v>
      </c>
      <c r="S200" s="2">
        <v>43579.743819444448</v>
      </c>
      <c r="T200" s="1" t="s">
        <v>1332</v>
      </c>
      <c r="U200" s="1" t="s">
        <v>1333</v>
      </c>
      <c r="V200" s="1" t="s">
        <v>1331</v>
      </c>
    </row>
    <row r="201" spans="1:22" ht="256.5" x14ac:dyDescent="0.2">
      <c r="A201" s="1">
        <v>199</v>
      </c>
      <c r="B201" s="1">
        <v>1</v>
      </c>
      <c r="C201" s="1" t="s">
        <v>1334</v>
      </c>
      <c r="D201" s="1" t="s">
        <v>75</v>
      </c>
      <c r="E201" s="1" t="s">
        <v>25</v>
      </c>
      <c r="F201" s="1" t="s">
        <v>52</v>
      </c>
      <c r="G201" s="1" t="s">
        <v>433</v>
      </c>
      <c r="H201" s="1" t="s">
        <v>1336</v>
      </c>
      <c r="I201" s="1" t="s">
        <v>1337</v>
      </c>
      <c r="J201" s="1" t="s">
        <v>31</v>
      </c>
      <c r="K201" s="1">
        <v>5533608</v>
      </c>
      <c r="L201" s="1" t="s">
        <v>1336</v>
      </c>
      <c r="M201" s="1" t="s">
        <v>33</v>
      </c>
      <c r="N201" s="1" t="s">
        <v>34</v>
      </c>
      <c r="O201" s="1" t="s">
        <v>83</v>
      </c>
      <c r="P201" s="1" t="s">
        <v>1335</v>
      </c>
      <c r="Q201" s="1" t="s">
        <v>99</v>
      </c>
      <c r="R201" s="1" t="s">
        <v>35</v>
      </c>
      <c r="S201" s="2">
        <v>43579.734386574077</v>
      </c>
      <c r="T201" s="1" t="s">
        <v>28</v>
      </c>
      <c r="U201" s="1" t="s">
        <v>1339</v>
      </c>
      <c r="V201" s="1" t="s">
        <v>1338</v>
      </c>
    </row>
    <row r="202" spans="1:22" ht="242.25" x14ac:dyDescent="0.2">
      <c r="A202" s="1">
        <v>200</v>
      </c>
      <c r="B202" s="1">
        <v>1</v>
      </c>
      <c r="C202" s="1" t="s">
        <v>1340</v>
      </c>
      <c r="D202" s="1" t="s">
        <v>51</v>
      </c>
      <c r="E202" s="1" t="s">
        <v>25</v>
      </c>
      <c r="F202" s="1" t="s">
        <v>52</v>
      </c>
      <c r="G202" s="1" t="s">
        <v>662</v>
      </c>
      <c r="H202" s="1" t="s">
        <v>1342</v>
      </c>
      <c r="I202" s="1" t="s">
        <v>1343</v>
      </c>
      <c r="J202" s="1" t="s">
        <v>44</v>
      </c>
      <c r="K202" s="1">
        <v>4739438</v>
      </c>
      <c r="L202" s="1" t="s">
        <v>1342</v>
      </c>
      <c r="M202" s="1" t="s">
        <v>33</v>
      </c>
      <c r="N202" s="1" t="s">
        <v>34</v>
      </c>
      <c r="O202" s="1" t="s">
        <v>48</v>
      </c>
      <c r="P202" s="1" t="s">
        <v>1341</v>
      </c>
      <c r="Q202" s="1" t="s">
        <v>71</v>
      </c>
      <c r="R202" s="1" t="s">
        <v>35</v>
      </c>
      <c r="S202" s="2">
        <v>43579.718634259261</v>
      </c>
      <c r="T202" s="1" t="s">
        <v>1345</v>
      </c>
      <c r="U202" s="1" t="s">
        <v>1346</v>
      </c>
      <c r="V202" s="1" t="s">
        <v>1344</v>
      </c>
    </row>
    <row r="203" spans="1:22" ht="213.75" x14ac:dyDescent="0.2">
      <c r="A203" s="1">
        <v>201</v>
      </c>
      <c r="B203" s="1">
        <v>1</v>
      </c>
      <c r="C203" s="1" t="s">
        <v>1347</v>
      </c>
      <c r="D203" s="1" t="s">
        <v>51</v>
      </c>
      <c r="E203" s="1" t="s">
        <v>25</v>
      </c>
      <c r="F203" s="1" t="s">
        <v>52</v>
      </c>
      <c r="G203" s="1" t="s">
        <v>103</v>
      </c>
      <c r="H203" s="1" t="s">
        <v>321</v>
      </c>
      <c r="I203" s="1" t="s">
        <v>1349</v>
      </c>
      <c r="J203" s="1" t="s">
        <v>44</v>
      </c>
      <c r="K203" s="1">
        <v>3760775</v>
      </c>
      <c r="L203" s="1" t="s">
        <v>321</v>
      </c>
      <c r="M203" s="1" t="s">
        <v>33</v>
      </c>
      <c r="N203" s="1" t="s">
        <v>34</v>
      </c>
      <c r="O203" s="1" t="s">
        <v>48</v>
      </c>
      <c r="P203" s="1" t="s">
        <v>1348</v>
      </c>
      <c r="Q203" s="1" t="s">
        <v>1351</v>
      </c>
      <c r="R203" s="1" t="s">
        <v>60</v>
      </c>
      <c r="S203" s="2">
        <v>43579.718206018515</v>
      </c>
      <c r="T203" s="1" t="s">
        <v>325</v>
      </c>
      <c r="U203" s="1" t="s">
        <v>1352</v>
      </c>
      <c r="V203" s="1" t="s">
        <v>1350</v>
      </c>
    </row>
    <row r="204" spans="1:22" ht="199.5" x14ac:dyDescent="0.2">
      <c r="A204" s="1">
        <v>202</v>
      </c>
      <c r="B204" s="1">
        <v>1</v>
      </c>
      <c r="C204" s="1" t="s">
        <v>1353</v>
      </c>
      <c r="D204" s="1" t="s">
        <v>75</v>
      </c>
      <c r="E204" s="1" t="s">
        <v>25</v>
      </c>
      <c r="F204" s="1" t="s">
        <v>52</v>
      </c>
      <c r="G204" s="1" t="s">
        <v>1355</v>
      </c>
      <c r="H204" s="1" t="s">
        <v>1356</v>
      </c>
      <c r="I204" s="1" t="s">
        <v>1357</v>
      </c>
      <c r="J204" s="1" t="s">
        <v>44</v>
      </c>
      <c r="K204" s="1">
        <v>5432628</v>
      </c>
      <c r="L204" s="1" t="s">
        <v>1356</v>
      </c>
      <c r="M204" s="1" t="s">
        <v>1359</v>
      </c>
      <c r="N204" s="1" t="s">
        <v>34</v>
      </c>
      <c r="O204" s="1" t="s">
        <v>83</v>
      </c>
      <c r="P204" s="1" t="s">
        <v>1354</v>
      </c>
      <c r="Q204" s="1" t="s">
        <v>255</v>
      </c>
      <c r="R204" s="1" t="s">
        <v>60</v>
      </c>
      <c r="S204" s="2">
        <v>43579.714039351849</v>
      </c>
      <c r="T204" s="1" t="s">
        <v>28</v>
      </c>
      <c r="U204" s="1" t="s">
        <v>1360</v>
      </c>
      <c r="V204" s="1" t="s">
        <v>1358</v>
      </c>
    </row>
    <row r="205" spans="1:22" ht="171" x14ac:dyDescent="0.2">
      <c r="A205" s="1">
        <v>203</v>
      </c>
      <c r="B205" s="1">
        <v>1</v>
      </c>
      <c r="C205" s="1" t="s">
        <v>1361</v>
      </c>
      <c r="D205" s="1" t="s">
        <v>75</v>
      </c>
      <c r="E205" s="1" t="s">
        <v>25</v>
      </c>
      <c r="F205" s="1" t="s">
        <v>41</v>
      </c>
      <c r="G205" s="1" t="s">
        <v>42</v>
      </c>
      <c r="H205" s="1" t="s">
        <v>1363</v>
      </c>
      <c r="I205" s="1" t="s">
        <v>1364</v>
      </c>
      <c r="J205" s="1" t="s">
        <v>44</v>
      </c>
      <c r="K205" s="1">
        <v>5592108</v>
      </c>
      <c r="L205" s="1" t="s">
        <v>1363</v>
      </c>
      <c r="M205" s="1" t="s">
        <v>158</v>
      </c>
      <c r="N205" s="1" t="s">
        <v>34</v>
      </c>
      <c r="O205" s="1" t="s">
        <v>38</v>
      </c>
      <c r="P205" s="1" t="s">
        <v>1362</v>
      </c>
      <c r="Q205" s="1" t="s">
        <v>193</v>
      </c>
      <c r="R205" s="1" t="s">
        <v>35</v>
      </c>
      <c r="S205" s="2">
        <v>43579.698738425926</v>
      </c>
      <c r="T205" s="1" t="s">
        <v>1366</v>
      </c>
      <c r="U205" s="1" t="s">
        <v>1367</v>
      </c>
      <c r="V205" s="1" t="s">
        <v>1365</v>
      </c>
    </row>
    <row r="206" spans="1:22" ht="228" x14ac:dyDescent="0.2">
      <c r="A206" s="1">
        <v>204</v>
      </c>
      <c r="B206" s="1">
        <v>1</v>
      </c>
      <c r="C206" s="1" t="s">
        <v>944</v>
      </c>
      <c r="D206" s="1" t="s">
        <v>75</v>
      </c>
      <c r="E206" s="1" t="s">
        <v>25</v>
      </c>
      <c r="F206" s="1" t="s">
        <v>52</v>
      </c>
      <c r="G206" s="1" t="s">
        <v>433</v>
      </c>
      <c r="H206" s="1" t="s">
        <v>28</v>
      </c>
      <c r="I206" s="1" t="s">
        <v>946</v>
      </c>
      <c r="J206" s="1" t="s">
        <v>31</v>
      </c>
      <c r="K206" s="1">
        <v>5770940</v>
      </c>
      <c r="L206" s="1" t="s">
        <v>1369</v>
      </c>
      <c r="M206" s="1" t="s">
        <v>33</v>
      </c>
      <c r="N206" s="1" t="s">
        <v>34</v>
      </c>
      <c r="O206" s="1" t="s">
        <v>21</v>
      </c>
      <c r="P206" s="1" t="s">
        <v>945</v>
      </c>
      <c r="Q206" s="1" t="s">
        <v>263</v>
      </c>
      <c r="R206" s="1" t="s">
        <v>35</v>
      </c>
      <c r="S206" s="2">
        <v>43579.67596064815</v>
      </c>
      <c r="T206" s="1" t="s">
        <v>1369</v>
      </c>
      <c r="U206" s="1" t="s">
        <v>1370</v>
      </c>
      <c r="V206" s="1" t="s">
        <v>1368</v>
      </c>
    </row>
    <row r="207" spans="1:22" ht="285" x14ac:dyDescent="0.2">
      <c r="A207" s="1">
        <v>205</v>
      </c>
      <c r="B207" s="1">
        <v>1</v>
      </c>
      <c r="C207" s="1" t="s">
        <v>1372</v>
      </c>
      <c r="D207" s="1" t="s">
        <v>51</v>
      </c>
      <c r="E207" s="1" t="s">
        <v>25</v>
      </c>
      <c r="F207" s="1" t="s">
        <v>41</v>
      </c>
      <c r="G207" s="1" t="s">
        <v>138</v>
      </c>
      <c r="H207" s="1" t="s">
        <v>1373</v>
      </c>
      <c r="I207" s="1" t="s">
        <v>1374</v>
      </c>
      <c r="J207" s="1" t="s">
        <v>44</v>
      </c>
      <c r="K207" s="1">
        <v>5183495</v>
      </c>
      <c r="L207" s="1" t="s">
        <v>1373</v>
      </c>
      <c r="M207" s="1" t="s">
        <v>33</v>
      </c>
      <c r="N207" s="1" t="s">
        <v>34</v>
      </c>
      <c r="O207" s="1" t="s">
        <v>1371</v>
      </c>
      <c r="P207" s="1" t="s">
        <v>1372</v>
      </c>
      <c r="Q207" s="1" t="s">
        <v>384</v>
      </c>
      <c r="R207" s="1" t="s">
        <v>35</v>
      </c>
      <c r="S207" s="2">
        <v>43579.656388888892</v>
      </c>
      <c r="T207" s="1" t="s">
        <v>1376</v>
      </c>
      <c r="U207" s="1" t="s">
        <v>1377</v>
      </c>
      <c r="V207" s="1" t="s">
        <v>1375</v>
      </c>
    </row>
    <row r="208" spans="1:22" ht="256.5" x14ac:dyDescent="0.2">
      <c r="A208" s="1">
        <v>206</v>
      </c>
      <c r="B208" s="1">
        <v>1</v>
      </c>
      <c r="C208" s="1" t="s">
        <v>1378</v>
      </c>
      <c r="D208" s="1" t="s">
        <v>51</v>
      </c>
      <c r="E208" s="1" t="s">
        <v>25</v>
      </c>
      <c r="F208" s="1" t="s">
        <v>52</v>
      </c>
      <c r="G208" s="1" t="s">
        <v>111</v>
      </c>
      <c r="H208" s="1" t="s">
        <v>321</v>
      </c>
      <c r="I208" s="1" t="s">
        <v>1380</v>
      </c>
      <c r="J208" s="1" t="s">
        <v>44</v>
      </c>
      <c r="K208" s="1">
        <v>4687784</v>
      </c>
      <c r="L208" s="1" t="s">
        <v>321</v>
      </c>
      <c r="M208" s="1" t="s">
        <v>33</v>
      </c>
      <c r="N208" s="1" t="s">
        <v>34</v>
      </c>
      <c r="O208" s="1" t="s">
        <v>21</v>
      </c>
      <c r="P208" s="1" t="s">
        <v>1379</v>
      </c>
      <c r="Q208" s="1" t="s">
        <v>282</v>
      </c>
      <c r="R208" s="1" t="s">
        <v>60</v>
      </c>
      <c r="S208" s="2">
        <v>43579.633460648147</v>
      </c>
      <c r="T208" s="1" t="s">
        <v>325</v>
      </c>
      <c r="U208" s="1" t="s">
        <v>1382</v>
      </c>
      <c r="V208" s="1" t="s">
        <v>1381</v>
      </c>
    </row>
    <row r="209" spans="1:22" ht="228" x14ac:dyDescent="0.2">
      <c r="A209" s="1">
        <v>207</v>
      </c>
      <c r="B209" s="1">
        <v>1</v>
      </c>
      <c r="C209" s="1" t="s">
        <v>1383</v>
      </c>
      <c r="D209" s="1" t="s">
        <v>196</v>
      </c>
      <c r="E209" s="1" t="s">
        <v>25</v>
      </c>
      <c r="F209" s="1" t="s">
        <v>52</v>
      </c>
      <c r="G209" s="1" t="s">
        <v>1384</v>
      </c>
      <c r="H209" s="1" t="s">
        <v>900</v>
      </c>
      <c r="I209" s="1" t="s">
        <v>1385</v>
      </c>
      <c r="J209" s="1" t="s">
        <v>44</v>
      </c>
      <c r="K209" s="1">
        <v>5479849</v>
      </c>
      <c r="L209" s="1" t="s">
        <v>900</v>
      </c>
      <c r="M209" s="1" t="s">
        <v>356</v>
      </c>
      <c r="N209" s="1" t="s">
        <v>34</v>
      </c>
      <c r="O209" s="1" t="s">
        <v>21</v>
      </c>
      <c r="P209" s="1" t="s">
        <v>1383</v>
      </c>
      <c r="Q209" s="1" t="s">
        <v>848</v>
      </c>
      <c r="R209" s="1" t="s">
        <v>35</v>
      </c>
      <c r="S209" s="2">
        <v>43579.622581018521</v>
      </c>
      <c r="T209" s="1" t="s">
        <v>131</v>
      </c>
      <c r="U209" s="1" t="s">
        <v>1387</v>
      </c>
      <c r="V209" s="1" t="s">
        <v>1386</v>
      </c>
    </row>
    <row r="210" spans="1:22" ht="409.5" x14ac:dyDescent="0.2">
      <c r="A210" s="1">
        <v>208</v>
      </c>
      <c r="B210" s="1">
        <v>1</v>
      </c>
      <c r="C210" s="1" t="s">
        <v>1388</v>
      </c>
      <c r="D210" s="1" t="s">
        <v>51</v>
      </c>
      <c r="E210" s="1" t="s">
        <v>361</v>
      </c>
      <c r="F210" s="1" t="s">
        <v>41</v>
      </c>
      <c r="G210" s="1" t="s">
        <v>67</v>
      </c>
      <c r="H210" s="1" t="s">
        <v>1390</v>
      </c>
      <c r="I210" s="1" t="s">
        <v>1391</v>
      </c>
      <c r="J210" s="1" t="s">
        <v>44</v>
      </c>
      <c r="K210" s="1">
        <v>4883641</v>
      </c>
      <c r="L210" s="1" t="s">
        <v>1390</v>
      </c>
      <c r="M210" s="1" t="s">
        <v>33</v>
      </c>
      <c r="N210" s="1" t="s">
        <v>34</v>
      </c>
      <c r="O210" s="1" t="s">
        <v>48</v>
      </c>
      <c r="P210" s="1" t="s">
        <v>1389</v>
      </c>
      <c r="Q210" s="1" t="s">
        <v>263</v>
      </c>
      <c r="R210" s="1" t="s">
        <v>35</v>
      </c>
      <c r="S210" s="2">
        <v>43579.618645833332</v>
      </c>
      <c r="T210" s="1" t="s">
        <v>79</v>
      </c>
      <c r="U210" s="1" t="s">
        <v>1393</v>
      </c>
      <c r="V210" s="1" t="s">
        <v>1392</v>
      </c>
    </row>
    <row r="211" spans="1:22" ht="242.25" x14ac:dyDescent="0.2">
      <c r="A211" s="1">
        <v>209</v>
      </c>
      <c r="B211" s="1">
        <v>1</v>
      </c>
      <c r="C211" s="1" t="s">
        <v>1394</v>
      </c>
      <c r="D211" s="1" t="s">
        <v>75</v>
      </c>
      <c r="E211" s="1" t="s">
        <v>25</v>
      </c>
      <c r="F211" s="1" t="s">
        <v>66</v>
      </c>
      <c r="G211" s="1" t="s">
        <v>433</v>
      </c>
      <c r="H211" s="1" t="s">
        <v>28</v>
      </c>
      <c r="I211" s="1" t="s">
        <v>1396</v>
      </c>
      <c r="J211" s="1" t="s">
        <v>31</v>
      </c>
      <c r="K211" s="1">
        <v>5420463</v>
      </c>
      <c r="L211" s="1" t="s">
        <v>131</v>
      </c>
      <c r="M211" s="1" t="s">
        <v>33</v>
      </c>
      <c r="N211" s="1" t="s">
        <v>34</v>
      </c>
      <c r="O211" s="1" t="s">
        <v>38</v>
      </c>
      <c r="P211" s="1" t="s">
        <v>1395</v>
      </c>
      <c r="Q211" s="1" t="s">
        <v>1398</v>
      </c>
      <c r="R211" s="1" t="s">
        <v>35</v>
      </c>
      <c r="S211" s="2">
        <v>43579.590462962966</v>
      </c>
      <c r="T211" s="1" t="s">
        <v>131</v>
      </c>
      <c r="U211" s="1" t="s">
        <v>1399</v>
      </c>
      <c r="V211" s="1" t="s">
        <v>1397</v>
      </c>
    </row>
    <row r="212" spans="1:22" ht="213.75" x14ac:dyDescent="0.2">
      <c r="A212" s="1">
        <v>210</v>
      </c>
      <c r="B212" s="1">
        <v>1</v>
      </c>
      <c r="C212" s="1" t="s">
        <v>1328</v>
      </c>
      <c r="D212" s="1" t="s">
        <v>75</v>
      </c>
      <c r="E212" s="1" t="s">
        <v>25</v>
      </c>
      <c r="F212" s="1" t="s">
        <v>52</v>
      </c>
      <c r="G212" s="1" t="s">
        <v>67</v>
      </c>
      <c r="H212" s="1" t="s">
        <v>1400</v>
      </c>
      <c r="I212" s="1" t="s">
        <v>1401</v>
      </c>
      <c r="J212" s="1" t="s">
        <v>44</v>
      </c>
      <c r="K212" s="1">
        <v>5452870</v>
      </c>
      <c r="L212" s="1" t="s">
        <v>1400</v>
      </c>
      <c r="M212" s="1" t="s">
        <v>33</v>
      </c>
      <c r="N212" s="1" t="s">
        <v>34</v>
      </c>
      <c r="O212" s="1" t="s">
        <v>48</v>
      </c>
      <c r="P212" s="1" t="s">
        <v>1329</v>
      </c>
      <c r="Q212" s="1" t="s">
        <v>193</v>
      </c>
      <c r="R212" s="1" t="s">
        <v>35</v>
      </c>
      <c r="S212" s="2">
        <v>43579.743807870371</v>
      </c>
      <c r="T212" s="1" t="s">
        <v>752</v>
      </c>
      <c r="U212" s="1" t="s">
        <v>1333</v>
      </c>
      <c r="V212" s="1" t="s">
        <v>1402</v>
      </c>
    </row>
    <row r="213" spans="1:22" ht="242.25" x14ac:dyDescent="0.2">
      <c r="A213" s="1">
        <v>211</v>
      </c>
      <c r="B213" s="1">
        <v>1</v>
      </c>
      <c r="C213" s="1" t="s">
        <v>1340</v>
      </c>
      <c r="D213" s="1" t="s">
        <v>51</v>
      </c>
      <c r="E213" s="1" t="s">
        <v>25</v>
      </c>
      <c r="F213" s="1" t="s">
        <v>52</v>
      </c>
      <c r="G213" s="1" t="s">
        <v>662</v>
      </c>
      <c r="H213" s="1" t="s">
        <v>28</v>
      </c>
      <c r="I213" s="1" t="s">
        <v>1403</v>
      </c>
      <c r="J213" s="1" t="s">
        <v>44</v>
      </c>
      <c r="K213" s="1">
        <v>5341243</v>
      </c>
      <c r="L213" s="1" t="s">
        <v>833</v>
      </c>
      <c r="M213" s="1" t="s">
        <v>33</v>
      </c>
      <c r="N213" s="1" t="s">
        <v>34</v>
      </c>
      <c r="O213" s="1" t="s">
        <v>21</v>
      </c>
      <c r="P213" s="1" t="s">
        <v>1341</v>
      </c>
      <c r="Q213" s="1" t="s">
        <v>99</v>
      </c>
      <c r="R213" s="1" t="s">
        <v>35</v>
      </c>
      <c r="S213" s="2">
        <v>43579.718553240738</v>
      </c>
      <c r="T213" s="1" t="s">
        <v>833</v>
      </c>
      <c r="U213" s="1" t="s">
        <v>1404</v>
      </c>
      <c r="V213" s="1" t="s">
        <v>1344</v>
      </c>
    </row>
    <row r="214" spans="1:22" ht="409.5" x14ac:dyDescent="0.2">
      <c r="A214" s="1">
        <v>212</v>
      </c>
      <c r="B214" s="1">
        <v>1</v>
      </c>
      <c r="C214" s="1" t="s">
        <v>944</v>
      </c>
      <c r="D214" s="1" t="s">
        <v>75</v>
      </c>
      <c r="E214" s="1" t="s">
        <v>25</v>
      </c>
      <c r="F214" s="1" t="s">
        <v>52</v>
      </c>
      <c r="G214" s="1" t="s">
        <v>433</v>
      </c>
      <c r="H214" s="1" t="s">
        <v>28</v>
      </c>
      <c r="I214" s="1" t="s">
        <v>946</v>
      </c>
      <c r="J214" s="1" t="s">
        <v>31</v>
      </c>
      <c r="K214" s="1">
        <v>5804640</v>
      </c>
      <c r="L214" s="1" t="s">
        <v>1406</v>
      </c>
      <c r="M214" s="1" t="s">
        <v>33</v>
      </c>
      <c r="N214" s="1" t="s">
        <v>34</v>
      </c>
      <c r="O214" s="1" t="s">
        <v>21</v>
      </c>
      <c r="P214" s="1" t="s">
        <v>945</v>
      </c>
      <c r="Q214" s="1" t="s">
        <v>263</v>
      </c>
      <c r="R214" s="1" t="s">
        <v>35</v>
      </c>
      <c r="S214" s="2">
        <v>43579.675949074073</v>
      </c>
      <c r="T214" s="1" t="s">
        <v>1406</v>
      </c>
      <c r="U214" s="1" t="s">
        <v>1407</v>
      </c>
      <c r="V214" s="1" t="s">
        <v>1405</v>
      </c>
    </row>
    <row r="215" spans="1:22" ht="213.75" x14ac:dyDescent="0.2">
      <c r="A215" s="1">
        <v>213</v>
      </c>
      <c r="B215" s="1">
        <v>1</v>
      </c>
      <c r="C215" s="1" t="s">
        <v>1383</v>
      </c>
      <c r="D215" s="1" t="s">
        <v>196</v>
      </c>
      <c r="E215" s="1" t="s">
        <v>25</v>
      </c>
      <c r="F215" s="1" t="s">
        <v>52</v>
      </c>
      <c r="G215" s="1" t="s">
        <v>1384</v>
      </c>
      <c r="H215" s="1" t="s">
        <v>1408</v>
      </c>
      <c r="I215" s="1" t="s">
        <v>1409</v>
      </c>
      <c r="J215" s="1" t="s">
        <v>44</v>
      </c>
      <c r="K215" s="1">
        <v>4957675</v>
      </c>
      <c r="L215" s="1" t="s">
        <v>1408</v>
      </c>
      <c r="M215" s="1" t="s">
        <v>33</v>
      </c>
      <c r="N215" s="1" t="s">
        <v>34</v>
      </c>
      <c r="O215" s="1" t="s">
        <v>21</v>
      </c>
      <c r="P215" s="1" t="s">
        <v>1383</v>
      </c>
      <c r="Q215" s="1" t="s">
        <v>90</v>
      </c>
      <c r="R215" s="1" t="s">
        <v>35</v>
      </c>
      <c r="S215" s="2">
        <v>43579.622581018521</v>
      </c>
      <c r="T215" s="1" t="s">
        <v>1095</v>
      </c>
      <c r="U215" s="1" t="s">
        <v>1411</v>
      </c>
      <c r="V215" s="1" t="s">
        <v>1410</v>
      </c>
    </row>
    <row r="216" spans="1:22" ht="199.5" x14ac:dyDescent="0.2">
      <c r="A216" s="1">
        <v>214</v>
      </c>
      <c r="B216" s="1">
        <v>1</v>
      </c>
      <c r="C216" s="1" t="s">
        <v>1412</v>
      </c>
      <c r="D216" s="1" t="s">
        <v>180</v>
      </c>
      <c r="E216" s="1" t="s">
        <v>25</v>
      </c>
      <c r="F216" s="1" t="s">
        <v>197</v>
      </c>
      <c r="G216" s="1" t="s">
        <v>662</v>
      </c>
      <c r="H216" s="1" t="s">
        <v>1414</v>
      </c>
      <c r="I216" s="1" t="s">
        <v>1415</v>
      </c>
      <c r="J216" s="1" t="s">
        <v>98</v>
      </c>
      <c r="K216" s="1">
        <v>3908272</v>
      </c>
      <c r="L216" s="1" t="s">
        <v>1414</v>
      </c>
      <c r="M216" s="1" t="s">
        <v>33</v>
      </c>
      <c r="N216" s="1" t="s">
        <v>34</v>
      </c>
      <c r="O216" s="1" t="s">
        <v>327</v>
      </c>
      <c r="P216" s="1" t="s">
        <v>1413</v>
      </c>
      <c r="Q216" s="1" t="s">
        <v>99</v>
      </c>
      <c r="R216" s="1" t="s">
        <v>60</v>
      </c>
      <c r="S216" s="2">
        <v>43579.590405092589</v>
      </c>
      <c r="T216" s="1" t="s">
        <v>1417</v>
      </c>
      <c r="U216" s="1" t="s">
        <v>1418</v>
      </c>
      <c r="V216" s="1" t="s">
        <v>1416</v>
      </c>
    </row>
    <row r="217" spans="1:22" ht="185.25" x14ac:dyDescent="0.2">
      <c r="A217" s="1">
        <v>215</v>
      </c>
      <c r="B217" s="1">
        <v>1</v>
      </c>
      <c r="C217" s="1" t="s">
        <v>1419</v>
      </c>
      <c r="D217" s="1" t="s">
        <v>51</v>
      </c>
      <c r="E217" s="1" t="s">
        <v>25</v>
      </c>
      <c r="F217" s="1" t="s">
        <v>52</v>
      </c>
      <c r="G217" s="1" t="s">
        <v>1421</v>
      </c>
      <c r="H217" s="1" t="s">
        <v>28</v>
      </c>
      <c r="I217" s="1" t="s">
        <v>1422</v>
      </c>
      <c r="J217" s="1" t="s">
        <v>31</v>
      </c>
      <c r="K217" s="1">
        <v>4765174</v>
      </c>
      <c r="L217" s="1" t="s">
        <v>1005</v>
      </c>
      <c r="M217" s="1" t="s">
        <v>356</v>
      </c>
      <c r="N217" s="1" t="s">
        <v>34</v>
      </c>
      <c r="O217" s="1" t="s">
        <v>21</v>
      </c>
      <c r="P217" s="1" t="s">
        <v>1420</v>
      </c>
      <c r="Q217" s="1" t="s">
        <v>282</v>
      </c>
      <c r="R217" s="1" t="s">
        <v>35</v>
      </c>
      <c r="S217" s="2">
        <v>43579.57236111111</v>
      </c>
      <c r="T217" s="1" t="s">
        <v>1005</v>
      </c>
      <c r="U217" s="1" t="s">
        <v>1424</v>
      </c>
      <c r="V217" s="1" t="s">
        <v>1423</v>
      </c>
    </row>
    <row r="218" spans="1:22" ht="171" x14ac:dyDescent="0.2">
      <c r="A218" s="1">
        <v>216</v>
      </c>
      <c r="B218" s="1">
        <v>1</v>
      </c>
      <c r="C218" s="1" t="s">
        <v>1425</v>
      </c>
      <c r="D218" s="1" t="s">
        <v>196</v>
      </c>
      <c r="E218" s="1" t="s">
        <v>361</v>
      </c>
      <c r="F218" s="1" t="s">
        <v>197</v>
      </c>
      <c r="G218" s="1" t="s">
        <v>67</v>
      </c>
      <c r="H218" s="1" t="s">
        <v>1427</v>
      </c>
      <c r="I218" s="1" t="s">
        <v>1428</v>
      </c>
      <c r="J218" s="1" t="s">
        <v>31</v>
      </c>
      <c r="K218" s="1">
        <v>5816213</v>
      </c>
      <c r="L218" s="1" t="s">
        <v>1427</v>
      </c>
      <c r="M218" s="1" t="s">
        <v>33</v>
      </c>
      <c r="N218" s="1" t="s">
        <v>34</v>
      </c>
      <c r="O218" s="1" t="s">
        <v>38</v>
      </c>
      <c r="P218" s="1" t="s">
        <v>1426</v>
      </c>
      <c r="Q218" s="1" t="s">
        <v>263</v>
      </c>
      <c r="R218" s="1" t="s">
        <v>35</v>
      </c>
      <c r="S218" s="2">
        <v>43579.882384259261</v>
      </c>
      <c r="T218" s="1" t="s">
        <v>131</v>
      </c>
      <c r="U218" s="1" t="s">
        <v>1430</v>
      </c>
      <c r="V218" s="1" t="s">
        <v>1429</v>
      </c>
    </row>
    <row r="219" spans="1:22" ht="213.75" x14ac:dyDescent="0.2">
      <c r="A219" s="1">
        <v>217</v>
      </c>
      <c r="B219" s="1">
        <v>1</v>
      </c>
      <c r="C219" s="1" t="s">
        <v>1431</v>
      </c>
      <c r="D219" s="1" t="s">
        <v>51</v>
      </c>
      <c r="E219" s="1" t="s">
        <v>25</v>
      </c>
      <c r="F219" s="1" t="s">
        <v>197</v>
      </c>
      <c r="G219" s="1" t="s">
        <v>1433</v>
      </c>
      <c r="H219" s="1" t="s">
        <v>1267</v>
      </c>
      <c r="I219" s="1" t="s">
        <v>1434</v>
      </c>
      <c r="J219" s="1" t="s">
        <v>31</v>
      </c>
      <c r="K219" s="1">
        <v>5389270</v>
      </c>
      <c r="L219" s="1" t="s">
        <v>1267</v>
      </c>
      <c r="M219" s="1" t="s">
        <v>1436</v>
      </c>
      <c r="N219" s="1" t="s">
        <v>34</v>
      </c>
      <c r="O219" s="1" t="s">
        <v>38</v>
      </c>
      <c r="P219" s="1" t="s">
        <v>1432</v>
      </c>
      <c r="Q219" s="1" t="s">
        <v>133</v>
      </c>
      <c r="R219" s="1" t="s">
        <v>60</v>
      </c>
      <c r="S219" s="2">
        <v>43579.867152777777</v>
      </c>
      <c r="T219" s="1" t="s">
        <v>131</v>
      </c>
      <c r="U219" s="1" t="s">
        <v>1437</v>
      </c>
      <c r="V219" s="1" t="s">
        <v>1435</v>
      </c>
    </row>
    <row r="220" spans="1:22" ht="199.5" x14ac:dyDescent="0.2">
      <c r="A220" s="1">
        <v>218</v>
      </c>
      <c r="B220" s="1">
        <v>1</v>
      </c>
      <c r="C220" s="1" t="s">
        <v>1438</v>
      </c>
      <c r="D220" s="1" t="s">
        <v>24</v>
      </c>
      <c r="E220" s="1" t="s">
        <v>25</v>
      </c>
      <c r="F220" s="1" t="s">
        <v>86</v>
      </c>
      <c r="G220" s="1" t="s">
        <v>67</v>
      </c>
      <c r="H220" s="1" t="s">
        <v>1440</v>
      </c>
      <c r="I220" s="1" t="s">
        <v>1441</v>
      </c>
      <c r="J220" s="1" t="s">
        <v>98</v>
      </c>
      <c r="K220" s="1">
        <v>5827915</v>
      </c>
      <c r="L220" s="1" t="s">
        <v>1440</v>
      </c>
      <c r="M220" s="1" t="s">
        <v>1443</v>
      </c>
      <c r="N220" s="1" t="s">
        <v>34</v>
      </c>
      <c r="O220" s="1" t="s">
        <v>38</v>
      </c>
      <c r="P220" s="1" t="s">
        <v>1439</v>
      </c>
      <c r="Q220" s="1" t="s">
        <v>263</v>
      </c>
      <c r="R220" s="1" t="s">
        <v>1444</v>
      </c>
      <c r="S220" s="2">
        <v>43579.807916666665</v>
      </c>
      <c r="T220" s="1" t="s">
        <v>1445</v>
      </c>
      <c r="U220" s="1" t="s">
        <v>1446</v>
      </c>
      <c r="V220" s="1" t="s">
        <v>1442</v>
      </c>
    </row>
    <row r="221" spans="1:22" ht="199.5" x14ac:dyDescent="0.2">
      <c r="A221" s="1">
        <v>219</v>
      </c>
      <c r="B221" s="1">
        <v>1</v>
      </c>
      <c r="C221" s="1" t="s">
        <v>1447</v>
      </c>
      <c r="D221" s="1" t="s">
        <v>196</v>
      </c>
      <c r="E221" s="1" t="s">
        <v>25</v>
      </c>
      <c r="F221" s="1" t="s">
        <v>197</v>
      </c>
      <c r="G221" s="1" t="s">
        <v>1449</v>
      </c>
      <c r="H221" s="1" t="s">
        <v>1450</v>
      </c>
      <c r="I221" s="1" t="s">
        <v>1451</v>
      </c>
      <c r="J221" s="1" t="s">
        <v>31</v>
      </c>
      <c r="K221" s="1">
        <v>5570911</v>
      </c>
      <c r="L221" s="1" t="s">
        <v>1450</v>
      </c>
      <c r="M221" s="1" t="s">
        <v>33</v>
      </c>
      <c r="N221" s="1" t="s">
        <v>34</v>
      </c>
      <c r="O221" s="1" t="s">
        <v>48</v>
      </c>
      <c r="P221" s="1" t="s">
        <v>1448</v>
      </c>
      <c r="Q221" s="1" t="s">
        <v>193</v>
      </c>
      <c r="R221" s="1" t="s">
        <v>35</v>
      </c>
      <c r="S221" s="2">
        <v>43579.781342592592</v>
      </c>
      <c r="T221" s="1" t="s">
        <v>28</v>
      </c>
      <c r="U221" s="1" t="s">
        <v>1453</v>
      </c>
      <c r="V221" s="1" t="s">
        <v>1452</v>
      </c>
    </row>
    <row r="222" spans="1:22" ht="185.25" x14ac:dyDescent="0.2">
      <c r="A222" s="1">
        <v>220</v>
      </c>
      <c r="B222" s="1">
        <v>1</v>
      </c>
      <c r="C222" s="1" t="s">
        <v>1454</v>
      </c>
      <c r="D222" s="1" t="s">
        <v>196</v>
      </c>
      <c r="E222" s="1" t="s">
        <v>25</v>
      </c>
      <c r="F222" s="1" t="s">
        <v>41</v>
      </c>
      <c r="G222" s="1" t="s">
        <v>433</v>
      </c>
      <c r="H222" s="1" t="s">
        <v>28</v>
      </c>
      <c r="I222" s="1" t="s">
        <v>1456</v>
      </c>
      <c r="J222" s="1" t="s">
        <v>44</v>
      </c>
      <c r="K222" s="1">
        <v>5748069</v>
      </c>
      <c r="L222" s="1" t="s">
        <v>1458</v>
      </c>
      <c r="M222" s="1" t="s">
        <v>33</v>
      </c>
      <c r="N222" s="1" t="s">
        <v>34</v>
      </c>
      <c r="O222" s="1" t="s">
        <v>38</v>
      </c>
      <c r="P222" s="1" t="s">
        <v>1455</v>
      </c>
      <c r="Q222" s="1" t="s">
        <v>1459</v>
      </c>
      <c r="R222" s="1" t="s">
        <v>35</v>
      </c>
      <c r="S222" s="2">
        <v>43579.756180555552</v>
      </c>
      <c r="T222" s="1" t="s">
        <v>1458</v>
      </c>
      <c r="U222" s="1" t="s">
        <v>1460</v>
      </c>
      <c r="V222" s="1" t="s">
        <v>1457</v>
      </c>
    </row>
    <row r="223" spans="1:22" ht="242.25" x14ac:dyDescent="0.2">
      <c r="A223" s="1">
        <v>221</v>
      </c>
      <c r="B223" s="1">
        <v>1</v>
      </c>
      <c r="C223" s="1" t="s">
        <v>1461</v>
      </c>
      <c r="D223" s="1" t="s">
        <v>196</v>
      </c>
      <c r="E223" s="1" t="s">
        <v>25</v>
      </c>
      <c r="F223" s="1" t="s">
        <v>197</v>
      </c>
      <c r="G223" s="1" t="s">
        <v>1463</v>
      </c>
      <c r="H223" s="1" t="s">
        <v>28</v>
      </c>
      <c r="I223" s="1" t="s">
        <v>1464</v>
      </c>
      <c r="J223" s="1" t="s">
        <v>44</v>
      </c>
      <c r="K223" s="1">
        <v>5789939</v>
      </c>
      <c r="L223" s="1" t="s">
        <v>1466</v>
      </c>
      <c r="M223" s="1" t="s">
        <v>33</v>
      </c>
      <c r="N223" s="1" t="s">
        <v>34</v>
      </c>
      <c r="O223" s="1" t="s">
        <v>83</v>
      </c>
      <c r="P223" s="1" t="s">
        <v>1462</v>
      </c>
      <c r="Q223" s="1" t="s">
        <v>1467</v>
      </c>
      <c r="R223" s="1" t="s">
        <v>35</v>
      </c>
      <c r="S223" s="2">
        <v>43579.755162037036</v>
      </c>
      <c r="T223" s="1" t="s">
        <v>1466</v>
      </c>
      <c r="U223" s="1" t="s">
        <v>1468</v>
      </c>
      <c r="V223" s="1" t="s">
        <v>1465</v>
      </c>
    </row>
    <row r="224" spans="1:22" ht="199.5" x14ac:dyDescent="0.2">
      <c r="A224" s="1">
        <v>222</v>
      </c>
      <c r="B224" s="1">
        <v>1</v>
      </c>
      <c r="C224" s="1" t="s">
        <v>1469</v>
      </c>
      <c r="D224" s="1" t="s">
        <v>51</v>
      </c>
      <c r="E224" s="1" t="s">
        <v>181</v>
      </c>
      <c r="F224" s="1" t="s">
        <v>86</v>
      </c>
      <c r="G224" s="1" t="s">
        <v>301</v>
      </c>
      <c r="H224" s="1" t="s">
        <v>1471</v>
      </c>
      <c r="I224" s="1" t="s">
        <v>1472</v>
      </c>
      <c r="J224" s="1" t="s">
        <v>44</v>
      </c>
      <c r="K224" s="1">
        <v>5470396</v>
      </c>
      <c r="L224" s="1" t="s">
        <v>1471</v>
      </c>
      <c r="M224" s="1" t="s">
        <v>33</v>
      </c>
      <c r="N224" s="1" t="s">
        <v>34</v>
      </c>
      <c r="O224" s="1" t="s">
        <v>21</v>
      </c>
      <c r="P224" s="1" t="s">
        <v>1470</v>
      </c>
      <c r="Q224" s="1" t="s">
        <v>46</v>
      </c>
      <c r="R224" s="1" t="s">
        <v>35</v>
      </c>
      <c r="S224" s="2">
        <v>43579.750567129631</v>
      </c>
      <c r="T224" s="1" t="s">
        <v>131</v>
      </c>
      <c r="U224" s="1" t="s">
        <v>1474</v>
      </c>
      <c r="V224" s="1" t="s">
        <v>1473</v>
      </c>
    </row>
    <row r="225" spans="1:22" ht="228" x14ac:dyDescent="0.2">
      <c r="A225" s="1">
        <v>223</v>
      </c>
      <c r="B225" s="1">
        <v>1</v>
      </c>
      <c r="C225" s="1" t="s">
        <v>466</v>
      </c>
      <c r="D225" s="1" t="s">
        <v>75</v>
      </c>
      <c r="E225" s="1" t="s">
        <v>25</v>
      </c>
      <c r="F225" s="1" t="s">
        <v>86</v>
      </c>
      <c r="G225" s="1" t="s">
        <v>138</v>
      </c>
      <c r="H225" s="1" t="s">
        <v>1475</v>
      </c>
      <c r="I225" s="1" t="s">
        <v>1476</v>
      </c>
      <c r="J225" s="1" t="s">
        <v>44</v>
      </c>
      <c r="K225" s="1">
        <v>5645002</v>
      </c>
      <c r="L225" s="1" t="s">
        <v>1475</v>
      </c>
      <c r="M225" s="1" t="s">
        <v>33</v>
      </c>
      <c r="N225" s="1" t="s">
        <v>34</v>
      </c>
      <c r="O225" s="1" t="s">
        <v>38</v>
      </c>
      <c r="P225" s="1" t="s">
        <v>467</v>
      </c>
      <c r="Q225" s="1" t="s">
        <v>1459</v>
      </c>
      <c r="R225" s="1" t="s">
        <v>35</v>
      </c>
      <c r="S225" s="2">
        <v>43579.748611111114</v>
      </c>
      <c r="T225" s="1" t="s">
        <v>348</v>
      </c>
      <c r="U225" s="1" t="s">
        <v>471</v>
      </c>
      <c r="V225" s="1" t="s">
        <v>1477</v>
      </c>
    </row>
    <row r="226" spans="1:22" ht="213.75" x14ac:dyDescent="0.2">
      <c r="A226" s="1">
        <v>224</v>
      </c>
      <c r="B226" s="1">
        <v>1</v>
      </c>
      <c r="C226" s="1" t="s">
        <v>1478</v>
      </c>
      <c r="D226" s="1" t="s">
        <v>24</v>
      </c>
      <c r="E226" s="1" t="s">
        <v>25</v>
      </c>
      <c r="F226" s="1" t="s">
        <v>197</v>
      </c>
      <c r="G226" s="1" t="s">
        <v>487</v>
      </c>
      <c r="H226" s="1" t="s">
        <v>1480</v>
      </c>
      <c r="I226" s="1" t="s">
        <v>1481</v>
      </c>
      <c r="J226" s="1" t="s">
        <v>44</v>
      </c>
      <c r="K226" s="1">
        <v>5822637</v>
      </c>
      <c r="L226" s="1" t="s">
        <v>1480</v>
      </c>
      <c r="M226" s="1" t="s">
        <v>33</v>
      </c>
      <c r="N226" s="1" t="s">
        <v>34</v>
      </c>
      <c r="O226" s="1" t="s">
        <v>38</v>
      </c>
      <c r="P226" s="1" t="s">
        <v>1479</v>
      </c>
      <c r="Q226" s="1" t="s">
        <v>193</v>
      </c>
      <c r="R226" s="1" t="s">
        <v>60</v>
      </c>
      <c r="S226" s="2">
        <v>43579.743981481479</v>
      </c>
      <c r="T226" s="1" t="s">
        <v>1483</v>
      </c>
      <c r="U226" s="1" t="s">
        <v>1484</v>
      </c>
      <c r="V226" s="1" t="s">
        <v>1482</v>
      </c>
    </row>
    <row r="227" spans="1:22" ht="285" x14ac:dyDescent="0.2">
      <c r="A227" s="1">
        <v>225</v>
      </c>
      <c r="B227" s="1">
        <v>1</v>
      </c>
      <c r="C227" s="1" t="s">
        <v>1469</v>
      </c>
      <c r="D227" s="1" t="s">
        <v>51</v>
      </c>
      <c r="E227" s="1" t="s">
        <v>25</v>
      </c>
      <c r="F227" s="1" t="s">
        <v>86</v>
      </c>
      <c r="G227" s="1" t="s">
        <v>301</v>
      </c>
      <c r="H227" s="1" t="s">
        <v>1471</v>
      </c>
      <c r="I227" s="1" t="s">
        <v>1485</v>
      </c>
      <c r="J227" s="1" t="s">
        <v>1487</v>
      </c>
      <c r="K227" s="1">
        <v>5702781</v>
      </c>
      <c r="L227" s="1" t="s">
        <v>1471</v>
      </c>
      <c r="M227" s="1" t="s">
        <v>1488</v>
      </c>
      <c r="N227" s="1" t="s">
        <v>34</v>
      </c>
      <c r="O227" s="1" t="s">
        <v>21</v>
      </c>
      <c r="P227" s="1" t="s">
        <v>1470</v>
      </c>
      <c r="Q227" s="1" t="s">
        <v>384</v>
      </c>
      <c r="R227" s="1" t="s">
        <v>60</v>
      </c>
      <c r="S227" s="2">
        <v>43579.750555555554</v>
      </c>
      <c r="T227" s="1" t="s">
        <v>131</v>
      </c>
      <c r="U227" s="1" t="s">
        <v>1474</v>
      </c>
      <c r="V227" s="1" t="s">
        <v>1486</v>
      </c>
    </row>
    <row r="228" spans="1:22" ht="199.5" x14ac:dyDescent="0.2">
      <c r="A228" s="1">
        <v>226</v>
      </c>
      <c r="B228" s="1">
        <v>1</v>
      </c>
      <c r="C228" s="1" t="s">
        <v>1489</v>
      </c>
      <c r="D228" s="1" t="s">
        <v>180</v>
      </c>
      <c r="E228" s="1" t="s">
        <v>25</v>
      </c>
      <c r="F228" s="1" t="s">
        <v>197</v>
      </c>
      <c r="G228" s="1" t="s">
        <v>67</v>
      </c>
      <c r="H228" s="1" t="s">
        <v>1491</v>
      </c>
      <c r="I228" s="1" t="s">
        <v>1492</v>
      </c>
      <c r="J228" s="1" t="s">
        <v>31</v>
      </c>
      <c r="K228" s="1">
        <v>5040265</v>
      </c>
      <c r="L228" s="1" t="s">
        <v>1491</v>
      </c>
      <c r="M228" s="1" t="s">
        <v>33</v>
      </c>
      <c r="N228" s="1" t="s">
        <v>34</v>
      </c>
      <c r="O228" s="1" t="s">
        <v>83</v>
      </c>
      <c r="P228" s="1" t="s">
        <v>1490</v>
      </c>
      <c r="Q228" s="1" t="s">
        <v>193</v>
      </c>
      <c r="R228" s="1" t="s">
        <v>60</v>
      </c>
      <c r="S228" s="2">
        <v>43579.739814814813</v>
      </c>
      <c r="T228" s="1" t="s">
        <v>1494</v>
      </c>
      <c r="U228" s="1" t="s">
        <v>1495</v>
      </c>
      <c r="V228" s="1" t="s">
        <v>1493</v>
      </c>
    </row>
    <row r="229" spans="1:22" ht="409.5" x14ac:dyDescent="0.2">
      <c r="A229" s="1">
        <v>227</v>
      </c>
      <c r="B229" s="1">
        <v>1</v>
      </c>
      <c r="C229" s="1" t="s">
        <v>1496</v>
      </c>
      <c r="D229" s="1" t="s">
        <v>196</v>
      </c>
      <c r="E229" s="1" t="s">
        <v>25</v>
      </c>
      <c r="F229" s="1" t="s">
        <v>197</v>
      </c>
      <c r="G229" s="1" t="s">
        <v>138</v>
      </c>
      <c r="H229" s="1" t="s">
        <v>353</v>
      </c>
      <c r="I229" s="1" t="s">
        <v>1498</v>
      </c>
      <c r="J229" s="1" t="s">
        <v>44</v>
      </c>
      <c r="K229" s="1">
        <v>5523119</v>
      </c>
      <c r="L229" s="1" t="s">
        <v>353</v>
      </c>
      <c r="M229" s="1" t="s">
        <v>1500</v>
      </c>
      <c r="N229" s="1" t="s">
        <v>34</v>
      </c>
      <c r="O229" s="1" t="s">
        <v>38</v>
      </c>
      <c r="P229" s="1" t="s">
        <v>1497</v>
      </c>
      <c r="Q229" s="1" t="s">
        <v>99</v>
      </c>
      <c r="R229" s="1" t="s">
        <v>60</v>
      </c>
      <c r="S229" s="2">
        <v>43579.727569444447</v>
      </c>
      <c r="T229" s="1" t="s">
        <v>28</v>
      </c>
      <c r="U229" s="1" t="s">
        <v>1501</v>
      </c>
      <c r="V229" s="1" t="s">
        <v>1499</v>
      </c>
    </row>
    <row r="230" spans="1:22" ht="185.25" x14ac:dyDescent="0.2">
      <c r="A230" s="1">
        <v>228</v>
      </c>
      <c r="B230" s="1">
        <v>1</v>
      </c>
      <c r="C230" s="1" t="s">
        <v>1502</v>
      </c>
      <c r="D230" s="1" t="s">
        <v>196</v>
      </c>
      <c r="E230" s="1" t="s">
        <v>25</v>
      </c>
      <c r="F230" s="1" t="s">
        <v>41</v>
      </c>
      <c r="G230" s="1" t="s">
        <v>138</v>
      </c>
      <c r="H230" s="1" t="s">
        <v>28</v>
      </c>
      <c r="I230" s="1" t="s">
        <v>1504</v>
      </c>
      <c r="J230" s="1" t="s">
        <v>31</v>
      </c>
      <c r="K230" s="1">
        <v>5776990</v>
      </c>
      <c r="L230" s="1" t="s">
        <v>1506</v>
      </c>
      <c r="M230" s="1" t="s">
        <v>356</v>
      </c>
      <c r="N230" s="1" t="s">
        <v>34</v>
      </c>
      <c r="O230" s="1" t="s">
        <v>421</v>
      </c>
      <c r="P230" s="1" t="s">
        <v>1503</v>
      </c>
      <c r="Q230" s="1" t="s">
        <v>1507</v>
      </c>
      <c r="R230" s="1" t="s">
        <v>498</v>
      </c>
      <c r="S230" s="2">
        <v>43579.72415509259</v>
      </c>
      <c r="T230" s="1" t="s">
        <v>1506</v>
      </c>
      <c r="U230" s="1" t="s">
        <v>1508</v>
      </c>
      <c r="V230" s="1" t="s">
        <v>1505</v>
      </c>
    </row>
    <row r="231" spans="1:22" ht="228" x14ac:dyDescent="0.2">
      <c r="A231" s="1">
        <v>229</v>
      </c>
      <c r="B231" s="1">
        <v>1</v>
      </c>
      <c r="C231" s="1" t="s">
        <v>1509</v>
      </c>
      <c r="D231" s="1" t="s">
        <v>196</v>
      </c>
      <c r="E231" s="1" t="s">
        <v>25</v>
      </c>
      <c r="F231" s="1" t="s">
        <v>41</v>
      </c>
      <c r="G231" s="1" t="s">
        <v>67</v>
      </c>
      <c r="H231" s="1" t="s">
        <v>1511</v>
      </c>
      <c r="I231" s="1" t="s">
        <v>1512</v>
      </c>
      <c r="J231" s="1" t="s">
        <v>31</v>
      </c>
      <c r="K231" s="1">
        <v>4414826</v>
      </c>
      <c r="L231" s="1" t="s">
        <v>1511</v>
      </c>
      <c r="M231" s="1" t="s">
        <v>33</v>
      </c>
      <c r="N231" s="1" t="s">
        <v>34</v>
      </c>
      <c r="O231" s="1" t="s">
        <v>177</v>
      </c>
      <c r="P231" s="1" t="s">
        <v>1510</v>
      </c>
      <c r="Q231" s="1" t="s">
        <v>1514</v>
      </c>
      <c r="R231" s="1" t="s">
        <v>35</v>
      </c>
      <c r="S231" s="2">
        <v>43579.723391203705</v>
      </c>
      <c r="T231" s="1" t="s">
        <v>1515</v>
      </c>
      <c r="U231" s="1" t="s">
        <v>1516</v>
      </c>
      <c r="V231" s="1" t="s">
        <v>1513</v>
      </c>
    </row>
    <row r="232" spans="1:22" ht="327.75" x14ac:dyDescent="0.2">
      <c r="A232" s="1">
        <v>230</v>
      </c>
      <c r="B232" s="1">
        <v>1</v>
      </c>
      <c r="C232" s="1" t="s">
        <v>1517</v>
      </c>
      <c r="D232" s="1" t="s">
        <v>196</v>
      </c>
      <c r="E232" s="1" t="s">
        <v>25</v>
      </c>
      <c r="F232" s="1" t="s">
        <v>197</v>
      </c>
      <c r="G232" s="1" t="s">
        <v>1193</v>
      </c>
      <c r="H232" s="1" t="s">
        <v>1519</v>
      </c>
      <c r="I232" s="1" t="s">
        <v>1520</v>
      </c>
      <c r="J232" s="1" t="s">
        <v>44</v>
      </c>
      <c r="K232" s="1">
        <v>5335113</v>
      </c>
      <c r="L232" s="1" t="s">
        <v>1519</v>
      </c>
      <c r="M232" s="1" t="s">
        <v>33</v>
      </c>
      <c r="N232" s="1" t="s">
        <v>34</v>
      </c>
      <c r="O232" s="1" t="s">
        <v>21</v>
      </c>
      <c r="P232" s="1" t="s">
        <v>1518</v>
      </c>
      <c r="Q232" s="1" t="s">
        <v>1522</v>
      </c>
      <c r="R232" s="1" t="s">
        <v>647</v>
      </c>
      <c r="S232" s="2">
        <v>43579.714398148149</v>
      </c>
      <c r="T232" s="1" t="s">
        <v>1523</v>
      </c>
      <c r="U232" s="1" t="s">
        <v>1524</v>
      </c>
      <c r="V232" s="1" t="s">
        <v>1521</v>
      </c>
    </row>
    <row r="233" spans="1:22" ht="285" x14ac:dyDescent="0.2">
      <c r="A233" s="1">
        <v>231</v>
      </c>
      <c r="B233" s="1">
        <v>1</v>
      </c>
      <c r="C233" s="1" t="s">
        <v>1525</v>
      </c>
      <c r="D233" s="1" t="s">
        <v>196</v>
      </c>
      <c r="E233" s="1" t="s">
        <v>25</v>
      </c>
      <c r="F233" s="1" t="s">
        <v>197</v>
      </c>
      <c r="G233" s="1" t="s">
        <v>76</v>
      </c>
      <c r="H233" s="1" t="s">
        <v>900</v>
      </c>
      <c r="I233" s="1" t="s">
        <v>1527</v>
      </c>
      <c r="J233" s="1" t="s">
        <v>44</v>
      </c>
      <c r="K233" s="1">
        <v>2783123</v>
      </c>
      <c r="L233" s="1" t="s">
        <v>900</v>
      </c>
      <c r="M233" s="1" t="s">
        <v>33</v>
      </c>
      <c r="N233" s="1" t="s">
        <v>34</v>
      </c>
      <c r="O233" s="1" t="s">
        <v>38</v>
      </c>
      <c r="P233" s="1" t="s">
        <v>1526</v>
      </c>
      <c r="Q233" s="1" t="s">
        <v>263</v>
      </c>
      <c r="R233" s="1" t="s">
        <v>35</v>
      </c>
      <c r="S233" s="2">
        <v>43579.704201388886</v>
      </c>
      <c r="T233" s="1" t="s">
        <v>131</v>
      </c>
      <c r="U233" s="1" t="s">
        <v>1529</v>
      </c>
      <c r="V233" s="1" t="s">
        <v>1528</v>
      </c>
    </row>
    <row r="234" spans="1:22" ht="213.75" x14ac:dyDescent="0.2">
      <c r="A234" s="1">
        <v>232</v>
      </c>
      <c r="B234" s="1">
        <v>1</v>
      </c>
      <c r="C234" s="1" t="s">
        <v>1530</v>
      </c>
      <c r="D234" s="1" t="s">
        <v>196</v>
      </c>
      <c r="E234" s="1" t="s">
        <v>25</v>
      </c>
      <c r="F234" s="1" t="s">
        <v>197</v>
      </c>
      <c r="G234" s="1" t="s">
        <v>1384</v>
      </c>
      <c r="H234" s="1" t="s">
        <v>28</v>
      </c>
      <c r="I234" s="1" t="s">
        <v>1532</v>
      </c>
      <c r="J234" s="1" t="s">
        <v>31</v>
      </c>
      <c r="K234" s="1">
        <v>5815573</v>
      </c>
      <c r="L234" s="1" t="s">
        <v>1534</v>
      </c>
      <c r="M234" s="1" t="s">
        <v>33</v>
      </c>
      <c r="N234" s="1" t="s">
        <v>34</v>
      </c>
      <c r="O234" s="1" t="s">
        <v>21</v>
      </c>
      <c r="P234" s="1" t="s">
        <v>1531</v>
      </c>
      <c r="Q234" s="1" t="s">
        <v>263</v>
      </c>
      <c r="R234" s="1" t="s">
        <v>35</v>
      </c>
      <c r="S234" s="2">
        <v>43579.692523148151</v>
      </c>
      <c r="T234" s="1" t="s">
        <v>1534</v>
      </c>
      <c r="U234" s="1" t="s">
        <v>1535</v>
      </c>
      <c r="V234" s="1" t="s">
        <v>1533</v>
      </c>
    </row>
    <row r="235" spans="1:22" ht="213.75" x14ac:dyDescent="0.2">
      <c r="A235" s="1">
        <v>233</v>
      </c>
      <c r="B235" s="1">
        <v>1</v>
      </c>
      <c r="C235" s="1" t="s">
        <v>1536</v>
      </c>
      <c r="D235" s="1" t="s">
        <v>75</v>
      </c>
      <c r="E235" s="1" t="s">
        <v>25</v>
      </c>
      <c r="F235" s="1" t="s">
        <v>86</v>
      </c>
      <c r="G235" s="1" t="s">
        <v>111</v>
      </c>
      <c r="H235" s="1" t="s">
        <v>28</v>
      </c>
      <c r="I235" s="1" t="s">
        <v>1537</v>
      </c>
      <c r="J235" s="1" t="s">
        <v>44</v>
      </c>
      <c r="K235" s="1">
        <v>5246226</v>
      </c>
      <c r="L235" s="1" t="s">
        <v>131</v>
      </c>
      <c r="M235" s="1" t="s">
        <v>356</v>
      </c>
      <c r="N235" s="1" t="s">
        <v>34</v>
      </c>
      <c r="O235" s="1" t="s">
        <v>421</v>
      </c>
      <c r="P235" s="1" t="s">
        <v>1536</v>
      </c>
      <c r="Q235" s="1" t="s">
        <v>282</v>
      </c>
      <c r="R235" s="1" t="s">
        <v>60</v>
      </c>
      <c r="S235" s="2">
        <v>43579.680081018516</v>
      </c>
      <c r="T235" s="1" t="s">
        <v>131</v>
      </c>
      <c r="U235" s="1" t="s">
        <v>1539</v>
      </c>
      <c r="V235" s="1" t="s">
        <v>1538</v>
      </c>
    </row>
    <row r="236" spans="1:22" ht="199.5" x14ac:dyDescent="0.2">
      <c r="A236" s="1">
        <v>234</v>
      </c>
      <c r="B236" s="1">
        <v>1</v>
      </c>
      <c r="C236" s="1" t="s">
        <v>1113</v>
      </c>
      <c r="D236" s="1" t="s">
        <v>51</v>
      </c>
      <c r="E236" s="1" t="s">
        <v>25</v>
      </c>
      <c r="F236" s="1" t="s">
        <v>197</v>
      </c>
      <c r="G236" s="1" t="s">
        <v>67</v>
      </c>
      <c r="H236" s="1" t="s">
        <v>28</v>
      </c>
      <c r="I236" s="1" t="s">
        <v>1541</v>
      </c>
      <c r="J236" s="1" t="s">
        <v>44</v>
      </c>
      <c r="K236" s="1">
        <v>5801218</v>
      </c>
      <c r="L236" s="1" t="s">
        <v>1543</v>
      </c>
      <c r="M236" s="1" t="s">
        <v>33</v>
      </c>
      <c r="N236" s="1" t="s">
        <v>34</v>
      </c>
      <c r="O236" s="1" t="s">
        <v>1540</v>
      </c>
      <c r="P236" s="1" t="s">
        <v>1114</v>
      </c>
      <c r="Q236" s="1" t="s">
        <v>648</v>
      </c>
      <c r="R236" s="1" t="s">
        <v>35</v>
      </c>
      <c r="S236" s="2">
        <v>43579.67355324074</v>
      </c>
      <c r="T236" s="1" t="s">
        <v>1543</v>
      </c>
      <c r="U236" s="1" t="s">
        <v>1544</v>
      </c>
      <c r="V236" s="1" t="s">
        <v>1542</v>
      </c>
    </row>
    <row r="237" spans="1:22" ht="199.5" x14ac:dyDescent="0.2">
      <c r="A237" s="1">
        <v>235</v>
      </c>
      <c r="B237" s="1">
        <v>1</v>
      </c>
      <c r="C237" s="1" t="s">
        <v>1545</v>
      </c>
      <c r="D237" s="1" t="s">
        <v>75</v>
      </c>
      <c r="E237" s="1" t="s">
        <v>181</v>
      </c>
      <c r="F237" s="1" t="s">
        <v>86</v>
      </c>
      <c r="G237" s="1" t="s">
        <v>1547</v>
      </c>
      <c r="H237" s="1" t="s">
        <v>1548</v>
      </c>
      <c r="I237" s="1" t="s">
        <v>1549</v>
      </c>
      <c r="J237" s="1" t="s">
        <v>31</v>
      </c>
      <c r="K237" s="1">
        <v>5804561</v>
      </c>
      <c r="L237" s="1" t="s">
        <v>1548</v>
      </c>
      <c r="M237" s="1" t="s">
        <v>356</v>
      </c>
      <c r="N237" s="1" t="s">
        <v>34</v>
      </c>
      <c r="O237" s="1" t="s">
        <v>177</v>
      </c>
      <c r="P237" s="1" t="s">
        <v>1546</v>
      </c>
      <c r="Q237" s="1" t="s">
        <v>133</v>
      </c>
      <c r="R237" s="1" t="s">
        <v>60</v>
      </c>
      <c r="S237" s="2">
        <v>43579.667731481481</v>
      </c>
      <c r="T237" s="1" t="s">
        <v>28</v>
      </c>
      <c r="U237" s="1" t="s">
        <v>1551</v>
      </c>
      <c r="V237" s="1" t="s">
        <v>1550</v>
      </c>
    </row>
    <row r="238" spans="1:22" ht="199.5" x14ac:dyDescent="0.2">
      <c r="A238" s="1">
        <v>236</v>
      </c>
      <c r="B238" s="1">
        <v>1</v>
      </c>
      <c r="C238" s="1" t="s">
        <v>1552</v>
      </c>
      <c r="D238" s="1" t="s">
        <v>51</v>
      </c>
      <c r="E238" s="1" t="s">
        <v>25</v>
      </c>
      <c r="F238" s="1" t="s">
        <v>86</v>
      </c>
      <c r="G238" s="1" t="s">
        <v>433</v>
      </c>
      <c r="H238" s="1" t="s">
        <v>278</v>
      </c>
      <c r="I238" s="1" t="s">
        <v>1554</v>
      </c>
      <c r="J238" s="1" t="s">
        <v>44</v>
      </c>
      <c r="K238" s="1">
        <v>5760257</v>
      </c>
      <c r="L238" s="1" t="s">
        <v>278</v>
      </c>
      <c r="M238" s="1" t="s">
        <v>33</v>
      </c>
      <c r="N238" s="1" t="s">
        <v>34</v>
      </c>
      <c r="O238" s="1" t="s">
        <v>48</v>
      </c>
      <c r="P238" s="1" t="s">
        <v>1553</v>
      </c>
      <c r="Q238" s="1" t="s">
        <v>282</v>
      </c>
      <c r="R238" s="1" t="s">
        <v>35</v>
      </c>
      <c r="S238" s="2">
        <v>43579.644537037035</v>
      </c>
      <c r="T238" s="1" t="s">
        <v>131</v>
      </c>
      <c r="U238" s="1" t="s">
        <v>1556</v>
      </c>
      <c r="V238" s="1" t="s">
        <v>1555</v>
      </c>
    </row>
    <row r="239" spans="1:22" ht="199.5" x14ac:dyDescent="0.2">
      <c r="A239" s="1">
        <v>237</v>
      </c>
      <c r="B239" s="1">
        <v>1</v>
      </c>
      <c r="C239" s="1" t="s">
        <v>1557</v>
      </c>
      <c r="D239" s="1" t="s">
        <v>180</v>
      </c>
      <c r="E239" s="1" t="s">
        <v>25</v>
      </c>
      <c r="F239" s="1" t="s">
        <v>197</v>
      </c>
      <c r="G239" s="1" t="s">
        <v>53</v>
      </c>
      <c r="H239" s="1" t="s">
        <v>1559</v>
      </c>
      <c r="I239" s="1" t="s">
        <v>1560</v>
      </c>
      <c r="J239" s="1" t="s">
        <v>98</v>
      </c>
      <c r="K239" s="1">
        <v>5458590</v>
      </c>
      <c r="L239" s="1" t="s">
        <v>1559</v>
      </c>
      <c r="M239" s="1" t="s">
        <v>33</v>
      </c>
      <c r="N239" s="1" t="s">
        <v>34</v>
      </c>
      <c r="O239" s="1" t="s">
        <v>177</v>
      </c>
      <c r="P239" s="1" t="s">
        <v>1558</v>
      </c>
      <c r="Q239" s="1" t="s">
        <v>255</v>
      </c>
      <c r="R239" s="1" t="s">
        <v>35</v>
      </c>
      <c r="S239" s="2">
        <v>43579.619432870371</v>
      </c>
      <c r="T239" s="1" t="s">
        <v>1562</v>
      </c>
      <c r="U239" s="1" t="s">
        <v>1563</v>
      </c>
      <c r="V239" s="1" t="s">
        <v>1561</v>
      </c>
    </row>
    <row r="240" spans="1:22" ht="213.75" x14ac:dyDescent="0.2">
      <c r="A240" s="1">
        <v>238</v>
      </c>
      <c r="B240" s="1">
        <v>1</v>
      </c>
      <c r="C240" s="1" t="s">
        <v>452</v>
      </c>
      <c r="D240" s="1" t="s">
        <v>24</v>
      </c>
      <c r="E240" s="1" t="s">
        <v>25</v>
      </c>
      <c r="F240" s="1" t="s">
        <v>86</v>
      </c>
      <c r="G240" s="1" t="s">
        <v>138</v>
      </c>
      <c r="H240" s="1" t="s">
        <v>28</v>
      </c>
      <c r="I240" s="1" t="s">
        <v>1564</v>
      </c>
      <c r="J240" s="1" t="s">
        <v>274</v>
      </c>
      <c r="K240" s="1">
        <v>5781958</v>
      </c>
      <c r="L240" s="1" t="s">
        <v>1095</v>
      </c>
      <c r="M240" s="1" t="s">
        <v>1566</v>
      </c>
      <c r="N240" s="1" t="s">
        <v>34</v>
      </c>
      <c r="O240" s="1" t="s">
        <v>48</v>
      </c>
      <c r="P240" s="1" t="s">
        <v>453</v>
      </c>
      <c r="Q240" s="1" t="s">
        <v>202</v>
      </c>
      <c r="R240" s="1" t="s">
        <v>35</v>
      </c>
      <c r="S240" s="2">
        <v>43579.593912037039</v>
      </c>
      <c r="T240" s="1" t="s">
        <v>1095</v>
      </c>
      <c r="U240" s="1" t="s">
        <v>1567</v>
      </c>
      <c r="V240" s="1" t="s">
        <v>1565</v>
      </c>
    </row>
    <row r="241" spans="1:22" ht="199.5" x14ac:dyDescent="0.2">
      <c r="A241" s="1">
        <v>239</v>
      </c>
      <c r="B241" s="1">
        <v>1</v>
      </c>
      <c r="C241" s="1" t="s">
        <v>1568</v>
      </c>
      <c r="D241" s="1" t="s">
        <v>24</v>
      </c>
      <c r="E241" s="1" t="s">
        <v>25</v>
      </c>
      <c r="F241" s="1" t="s">
        <v>86</v>
      </c>
      <c r="G241" s="1" t="s">
        <v>798</v>
      </c>
      <c r="H241" s="1" t="s">
        <v>1570</v>
      </c>
      <c r="I241" s="1" t="s">
        <v>1571</v>
      </c>
      <c r="J241" s="1" t="s">
        <v>98</v>
      </c>
      <c r="K241" s="1">
        <v>5292839</v>
      </c>
      <c r="L241" s="1" t="s">
        <v>1570</v>
      </c>
      <c r="M241" s="1" t="s">
        <v>33</v>
      </c>
      <c r="N241" s="1" t="s">
        <v>34</v>
      </c>
      <c r="O241" s="1" t="s">
        <v>21</v>
      </c>
      <c r="P241" s="1" t="s">
        <v>1569</v>
      </c>
      <c r="Q241" s="1" t="s">
        <v>263</v>
      </c>
      <c r="R241" s="1" t="s">
        <v>60</v>
      </c>
      <c r="S241" s="2">
        <v>43579.564918981479</v>
      </c>
      <c r="T241" s="1" t="s">
        <v>1573</v>
      </c>
      <c r="U241" s="1" t="s">
        <v>1574</v>
      </c>
      <c r="V241" s="1" t="s">
        <v>1572</v>
      </c>
    </row>
    <row r="242" spans="1:22" ht="409.5" x14ac:dyDescent="0.2">
      <c r="A242" s="1">
        <v>240</v>
      </c>
      <c r="B242" s="1">
        <v>1</v>
      </c>
      <c r="C242" s="1" t="s">
        <v>1496</v>
      </c>
      <c r="D242" s="1" t="s">
        <v>196</v>
      </c>
      <c r="E242" s="1" t="s">
        <v>25</v>
      </c>
      <c r="F242" s="1" t="s">
        <v>197</v>
      </c>
      <c r="G242" s="1" t="s">
        <v>138</v>
      </c>
      <c r="H242" s="1" t="s">
        <v>353</v>
      </c>
      <c r="I242" s="1" t="s">
        <v>1498</v>
      </c>
      <c r="J242" s="1" t="s">
        <v>98</v>
      </c>
      <c r="K242" s="1">
        <v>5523109</v>
      </c>
      <c r="L242" s="1" t="s">
        <v>353</v>
      </c>
      <c r="M242" s="1" t="s">
        <v>1576</v>
      </c>
      <c r="N242" s="1" t="s">
        <v>34</v>
      </c>
      <c r="O242" s="1" t="s">
        <v>38</v>
      </c>
      <c r="P242" s="1" t="s">
        <v>1497</v>
      </c>
      <c r="Q242" s="1" t="s">
        <v>71</v>
      </c>
      <c r="R242" s="1" t="s">
        <v>60</v>
      </c>
      <c r="S242" s="2">
        <v>43579.727569444447</v>
      </c>
      <c r="T242" s="1" t="s">
        <v>28</v>
      </c>
      <c r="U242" s="1" t="s">
        <v>1501</v>
      </c>
      <c r="V242" s="1" t="s">
        <v>1575</v>
      </c>
    </row>
    <row r="243" spans="1:22" ht="171" x14ac:dyDescent="0.2">
      <c r="A243" s="1">
        <v>241</v>
      </c>
      <c r="B243" s="1">
        <v>1</v>
      </c>
      <c r="C243" s="1" t="s">
        <v>1530</v>
      </c>
      <c r="D243" s="1" t="s">
        <v>196</v>
      </c>
      <c r="E243" s="1" t="s">
        <v>25</v>
      </c>
      <c r="F243" s="1" t="s">
        <v>197</v>
      </c>
      <c r="G243" s="1" t="s">
        <v>1384</v>
      </c>
      <c r="H243" s="1" t="s">
        <v>28</v>
      </c>
      <c r="I243" s="1" t="s">
        <v>1577</v>
      </c>
      <c r="J243" s="1" t="s">
        <v>31</v>
      </c>
      <c r="K243" s="1">
        <v>5690955</v>
      </c>
      <c r="L243" s="1" t="s">
        <v>1579</v>
      </c>
      <c r="M243" s="1" t="s">
        <v>1580</v>
      </c>
      <c r="N243" s="1" t="s">
        <v>34</v>
      </c>
      <c r="O243" s="1" t="s">
        <v>21</v>
      </c>
      <c r="P243" s="1" t="s">
        <v>1531</v>
      </c>
      <c r="Q243" s="1" t="s">
        <v>99</v>
      </c>
      <c r="R243" s="1" t="s">
        <v>35</v>
      </c>
      <c r="S243" s="2">
        <v>43579.692523148151</v>
      </c>
      <c r="T243" s="1" t="s">
        <v>1579</v>
      </c>
      <c r="U243" s="1" t="s">
        <v>1535</v>
      </c>
      <c r="V243" s="1" t="s">
        <v>1578</v>
      </c>
    </row>
    <row r="244" spans="1:22" ht="285" x14ac:dyDescent="0.2">
      <c r="A244" s="1">
        <v>242</v>
      </c>
      <c r="B244" s="1">
        <v>1</v>
      </c>
      <c r="C244" s="1" t="s">
        <v>1113</v>
      </c>
      <c r="D244" s="1" t="s">
        <v>51</v>
      </c>
      <c r="E244" s="1" t="s">
        <v>361</v>
      </c>
      <c r="F244" s="1" t="s">
        <v>197</v>
      </c>
      <c r="G244" s="1" t="s">
        <v>67</v>
      </c>
      <c r="H244" s="1" t="s">
        <v>1581</v>
      </c>
      <c r="I244" s="1" t="s">
        <v>1582</v>
      </c>
      <c r="J244" s="1" t="s">
        <v>31</v>
      </c>
      <c r="K244" s="1">
        <v>5677709</v>
      </c>
      <c r="L244" s="1" t="s">
        <v>1581</v>
      </c>
      <c r="M244" s="1" t="s">
        <v>1584</v>
      </c>
      <c r="N244" s="1" t="s">
        <v>34</v>
      </c>
      <c r="O244" s="1" t="s">
        <v>21</v>
      </c>
      <c r="P244" s="1" t="s">
        <v>1114</v>
      </c>
      <c r="Q244" s="1" t="s">
        <v>99</v>
      </c>
      <c r="R244" s="1" t="s">
        <v>35</v>
      </c>
      <c r="S244" s="2">
        <v>43579.673530092594</v>
      </c>
      <c r="T244" s="1" t="s">
        <v>1585</v>
      </c>
      <c r="U244" s="1" t="s">
        <v>1586</v>
      </c>
      <c r="V244" s="1" t="s">
        <v>1583</v>
      </c>
    </row>
    <row r="245" spans="1:22" ht="213.75" x14ac:dyDescent="0.2">
      <c r="A245" s="1">
        <v>243</v>
      </c>
      <c r="B245" s="1">
        <v>1</v>
      </c>
      <c r="C245" s="1" t="s">
        <v>1552</v>
      </c>
      <c r="D245" s="1" t="s">
        <v>51</v>
      </c>
      <c r="E245" s="1" t="s">
        <v>25</v>
      </c>
      <c r="F245" s="1" t="s">
        <v>86</v>
      </c>
      <c r="G245" s="1" t="s">
        <v>433</v>
      </c>
      <c r="H245" s="1" t="s">
        <v>1587</v>
      </c>
      <c r="I245" s="1" t="s">
        <v>1588</v>
      </c>
      <c r="J245" s="1" t="s">
        <v>44</v>
      </c>
      <c r="K245" s="1">
        <v>5134571</v>
      </c>
      <c r="L245" s="1" t="s">
        <v>1587</v>
      </c>
      <c r="M245" s="1" t="s">
        <v>33</v>
      </c>
      <c r="N245" s="1" t="s">
        <v>34</v>
      </c>
      <c r="O245" s="1" t="s">
        <v>21</v>
      </c>
      <c r="P245" s="1" t="s">
        <v>1553</v>
      </c>
      <c r="Q245" s="1" t="s">
        <v>99</v>
      </c>
      <c r="R245" s="1" t="s">
        <v>35</v>
      </c>
      <c r="S245" s="2">
        <v>43579.644525462965</v>
      </c>
      <c r="T245" s="1" t="s">
        <v>1095</v>
      </c>
      <c r="U245" s="1" t="s">
        <v>1589</v>
      </c>
      <c r="V245" s="1" t="s">
        <v>1555</v>
      </c>
    </row>
    <row r="246" spans="1:22" ht="199.5" x14ac:dyDescent="0.2">
      <c r="A246" s="1">
        <v>244</v>
      </c>
      <c r="B246" s="1">
        <v>1</v>
      </c>
      <c r="C246" s="1" t="s">
        <v>1568</v>
      </c>
      <c r="D246" s="1" t="s">
        <v>24</v>
      </c>
      <c r="E246" s="1" t="s">
        <v>25</v>
      </c>
      <c r="F246" s="1" t="s">
        <v>86</v>
      </c>
      <c r="G246" s="1" t="s">
        <v>798</v>
      </c>
      <c r="H246" s="1" t="s">
        <v>1590</v>
      </c>
      <c r="I246" s="1" t="s">
        <v>1591</v>
      </c>
      <c r="J246" s="1" t="s">
        <v>31</v>
      </c>
      <c r="K246" s="1">
        <v>5732360</v>
      </c>
      <c r="L246" s="1" t="s">
        <v>1590</v>
      </c>
      <c r="M246" s="1" t="s">
        <v>33</v>
      </c>
      <c r="N246" s="1" t="s">
        <v>34</v>
      </c>
      <c r="O246" s="1" t="s">
        <v>21</v>
      </c>
      <c r="P246" s="1" t="s">
        <v>1569</v>
      </c>
      <c r="Q246" s="1" t="s">
        <v>263</v>
      </c>
      <c r="R246" s="1" t="s">
        <v>35</v>
      </c>
      <c r="S246" s="2">
        <v>43579.564895833333</v>
      </c>
      <c r="T246" s="1" t="s">
        <v>28</v>
      </c>
      <c r="U246" s="1" t="s">
        <v>1574</v>
      </c>
      <c r="V246" s="1" t="s">
        <v>1592</v>
      </c>
    </row>
    <row r="247" spans="1:22" ht="199.5" x14ac:dyDescent="0.2">
      <c r="A247" s="1">
        <v>245</v>
      </c>
      <c r="B247" s="1">
        <v>1</v>
      </c>
      <c r="C247" s="1" t="s">
        <v>1593</v>
      </c>
      <c r="D247" s="1" t="s">
        <v>51</v>
      </c>
      <c r="E247" s="1" t="s">
        <v>25</v>
      </c>
      <c r="F247" s="1" t="s">
        <v>26</v>
      </c>
      <c r="G247" s="1" t="s">
        <v>1595</v>
      </c>
      <c r="H247" s="1" t="s">
        <v>1596</v>
      </c>
      <c r="I247" s="1" t="s">
        <v>1597</v>
      </c>
      <c r="J247" s="1" t="s">
        <v>44</v>
      </c>
      <c r="K247" s="1">
        <v>5635541</v>
      </c>
      <c r="L247" s="1" t="s">
        <v>1596</v>
      </c>
      <c r="M247" s="1" t="s">
        <v>33</v>
      </c>
      <c r="N247" s="1" t="s">
        <v>34</v>
      </c>
      <c r="O247" s="1" t="s">
        <v>48</v>
      </c>
      <c r="P247" s="1" t="s">
        <v>1594</v>
      </c>
      <c r="Q247" s="1" t="s">
        <v>193</v>
      </c>
      <c r="R247" s="1" t="s">
        <v>297</v>
      </c>
      <c r="S247" s="2">
        <v>43579.479930555557</v>
      </c>
      <c r="T247" s="1" t="s">
        <v>131</v>
      </c>
      <c r="U247" s="1" t="s">
        <v>1599</v>
      </c>
      <c r="V247" s="1" t="s">
        <v>1598</v>
      </c>
    </row>
    <row r="248" spans="1:22" ht="242.25" x14ac:dyDescent="0.2">
      <c r="A248" s="1">
        <v>246</v>
      </c>
      <c r="B248" s="1">
        <v>1</v>
      </c>
      <c r="C248" s="1" t="s">
        <v>954</v>
      </c>
      <c r="D248" s="1" t="s">
        <v>24</v>
      </c>
      <c r="E248" s="1" t="s">
        <v>25</v>
      </c>
      <c r="F248" s="1" t="s">
        <v>26</v>
      </c>
      <c r="G248" s="1" t="s">
        <v>293</v>
      </c>
      <c r="H248" s="1" t="s">
        <v>28</v>
      </c>
      <c r="I248" s="1" t="s">
        <v>1600</v>
      </c>
      <c r="J248" s="1" t="s">
        <v>31</v>
      </c>
      <c r="K248" s="1">
        <v>5828609</v>
      </c>
      <c r="L248" s="1" t="s">
        <v>1602</v>
      </c>
      <c r="M248" s="1" t="s">
        <v>33</v>
      </c>
      <c r="N248" s="1" t="s">
        <v>34</v>
      </c>
      <c r="O248" s="1" t="s">
        <v>48</v>
      </c>
      <c r="P248" s="1" t="s">
        <v>955</v>
      </c>
      <c r="Q248" s="1" t="s">
        <v>202</v>
      </c>
      <c r="R248" s="1" t="s">
        <v>35</v>
      </c>
      <c r="S248" s="2">
        <v>43579.468472222223</v>
      </c>
      <c r="T248" s="1" t="s">
        <v>1602</v>
      </c>
      <c r="U248" s="1" t="s">
        <v>1603</v>
      </c>
      <c r="V248" s="1" t="s">
        <v>1601</v>
      </c>
    </row>
    <row r="249" spans="1:22" ht="185.25" x14ac:dyDescent="0.2">
      <c r="A249" s="1">
        <v>247</v>
      </c>
      <c r="B249" s="1">
        <v>1</v>
      </c>
      <c r="C249" s="1" t="s">
        <v>1604</v>
      </c>
      <c r="D249" s="1" t="s">
        <v>24</v>
      </c>
      <c r="E249" s="1" t="s">
        <v>25</v>
      </c>
      <c r="F249" s="1" t="s">
        <v>41</v>
      </c>
      <c r="G249" s="1" t="s">
        <v>76</v>
      </c>
      <c r="H249" s="1" t="s">
        <v>28</v>
      </c>
      <c r="I249" s="1" t="s">
        <v>1606</v>
      </c>
      <c r="J249" s="1" t="s">
        <v>31</v>
      </c>
      <c r="K249" s="1">
        <v>5404966</v>
      </c>
      <c r="L249" s="1" t="s">
        <v>1608</v>
      </c>
      <c r="M249" s="1" t="s">
        <v>33</v>
      </c>
      <c r="N249" s="1" t="s">
        <v>34</v>
      </c>
      <c r="O249" s="1" t="s">
        <v>48</v>
      </c>
      <c r="P249" s="1" t="s">
        <v>1605</v>
      </c>
      <c r="Q249" s="1" t="s">
        <v>263</v>
      </c>
      <c r="R249" s="1" t="s">
        <v>60</v>
      </c>
      <c r="S249" s="2">
        <v>43579.458587962959</v>
      </c>
      <c r="T249" s="1" t="s">
        <v>1608</v>
      </c>
      <c r="U249" s="1" t="s">
        <v>1609</v>
      </c>
      <c r="V249" s="1" t="s">
        <v>1607</v>
      </c>
    </row>
    <row r="250" spans="1:22" ht="213.75" x14ac:dyDescent="0.2">
      <c r="A250" s="1">
        <v>248</v>
      </c>
      <c r="B250" s="1">
        <v>1</v>
      </c>
      <c r="C250" s="1" t="s">
        <v>101</v>
      </c>
      <c r="D250" s="1" t="s">
        <v>51</v>
      </c>
      <c r="E250" s="1" t="s">
        <v>25</v>
      </c>
      <c r="F250" s="1" t="s">
        <v>26</v>
      </c>
      <c r="G250" s="1" t="s">
        <v>103</v>
      </c>
      <c r="H250" s="1" t="s">
        <v>28</v>
      </c>
      <c r="I250" s="1" t="s">
        <v>1610</v>
      </c>
      <c r="J250" s="1" t="s">
        <v>31</v>
      </c>
      <c r="K250" s="1">
        <v>5304999</v>
      </c>
      <c r="L250" s="1" t="s">
        <v>131</v>
      </c>
      <c r="M250" s="1" t="s">
        <v>33</v>
      </c>
      <c r="N250" s="1" t="s">
        <v>34</v>
      </c>
      <c r="O250" s="1" t="s">
        <v>21</v>
      </c>
      <c r="P250" s="1" t="s">
        <v>102</v>
      </c>
      <c r="Q250" s="1" t="s">
        <v>202</v>
      </c>
      <c r="R250" s="1" t="s">
        <v>60</v>
      </c>
      <c r="S250" s="2">
        <v>43579.420624999999</v>
      </c>
      <c r="T250" s="1" t="s">
        <v>131</v>
      </c>
      <c r="U250" s="1" t="s">
        <v>1612</v>
      </c>
      <c r="V250" s="1" t="s">
        <v>1611</v>
      </c>
    </row>
    <row r="251" spans="1:22" ht="199.5" x14ac:dyDescent="0.2">
      <c r="A251" s="1">
        <v>249</v>
      </c>
      <c r="B251" s="1">
        <v>1</v>
      </c>
      <c r="C251" s="1" t="s">
        <v>1613</v>
      </c>
      <c r="D251" s="1" t="s">
        <v>24</v>
      </c>
      <c r="E251" s="1" t="s">
        <v>181</v>
      </c>
      <c r="F251" s="1" t="s">
        <v>41</v>
      </c>
      <c r="G251" s="1" t="s">
        <v>880</v>
      </c>
      <c r="H251" s="1" t="s">
        <v>1615</v>
      </c>
      <c r="I251" s="1" t="s">
        <v>1616</v>
      </c>
      <c r="J251" s="1" t="s">
        <v>31</v>
      </c>
      <c r="K251" s="1">
        <v>5533861</v>
      </c>
      <c r="L251" s="1" t="s">
        <v>1615</v>
      </c>
      <c r="M251" s="1" t="s">
        <v>1618</v>
      </c>
      <c r="N251" s="1" t="s">
        <v>34</v>
      </c>
      <c r="O251" s="1" t="s">
        <v>83</v>
      </c>
      <c r="P251" s="1" t="s">
        <v>1614</v>
      </c>
      <c r="Q251" s="1" t="s">
        <v>193</v>
      </c>
      <c r="R251" s="1" t="s">
        <v>159</v>
      </c>
      <c r="S251" s="2">
        <v>43579.416435185187</v>
      </c>
      <c r="T251" s="1" t="s">
        <v>28</v>
      </c>
      <c r="U251" s="1" t="s">
        <v>1619</v>
      </c>
      <c r="V251" s="1" t="s">
        <v>1617</v>
      </c>
    </row>
    <row r="252" spans="1:22" ht="228" x14ac:dyDescent="0.2">
      <c r="A252" s="1">
        <v>250</v>
      </c>
      <c r="B252" s="1">
        <v>1</v>
      </c>
      <c r="C252" s="1" t="s">
        <v>1620</v>
      </c>
      <c r="D252" s="1" t="s">
        <v>51</v>
      </c>
      <c r="E252" s="1" t="s">
        <v>361</v>
      </c>
      <c r="F252" s="1" t="s">
        <v>26</v>
      </c>
      <c r="G252" s="1" t="s">
        <v>1622</v>
      </c>
      <c r="H252" s="1" t="s">
        <v>28</v>
      </c>
      <c r="I252" s="1" t="s">
        <v>1623</v>
      </c>
      <c r="J252" s="1" t="s">
        <v>98</v>
      </c>
      <c r="K252" s="1">
        <v>5407651</v>
      </c>
      <c r="L252" s="1" t="s">
        <v>1005</v>
      </c>
      <c r="M252" s="1" t="s">
        <v>33</v>
      </c>
      <c r="N252" s="1" t="s">
        <v>34</v>
      </c>
      <c r="O252" s="1" t="s">
        <v>21</v>
      </c>
      <c r="P252" s="1" t="s">
        <v>1621</v>
      </c>
      <c r="Q252" s="1" t="s">
        <v>99</v>
      </c>
      <c r="R252" s="1" t="s">
        <v>35</v>
      </c>
      <c r="S252" s="2">
        <v>43579.408483796295</v>
      </c>
      <c r="T252" s="1" t="s">
        <v>1005</v>
      </c>
      <c r="U252" s="1" t="s">
        <v>1625</v>
      </c>
      <c r="V252" s="1" t="s">
        <v>1624</v>
      </c>
    </row>
    <row r="253" spans="1:22" ht="185.25" x14ac:dyDescent="0.2">
      <c r="A253" s="1">
        <v>251</v>
      </c>
      <c r="B253" s="1">
        <v>1</v>
      </c>
      <c r="C253" s="1" t="s">
        <v>1626</v>
      </c>
      <c r="D253" s="1" t="s">
        <v>24</v>
      </c>
      <c r="E253" s="1" t="s">
        <v>25</v>
      </c>
      <c r="F253" s="1" t="s">
        <v>41</v>
      </c>
      <c r="G253" s="1" t="s">
        <v>111</v>
      </c>
      <c r="H253" s="1" t="s">
        <v>1628</v>
      </c>
      <c r="I253" s="1" t="s">
        <v>1629</v>
      </c>
      <c r="J253" s="1" t="s">
        <v>44</v>
      </c>
      <c r="K253" s="1">
        <v>5767740</v>
      </c>
      <c r="L253" s="1" t="s">
        <v>1628</v>
      </c>
      <c r="M253" s="1" t="s">
        <v>33</v>
      </c>
      <c r="N253" s="1" t="s">
        <v>34</v>
      </c>
      <c r="O253" s="1" t="s">
        <v>48</v>
      </c>
      <c r="P253" s="1" t="s">
        <v>1627</v>
      </c>
      <c r="Q253" s="1" t="s">
        <v>1157</v>
      </c>
      <c r="R253" s="1" t="s">
        <v>35</v>
      </c>
      <c r="S253" s="2">
        <v>43579.400891203702</v>
      </c>
      <c r="T253" s="1" t="s">
        <v>1631</v>
      </c>
      <c r="U253" s="1" t="s">
        <v>1632</v>
      </c>
      <c r="V253" s="1" t="s">
        <v>1630</v>
      </c>
    </row>
    <row r="254" spans="1:22" ht="370.5" x14ac:dyDescent="0.2">
      <c r="A254" s="1">
        <v>252</v>
      </c>
      <c r="B254" s="1">
        <v>1</v>
      </c>
      <c r="C254" s="1" t="s">
        <v>1633</v>
      </c>
      <c r="D254" s="1" t="s">
        <v>24</v>
      </c>
      <c r="E254" s="1" t="s">
        <v>25</v>
      </c>
      <c r="F254" s="1" t="s">
        <v>41</v>
      </c>
      <c r="G254" s="1" t="s">
        <v>1635</v>
      </c>
      <c r="H254" s="1" t="s">
        <v>1636</v>
      </c>
      <c r="I254" s="1" t="s">
        <v>1637</v>
      </c>
      <c r="J254" s="1" t="s">
        <v>274</v>
      </c>
      <c r="K254" s="1">
        <v>5801014</v>
      </c>
      <c r="L254" s="1" t="s">
        <v>1636</v>
      </c>
      <c r="M254" s="1" t="s">
        <v>33</v>
      </c>
      <c r="N254" s="1" t="s">
        <v>34</v>
      </c>
      <c r="O254" s="1" t="s">
        <v>83</v>
      </c>
      <c r="P254" s="1" t="s">
        <v>1634</v>
      </c>
      <c r="Q254" s="1" t="s">
        <v>282</v>
      </c>
      <c r="R254" s="1" t="s">
        <v>35</v>
      </c>
      <c r="S254" s="2">
        <v>43579.399189814816</v>
      </c>
      <c r="T254" s="1" t="s">
        <v>131</v>
      </c>
      <c r="U254" s="1" t="s">
        <v>1639</v>
      </c>
      <c r="V254" s="1" t="s">
        <v>1638</v>
      </c>
    </row>
    <row r="255" spans="1:22" ht="199.5" x14ac:dyDescent="0.2">
      <c r="A255" s="1">
        <v>253</v>
      </c>
      <c r="B255" s="1">
        <v>1</v>
      </c>
      <c r="C255" s="1" t="s">
        <v>1640</v>
      </c>
      <c r="D255" s="1" t="s">
        <v>24</v>
      </c>
      <c r="E255" s="1" t="s">
        <v>25</v>
      </c>
      <c r="F255" s="1" t="s">
        <v>41</v>
      </c>
      <c r="G255" s="1" t="s">
        <v>1463</v>
      </c>
      <c r="H255" s="1" t="s">
        <v>28</v>
      </c>
      <c r="I255" s="1" t="s">
        <v>1642</v>
      </c>
      <c r="J255" s="1" t="s">
        <v>44</v>
      </c>
      <c r="K255" s="1">
        <v>5494133</v>
      </c>
      <c r="L255" s="1" t="s">
        <v>131</v>
      </c>
      <c r="M255" s="1" t="s">
        <v>33</v>
      </c>
      <c r="N255" s="1" t="s">
        <v>34</v>
      </c>
      <c r="O255" s="1" t="s">
        <v>83</v>
      </c>
      <c r="P255" s="1" t="s">
        <v>1641</v>
      </c>
      <c r="Q255" s="1" t="s">
        <v>71</v>
      </c>
      <c r="R255" s="1" t="s">
        <v>35</v>
      </c>
      <c r="S255" s="2">
        <v>43579.378530092596</v>
      </c>
      <c r="T255" s="1" t="s">
        <v>131</v>
      </c>
      <c r="U255" s="1" t="s">
        <v>1644</v>
      </c>
      <c r="V255" s="1" t="s">
        <v>1643</v>
      </c>
    </row>
    <row r="256" spans="1:22" ht="185.25" x14ac:dyDescent="0.2">
      <c r="A256" s="1">
        <v>254</v>
      </c>
      <c r="B256" s="1">
        <v>1</v>
      </c>
      <c r="C256" s="1" t="s">
        <v>1645</v>
      </c>
      <c r="D256" s="1" t="s">
        <v>180</v>
      </c>
      <c r="E256" s="1" t="s">
        <v>25</v>
      </c>
      <c r="F256" s="1" t="s">
        <v>843</v>
      </c>
      <c r="G256" s="1" t="s">
        <v>301</v>
      </c>
      <c r="H256" s="1" t="s">
        <v>1548</v>
      </c>
      <c r="I256" s="1" t="s">
        <v>1646</v>
      </c>
      <c r="J256" s="1" t="s">
        <v>44</v>
      </c>
      <c r="K256" s="1">
        <v>5525669</v>
      </c>
      <c r="L256" s="1" t="s">
        <v>1548</v>
      </c>
      <c r="M256" s="1" t="s">
        <v>33</v>
      </c>
      <c r="N256" s="1" t="s">
        <v>34</v>
      </c>
      <c r="O256" s="1" t="s">
        <v>48</v>
      </c>
      <c r="P256" s="1" t="s">
        <v>1645</v>
      </c>
      <c r="Q256" s="1" t="s">
        <v>71</v>
      </c>
      <c r="R256" s="1" t="s">
        <v>35</v>
      </c>
      <c r="S256" s="2">
        <v>43579.741886574076</v>
      </c>
      <c r="T256" s="1" t="s">
        <v>28</v>
      </c>
      <c r="U256" s="1" t="s">
        <v>1648</v>
      </c>
      <c r="V256" s="1" t="s">
        <v>1647</v>
      </c>
    </row>
    <row r="257" spans="1:22" ht="409.5" x14ac:dyDescent="0.2">
      <c r="A257" s="1">
        <v>255</v>
      </c>
      <c r="B257" s="1">
        <v>1</v>
      </c>
      <c r="C257" s="1" t="s">
        <v>1496</v>
      </c>
      <c r="D257" s="1" t="s">
        <v>196</v>
      </c>
      <c r="E257" s="1" t="s">
        <v>25</v>
      </c>
      <c r="F257" s="1" t="s">
        <v>197</v>
      </c>
      <c r="G257" s="1" t="s">
        <v>138</v>
      </c>
      <c r="H257" s="1" t="s">
        <v>353</v>
      </c>
      <c r="I257" s="1" t="s">
        <v>1498</v>
      </c>
      <c r="J257" s="1" t="s">
        <v>44</v>
      </c>
      <c r="K257" s="1">
        <v>5523125</v>
      </c>
      <c r="L257" s="1" t="s">
        <v>353</v>
      </c>
      <c r="M257" s="1" t="s">
        <v>1650</v>
      </c>
      <c r="N257" s="1" t="s">
        <v>34</v>
      </c>
      <c r="O257" s="1" t="s">
        <v>38</v>
      </c>
      <c r="P257" s="1" t="s">
        <v>1497</v>
      </c>
      <c r="Q257" s="1" t="s">
        <v>99</v>
      </c>
      <c r="R257" s="1" t="s">
        <v>35</v>
      </c>
      <c r="S257" s="2">
        <v>43579.72755787037</v>
      </c>
      <c r="T257" s="1" t="s">
        <v>28</v>
      </c>
      <c r="U257" s="1" t="s">
        <v>1501</v>
      </c>
      <c r="V257" s="1" t="s">
        <v>1649</v>
      </c>
    </row>
    <row r="258" spans="1:22" ht="213.75" x14ac:dyDescent="0.2">
      <c r="A258" s="1">
        <v>256</v>
      </c>
      <c r="B258" s="1">
        <v>1</v>
      </c>
      <c r="C258" s="1" t="s">
        <v>1530</v>
      </c>
      <c r="D258" s="1" t="s">
        <v>196</v>
      </c>
      <c r="E258" s="1" t="s">
        <v>25</v>
      </c>
      <c r="F258" s="1" t="s">
        <v>197</v>
      </c>
      <c r="G258" s="1" t="s">
        <v>1384</v>
      </c>
      <c r="H258" s="1" t="s">
        <v>900</v>
      </c>
      <c r="I258" s="1" t="s">
        <v>1651</v>
      </c>
      <c r="J258" s="1" t="s">
        <v>31</v>
      </c>
      <c r="K258" s="1">
        <v>5785317</v>
      </c>
      <c r="L258" s="1" t="s">
        <v>900</v>
      </c>
      <c r="M258" s="1" t="s">
        <v>33</v>
      </c>
      <c r="N258" s="1" t="s">
        <v>34</v>
      </c>
      <c r="O258" s="1" t="s">
        <v>21</v>
      </c>
      <c r="P258" s="1" t="s">
        <v>1531</v>
      </c>
      <c r="Q258" s="1" t="s">
        <v>263</v>
      </c>
      <c r="R258" s="1" t="s">
        <v>35</v>
      </c>
      <c r="S258" s="2">
        <v>43579.692488425928</v>
      </c>
      <c r="T258" s="1" t="s">
        <v>131</v>
      </c>
      <c r="U258" s="1" t="s">
        <v>1535</v>
      </c>
      <c r="V258" s="1" t="s">
        <v>1652</v>
      </c>
    </row>
    <row r="259" spans="1:22" ht="171" x14ac:dyDescent="0.2">
      <c r="A259" s="1">
        <v>257</v>
      </c>
      <c r="B259" s="1">
        <v>1</v>
      </c>
      <c r="C259" s="1" t="s">
        <v>1568</v>
      </c>
      <c r="D259" s="1" t="s">
        <v>24</v>
      </c>
      <c r="E259" s="1" t="s">
        <v>25</v>
      </c>
      <c r="F259" s="1" t="s">
        <v>86</v>
      </c>
      <c r="G259" s="1" t="s">
        <v>798</v>
      </c>
      <c r="H259" s="1" t="s">
        <v>28</v>
      </c>
      <c r="I259" s="1" t="s">
        <v>1653</v>
      </c>
      <c r="J259" s="1" t="s">
        <v>31</v>
      </c>
      <c r="K259" s="1">
        <v>5576119</v>
      </c>
      <c r="L259" s="1" t="s">
        <v>889</v>
      </c>
      <c r="M259" s="1" t="s">
        <v>1655</v>
      </c>
      <c r="N259" s="1" t="s">
        <v>34</v>
      </c>
      <c r="O259" s="1" t="s">
        <v>21</v>
      </c>
      <c r="P259" s="1" t="s">
        <v>1569</v>
      </c>
      <c r="Q259" s="1" t="s">
        <v>123</v>
      </c>
      <c r="R259" s="1" t="s">
        <v>60</v>
      </c>
      <c r="S259" s="2">
        <v>43579.564849537041</v>
      </c>
      <c r="T259" s="1" t="s">
        <v>889</v>
      </c>
      <c r="U259" s="1" t="s">
        <v>1574</v>
      </c>
      <c r="V259" s="1" t="s">
        <v>1654</v>
      </c>
    </row>
    <row r="260" spans="1:22" ht="185.25" x14ac:dyDescent="0.2">
      <c r="A260" s="1">
        <v>258</v>
      </c>
      <c r="B260" s="1">
        <v>1</v>
      </c>
      <c r="C260" s="1" t="s">
        <v>1604</v>
      </c>
      <c r="D260" s="1" t="s">
        <v>24</v>
      </c>
      <c r="E260" s="1" t="s">
        <v>25</v>
      </c>
      <c r="F260" s="1" t="s">
        <v>41</v>
      </c>
      <c r="G260" s="1" t="s">
        <v>76</v>
      </c>
      <c r="H260" s="1" t="s">
        <v>28</v>
      </c>
      <c r="I260" s="1" t="s">
        <v>1656</v>
      </c>
      <c r="J260" s="1" t="s">
        <v>31</v>
      </c>
      <c r="K260" s="1">
        <v>5812601</v>
      </c>
      <c r="L260" s="1" t="s">
        <v>1658</v>
      </c>
      <c r="M260" s="1" t="s">
        <v>33</v>
      </c>
      <c r="N260" s="1" t="s">
        <v>34</v>
      </c>
      <c r="O260" s="1" t="s">
        <v>48</v>
      </c>
      <c r="P260" s="1" t="s">
        <v>1605</v>
      </c>
      <c r="Q260" s="1" t="s">
        <v>263</v>
      </c>
      <c r="R260" s="1" t="s">
        <v>35</v>
      </c>
      <c r="S260" s="2">
        <v>43579.45857638889</v>
      </c>
      <c r="T260" s="1" t="s">
        <v>1658</v>
      </c>
      <c r="U260" s="1" t="s">
        <v>1609</v>
      </c>
      <c r="V260" s="1" t="s">
        <v>1657</v>
      </c>
    </row>
    <row r="261" spans="1:22" ht="171" x14ac:dyDescent="0.2">
      <c r="A261" s="1">
        <v>259</v>
      </c>
      <c r="B261" s="1">
        <v>1</v>
      </c>
      <c r="C261" s="1" t="s">
        <v>1659</v>
      </c>
      <c r="D261" s="1" t="s">
        <v>180</v>
      </c>
      <c r="E261" s="1" t="s">
        <v>98</v>
      </c>
      <c r="F261" s="1" t="s">
        <v>41</v>
      </c>
      <c r="G261" s="1" t="s">
        <v>53</v>
      </c>
      <c r="H261" s="1" t="s">
        <v>1661</v>
      </c>
      <c r="I261" s="1" t="s">
        <v>1662</v>
      </c>
      <c r="J261" s="1" t="s">
        <v>31</v>
      </c>
      <c r="K261" s="1">
        <v>5151976</v>
      </c>
      <c r="L261" s="1" t="s">
        <v>1661</v>
      </c>
      <c r="M261" s="1" t="s">
        <v>33</v>
      </c>
      <c r="N261" s="1" t="s">
        <v>34</v>
      </c>
      <c r="O261" s="1" t="s">
        <v>21</v>
      </c>
      <c r="P261" s="1" t="s">
        <v>1660</v>
      </c>
      <c r="Q261" s="1" t="s">
        <v>99</v>
      </c>
      <c r="R261" s="1" t="s">
        <v>60</v>
      </c>
      <c r="S261" s="2">
        <v>43579.579004629632</v>
      </c>
      <c r="T261" s="1" t="s">
        <v>131</v>
      </c>
      <c r="U261" s="1" t="s">
        <v>1664</v>
      </c>
      <c r="V261" s="1" t="s">
        <v>1663</v>
      </c>
    </row>
    <row r="262" spans="1:22" ht="228" x14ac:dyDescent="0.2">
      <c r="A262" s="1">
        <v>260</v>
      </c>
      <c r="B262" s="1">
        <v>1</v>
      </c>
      <c r="C262" s="1" t="s">
        <v>1665</v>
      </c>
      <c r="D262" s="1" t="s">
        <v>180</v>
      </c>
      <c r="E262" s="1" t="s">
        <v>25</v>
      </c>
      <c r="F262" s="1" t="s">
        <v>843</v>
      </c>
      <c r="G262" s="1" t="s">
        <v>634</v>
      </c>
      <c r="H262" s="1" t="s">
        <v>1667</v>
      </c>
      <c r="I262" s="1" t="s">
        <v>1668</v>
      </c>
      <c r="J262" s="1" t="s">
        <v>44</v>
      </c>
      <c r="K262" s="1">
        <v>5673764</v>
      </c>
      <c r="L262" s="1" t="s">
        <v>1667</v>
      </c>
      <c r="M262" s="1" t="s">
        <v>33</v>
      </c>
      <c r="N262" s="1" t="s">
        <v>34</v>
      </c>
      <c r="O262" s="1" t="s">
        <v>48</v>
      </c>
      <c r="P262" s="1" t="s">
        <v>1666</v>
      </c>
      <c r="Q262" s="1" t="s">
        <v>282</v>
      </c>
      <c r="R262" s="1" t="s">
        <v>1444</v>
      </c>
      <c r="S262" s="2">
        <v>43579.56181712963</v>
      </c>
      <c r="T262" s="1" t="s">
        <v>1670</v>
      </c>
      <c r="U262" s="1" t="s">
        <v>1671</v>
      </c>
      <c r="V262" s="1" t="s">
        <v>1669</v>
      </c>
    </row>
    <row r="263" spans="1:22" ht="171" x14ac:dyDescent="0.2">
      <c r="A263" s="1">
        <v>261</v>
      </c>
      <c r="B263" s="1">
        <v>1</v>
      </c>
      <c r="C263" s="1" t="s">
        <v>1672</v>
      </c>
      <c r="D263" s="1" t="s">
        <v>75</v>
      </c>
      <c r="E263" s="1" t="s">
        <v>25</v>
      </c>
      <c r="F263" s="1" t="s">
        <v>66</v>
      </c>
      <c r="G263" s="1" t="s">
        <v>67</v>
      </c>
      <c r="H263" s="1" t="s">
        <v>1674</v>
      </c>
      <c r="I263" s="1" t="s">
        <v>1675</v>
      </c>
      <c r="J263" s="1" t="s">
        <v>31</v>
      </c>
      <c r="K263" s="1">
        <v>5792476</v>
      </c>
      <c r="L263" s="1" t="s">
        <v>1674</v>
      </c>
      <c r="M263" s="1" t="s">
        <v>1677</v>
      </c>
      <c r="N263" s="1" t="s">
        <v>34</v>
      </c>
      <c r="O263" s="1" t="s">
        <v>48</v>
      </c>
      <c r="P263" s="1" t="s">
        <v>1673</v>
      </c>
      <c r="Q263" s="1" t="s">
        <v>263</v>
      </c>
      <c r="R263" s="1" t="s">
        <v>60</v>
      </c>
      <c r="S263" s="2">
        <v>43579.493136574078</v>
      </c>
      <c r="T263" s="1" t="s">
        <v>28</v>
      </c>
      <c r="U263" s="1" t="s">
        <v>1678</v>
      </c>
      <c r="V263" s="1" t="s">
        <v>1676</v>
      </c>
    </row>
    <row r="264" spans="1:22" ht="213.75" x14ac:dyDescent="0.2">
      <c r="A264" s="1">
        <v>262</v>
      </c>
      <c r="B264" s="1">
        <v>1</v>
      </c>
      <c r="C264" s="1" t="s">
        <v>1679</v>
      </c>
      <c r="D264" s="1" t="s">
        <v>75</v>
      </c>
      <c r="E264" s="1" t="s">
        <v>25</v>
      </c>
      <c r="F264" s="1" t="s">
        <v>41</v>
      </c>
      <c r="G264" s="1" t="s">
        <v>1681</v>
      </c>
      <c r="H264" s="1" t="s">
        <v>1682</v>
      </c>
      <c r="I264" s="1" t="s">
        <v>1683</v>
      </c>
      <c r="J264" s="1" t="s">
        <v>31</v>
      </c>
      <c r="K264" s="1">
        <v>5800244</v>
      </c>
      <c r="L264" s="1" t="s">
        <v>1682</v>
      </c>
      <c r="M264" s="1" t="s">
        <v>356</v>
      </c>
      <c r="N264" s="1" t="s">
        <v>34</v>
      </c>
      <c r="O264" s="1" t="s">
        <v>177</v>
      </c>
      <c r="P264" s="1" t="s">
        <v>1680</v>
      </c>
      <c r="Q264" s="1" t="s">
        <v>624</v>
      </c>
      <c r="R264" s="1" t="s">
        <v>60</v>
      </c>
      <c r="S264" s="2">
        <v>43579.470486111109</v>
      </c>
      <c r="T264" s="1" t="s">
        <v>237</v>
      </c>
      <c r="U264" s="1" t="s">
        <v>1685</v>
      </c>
      <c r="V264" s="1" t="s">
        <v>1684</v>
      </c>
    </row>
    <row r="265" spans="1:22" ht="185.25" x14ac:dyDescent="0.2">
      <c r="A265" s="1">
        <v>263</v>
      </c>
      <c r="B265" s="1">
        <v>1</v>
      </c>
      <c r="C265" s="1" t="s">
        <v>1687</v>
      </c>
      <c r="D265" s="1" t="s">
        <v>51</v>
      </c>
      <c r="E265" s="1" t="s">
        <v>181</v>
      </c>
      <c r="F265" s="1" t="s">
        <v>41</v>
      </c>
      <c r="G265" s="1" t="s">
        <v>42</v>
      </c>
      <c r="H265" s="1" t="s">
        <v>1689</v>
      </c>
      <c r="I265" s="1" t="s">
        <v>1690</v>
      </c>
      <c r="J265" s="1" t="s">
        <v>31</v>
      </c>
      <c r="K265" s="1">
        <v>5813773</v>
      </c>
      <c r="L265" s="1" t="s">
        <v>1689</v>
      </c>
      <c r="M265" s="1" t="s">
        <v>33</v>
      </c>
      <c r="N265" s="1" t="s">
        <v>34</v>
      </c>
      <c r="O265" s="1" t="s">
        <v>1686</v>
      </c>
      <c r="P265" s="1" t="s">
        <v>1688</v>
      </c>
      <c r="Q265" s="1" t="s">
        <v>263</v>
      </c>
      <c r="R265" s="1" t="s">
        <v>60</v>
      </c>
      <c r="S265" s="2">
        <v>43579.468368055554</v>
      </c>
      <c r="T265" s="1" t="s">
        <v>325</v>
      </c>
      <c r="U265" s="1" t="s">
        <v>1692</v>
      </c>
      <c r="V265" s="1" t="s">
        <v>1691</v>
      </c>
    </row>
    <row r="266" spans="1:22" ht="327.75" x14ac:dyDescent="0.2">
      <c r="A266" s="1">
        <v>264</v>
      </c>
      <c r="B266" s="1">
        <v>1</v>
      </c>
      <c r="C266" s="1" t="s">
        <v>1693</v>
      </c>
      <c r="D266" s="1" t="s">
        <v>196</v>
      </c>
      <c r="E266" s="1" t="s">
        <v>25</v>
      </c>
      <c r="F266" s="1" t="s">
        <v>52</v>
      </c>
      <c r="G266" s="1" t="s">
        <v>1421</v>
      </c>
      <c r="H266" s="1" t="s">
        <v>1548</v>
      </c>
      <c r="I266" s="1" t="s">
        <v>1695</v>
      </c>
      <c r="J266" s="1" t="s">
        <v>44</v>
      </c>
      <c r="K266" s="1">
        <v>5390760</v>
      </c>
      <c r="L266" s="1" t="s">
        <v>1548</v>
      </c>
      <c r="M266" s="1" t="s">
        <v>33</v>
      </c>
      <c r="N266" s="1" t="s">
        <v>34</v>
      </c>
      <c r="O266" s="1" t="s">
        <v>83</v>
      </c>
      <c r="P266" s="1" t="s">
        <v>1694</v>
      </c>
      <c r="Q266" s="1" t="s">
        <v>1698</v>
      </c>
      <c r="R266" s="1" t="s">
        <v>1697</v>
      </c>
      <c r="S266" s="2">
        <v>43579.468124999999</v>
      </c>
      <c r="T266" s="1" t="s">
        <v>28</v>
      </c>
      <c r="U266" s="1" t="s">
        <v>1699</v>
      </c>
      <c r="V266" s="1" t="s">
        <v>1696</v>
      </c>
    </row>
    <row r="267" spans="1:22" ht="199.5" x14ac:dyDescent="0.2">
      <c r="A267" s="1">
        <v>265</v>
      </c>
      <c r="B267" s="1">
        <v>1</v>
      </c>
      <c r="C267" s="1" t="s">
        <v>1700</v>
      </c>
      <c r="D267" s="1" t="s">
        <v>51</v>
      </c>
      <c r="E267" s="1" t="s">
        <v>25</v>
      </c>
      <c r="F267" s="1" t="s">
        <v>41</v>
      </c>
      <c r="G267" s="1" t="s">
        <v>67</v>
      </c>
      <c r="H267" s="1" t="s">
        <v>28</v>
      </c>
      <c r="I267" s="1" t="s">
        <v>1702</v>
      </c>
      <c r="J267" s="1" t="s">
        <v>31</v>
      </c>
      <c r="K267" s="1">
        <v>5628466</v>
      </c>
      <c r="L267" s="1" t="s">
        <v>131</v>
      </c>
      <c r="M267" s="1" t="s">
        <v>1704</v>
      </c>
      <c r="N267" s="1" t="s">
        <v>34</v>
      </c>
      <c r="O267" s="1" t="s">
        <v>48</v>
      </c>
      <c r="P267" s="1" t="s">
        <v>1701</v>
      </c>
      <c r="Q267" s="1" t="s">
        <v>1467</v>
      </c>
      <c r="R267" s="1" t="s">
        <v>35</v>
      </c>
      <c r="S267" s="2">
        <v>43579.465810185182</v>
      </c>
      <c r="T267" s="1" t="s">
        <v>131</v>
      </c>
      <c r="U267" s="1" t="s">
        <v>1705</v>
      </c>
      <c r="V267" s="1" t="s">
        <v>1703</v>
      </c>
    </row>
    <row r="268" spans="1:22" ht="242.25" x14ac:dyDescent="0.2">
      <c r="A268" s="1">
        <v>266</v>
      </c>
      <c r="B268" s="1">
        <v>1</v>
      </c>
      <c r="C268" s="1" t="s">
        <v>1706</v>
      </c>
      <c r="D268" s="1" t="s">
        <v>51</v>
      </c>
      <c r="E268" s="1" t="s">
        <v>25</v>
      </c>
      <c r="F268" s="1" t="s">
        <v>52</v>
      </c>
      <c r="G268" s="1" t="s">
        <v>1463</v>
      </c>
      <c r="H268" s="1" t="s">
        <v>1708</v>
      </c>
      <c r="I268" s="1" t="s">
        <v>1709</v>
      </c>
      <c r="J268" s="1" t="s">
        <v>98</v>
      </c>
      <c r="K268" s="1">
        <v>5719370</v>
      </c>
      <c r="L268" s="1" t="s">
        <v>1708</v>
      </c>
      <c r="M268" s="1" t="s">
        <v>33</v>
      </c>
      <c r="N268" s="1" t="s">
        <v>34</v>
      </c>
      <c r="O268" s="1" t="s">
        <v>177</v>
      </c>
      <c r="P268" s="1" t="s">
        <v>1707</v>
      </c>
      <c r="Q268" s="1" t="s">
        <v>150</v>
      </c>
      <c r="R268" s="1" t="s">
        <v>35</v>
      </c>
      <c r="S268" s="2">
        <v>43579.459872685184</v>
      </c>
      <c r="T268" s="1" t="s">
        <v>1631</v>
      </c>
      <c r="U268" s="1" t="s">
        <v>1711</v>
      </c>
      <c r="V268" s="1" t="s">
        <v>1710</v>
      </c>
    </row>
    <row r="269" spans="1:22" ht="199.5" x14ac:dyDescent="0.2">
      <c r="A269" s="1">
        <v>267</v>
      </c>
      <c r="B269" s="1">
        <v>1</v>
      </c>
      <c r="C269" s="1" t="s">
        <v>1712</v>
      </c>
      <c r="D269" s="1" t="s">
        <v>51</v>
      </c>
      <c r="E269" s="1" t="s">
        <v>25</v>
      </c>
      <c r="F269" s="1" t="s">
        <v>66</v>
      </c>
      <c r="G269" s="1" t="s">
        <v>798</v>
      </c>
      <c r="H269" s="1" t="s">
        <v>1714</v>
      </c>
      <c r="I269" s="1" t="s">
        <v>1715</v>
      </c>
      <c r="J269" s="1" t="s">
        <v>44</v>
      </c>
      <c r="K269" s="1">
        <v>4467010</v>
      </c>
      <c r="L269" s="1" t="s">
        <v>1714</v>
      </c>
      <c r="M269" s="1" t="s">
        <v>1717</v>
      </c>
      <c r="N269" s="1" t="s">
        <v>34</v>
      </c>
      <c r="O269" s="1" t="s">
        <v>177</v>
      </c>
      <c r="P269" s="1" t="s">
        <v>1713</v>
      </c>
      <c r="Q269" s="1" t="s">
        <v>71</v>
      </c>
      <c r="R269" s="1" t="s">
        <v>35</v>
      </c>
      <c r="S269" s="2">
        <v>43579.452476851853</v>
      </c>
      <c r="T269" s="1" t="s">
        <v>387</v>
      </c>
      <c r="U269" s="1" t="s">
        <v>1718</v>
      </c>
      <c r="V269" s="1" t="s">
        <v>1716</v>
      </c>
    </row>
    <row r="270" spans="1:22" ht="242.25" x14ac:dyDescent="0.2">
      <c r="A270" s="1">
        <v>268</v>
      </c>
      <c r="B270" s="1">
        <v>1</v>
      </c>
      <c r="C270" s="1" t="s">
        <v>1719</v>
      </c>
      <c r="D270" s="1" t="s">
        <v>51</v>
      </c>
      <c r="E270" s="1" t="s">
        <v>25</v>
      </c>
      <c r="F270" s="1" t="s">
        <v>66</v>
      </c>
      <c r="G270" s="1" t="s">
        <v>662</v>
      </c>
      <c r="H270" s="1" t="s">
        <v>1721</v>
      </c>
      <c r="I270" s="1" t="s">
        <v>1722</v>
      </c>
      <c r="J270" s="1" t="s">
        <v>31</v>
      </c>
      <c r="K270" s="1">
        <v>4757428</v>
      </c>
      <c r="L270" s="1" t="s">
        <v>1721</v>
      </c>
      <c r="M270" s="1" t="s">
        <v>1724</v>
      </c>
      <c r="N270" s="1" t="s">
        <v>34</v>
      </c>
      <c r="O270" s="1" t="s">
        <v>21</v>
      </c>
      <c r="P270" s="1" t="s">
        <v>1720</v>
      </c>
      <c r="Q270" s="1" t="s">
        <v>282</v>
      </c>
      <c r="R270" s="1" t="s">
        <v>35</v>
      </c>
      <c r="S270" s="2">
        <v>43579.451180555552</v>
      </c>
      <c r="T270" s="1" t="s">
        <v>1725</v>
      </c>
      <c r="U270" s="1" t="s">
        <v>1726</v>
      </c>
      <c r="V270" s="1" t="s">
        <v>1723</v>
      </c>
    </row>
    <row r="271" spans="1:22" ht="242.25" x14ac:dyDescent="0.2">
      <c r="A271" s="1">
        <v>269</v>
      </c>
      <c r="B271" s="1">
        <v>1</v>
      </c>
      <c r="C271" s="1" t="s">
        <v>1727</v>
      </c>
      <c r="D271" s="1" t="s">
        <v>51</v>
      </c>
      <c r="E271" s="1" t="s">
        <v>181</v>
      </c>
      <c r="F271" s="1" t="s">
        <v>66</v>
      </c>
      <c r="G271" s="1" t="s">
        <v>375</v>
      </c>
      <c r="H271" s="1" t="s">
        <v>1729</v>
      </c>
      <c r="I271" s="1" t="s">
        <v>1730</v>
      </c>
      <c r="J271" s="1" t="s">
        <v>44</v>
      </c>
      <c r="K271" s="1">
        <v>5663951</v>
      </c>
      <c r="L271" s="1" t="s">
        <v>1729</v>
      </c>
      <c r="M271" s="1" t="s">
        <v>33</v>
      </c>
      <c r="N271" s="1" t="s">
        <v>34</v>
      </c>
      <c r="O271" s="1" t="s">
        <v>83</v>
      </c>
      <c r="P271" s="1" t="s">
        <v>1728</v>
      </c>
      <c r="Q271" s="1" t="s">
        <v>160</v>
      </c>
      <c r="R271" s="1" t="s">
        <v>1732</v>
      </c>
      <c r="S271" s="2">
        <v>43579.432141203702</v>
      </c>
      <c r="T271" s="1" t="s">
        <v>1733</v>
      </c>
      <c r="U271" s="1" t="s">
        <v>1734</v>
      </c>
      <c r="V271" s="1" t="s">
        <v>1731</v>
      </c>
    </row>
    <row r="272" spans="1:22" ht="409.5" x14ac:dyDescent="0.2">
      <c r="A272" s="1">
        <v>270</v>
      </c>
      <c r="B272" s="1">
        <v>1</v>
      </c>
      <c r="C272" s="1" t="s">
        <v>1496</v>
      </c>
      <c r="D272" s="1" t="s">
        <v>196</v>
      </c>
      <c r="E272" s="1" t="s">
        <v>25</v>
      </c>
      <c r="F272" s="1" t="s">
        <v>197</v>
      </c>
      <c r="G272" s="1" t="s">
        <v>138</v>
      </c>
      <c r="H272" s="1" t="s">
        <v>353</v>
      </c>
      <c r="I272" s="1" t="s">
        <v>1498</v>
      </c>
      <c r="J272" s="1" t="s">
        <v>44</v>
      </c>
      <c r="K272" s="1">
        <v>5523143</v>
      </c>
      <c r="L272" s="1" t="s">
        <v>353</v>
      </c>
      <c r="M272" s="1" t="s">
        <v>1736</v>
      </c>
      <c r="N272" s="1" t="s">
        <v>34</v>
      </c>
      <c r="O272" s="1" t="s">
        <v>38</v>
      </c>
      <c r="P272" s="1" t="s">
        <v>1497</v>
      </c>
      <c r="Q272" s="1" t="s">
        <v>99</v>
      </c>
      <c r="R272" s="1" t="s">
        <v>1732</v>
      </c>
      <c r="S272" s="2">
        <v>43579.72755787037</v>
      </c>
      <c r="T272" s="1" t="s">
        <v>28</v>
      </c>
      <c r="U272" s="1" t="s">
        <v>1501</v>
      </c>
      <c r="V272" s="1" t="s">
        <v>1735</v>
      </c>
    </row>
    <row r="273" spans="1:22" ht="171" x14ac:dyDescent="0.2">
      <c r="A273" s="1">
        <v>271</v>
      </c>
      <c r="B273" s="1">
        <v>1</v>
      </c>
      <c r="C273" s="1" t="s">
        <v>1568</v>
      </c>
      <c r="D273" s="1" t="s">
        <v>24</v>
      </c>
      <c r="E273" s="1" t="s">
        <v>25</v>
      </c>
      <c r="F273" s="1" t="s">
        <v>86</v>
      </c>
      <c r="G273" s="1" t="s">
        <v>798</v>
      </c>
      <c r="H273" s="1" t="s">
        <v>1737</v>
      </c>
      <c r="I273" s="1" t="s">
        <v>1738</v>
      </c>
      <c r="J273" s="1" t="s">
        <v>31</v>
      </c>
      <c r="K273" s="1">
        <v>5299094</v>
      </c>
      <c r="L273" s="1" t="s">
        <v>1737</v>
      </c>
      <c r="M273" s="1" t="s">
        <v>1740</v>
      </c>
      <c r="N273" s="1" t="s">
        <v>34</v>
      </c>
      <c r="O273" s="1" t="s">
        <v>21</v>
      </c>
      <c r="P273" s="1" t="s">
        <v>1569</v>
      </c>
      <c r="Q273" s="1" t="s">
        <v>123</v>
      </c>
      <c r="R273" s="1" t="s">
        <v>60</v>
      </c>
      <c r="S273" s="2">
        <v>43579.564849537041</v>
      </c>
      <c r="T273" s="1" t="s">
        <v>1741</v>
      </c>
      <c r="U273" s="1" t="s">
        <v>1574</v>
      </c>
      <c r="V273" s="1" t="s">
        <v>1739</v>
      </c>
    </row>
    <row r="274" spans="1:22" ht="185.25" x14ac:dyDescent="0.2">
      <c r="A274" s="1">
        <v>272</v>
      </c>
      <c r="B274" s="1">
        <v>1</v>
      </c>
      <c r="C274" s="1" t="s">
        <v>1604</v>
      </c>
      <c r="D274" s="1" t="s">
        <v>24</v>
      </c>
      <c r="E274" s="1" t="s">
        <v>25</v>
      </c>
      <c r="F274" s="1" t="s">
        <v>41</v>
      </c>
      <c r="G274" s="1" t="s">
        <v>76</v>
      </c>
      <c r="H274" s="1" t="s">
        <v>28</v>
      </c>
      <c r="I274" s="1" t="s">
        <v>1656</v>
      </c>
      <c r="J274" s="1" t="s">
        <v>98</v>
      </c>
      <c r="K274" s="1">
        <v>5781109</v>
      </c>
      <c r="L274" s="1" t="s">
        <v>124</v>
      </c>
      <c r="M274" s="1" t="s">
        <v>33</v>
      </c>
      <c r="N274" s="1" t="s">
        <v>34</v>
      </c>
      <c r="O274" s="1" t="s">
        <v>48</v>
      </c>
      <c r="P274" s="1" t="s">
        <v>1605</v>
      </c>
      <c r="Q274" s="1" t="s">
        <v>282</v>
      </c>
      <c r="R274" s="1" t="s">
        <v>35</v>
      </c>
      <c r="S274" s="2">
        <v>43579.45857638889</v>
      </c>
      <c r="T274" s="1" t="s">
        <v>124</v>
      </c>
      <c r="U274" s="1" t="s">
        <v>1743</v>
      </c>
      <c r="V274" s="1" t="s">
        <v>1742</v>
      </c>
    </row>
    <row r="275" spans="1:22" ht="171" x14ac:dyDescent="0.2">
      <c r="A275" s="1">
        <v>273</v>
      </c>
      <c r="B275" s="1">
        <v>1</v>
      </c>
      <c r="C275" s="1" t="s">
        <v>1672</v>
      </c>
      <c r="D275" s="1" t="s">
        <v>75</v>
      </c>
      <c r="E275" s="1" t="s">
        <v>25</v>
      </c>
      <c r="F275" s="1" t="s">
        <v>66</v>
      </c>
      <c r="G275" s="1" t="s">
        <v>67</v>
      </c>
      <c r="H275" s="1" t="s">
        <v>1744</v>
      </c>
      <c r="I275" s="1" t="s">
        <v>1675</v>
      </c>
      <c r="J275" s="1" t="s">
        <v>31</v>
      </c>
      <c r="K275" s="1">
        <v>5792361</v>
      </c>
      <c r="L275" s="1" t="s">
        <v>1744</v>
      </c>
      <c r="M275" s="1" t="s">
        <v>1677</v>
      </c>
      <c r="N275" s="1" t="s">
        <v>34</v>
      </c>
      <c r="O275" s="1" t="s">
        <v>48</v>
      </c>
      <c r="P275" s="1" t="s">
        <v>1673</v>
      </c>
      <c r="Q275" s="1" t="s">
        <v>263</v>
      </c>
      <c r="R275" s="1" t="s">
        <v>262</v>
      </c>
      <c r="S275" s="2">
        <v>43579.493136574078</v>
      </c>
      <c r="T275" s="1" t="s">
        <v>1746</v>
      </c>
      <c r="U275" s="1" t="s">
        <v>1678</v>
      </c>
      <c r="V275" s="1" t="s">
        <v>1745</v>
      </c>
    </row>
    <row r="276" spans="1:22" ht="185.25" x14ac:dyDescent="0.2">
      <c r="A276" s="1">
        <v>274</v>
      </c>
      <c r="B276" s="1">
        <v>1</v>
      </c>
      <c r="C276" s="1" t="s">
        <v>431</v>
      </c>
      <c r="D276" s="1" t="s">
        <v>51</v>
      </c>
      <c r="E276" s="1" t="s">
        <v>25</v>
      </c>
      <c r="F276" s="1" t="s">
        <v>41</v>
      </c>
      <c r="G276" s="1" t="s">
        <v>433</v>
      </c>
      <c r="H276" s="1" t="s">
        <v>28</v>
      </c>
      <c r="I276" s="1" t="s">
        <v>1747</v>
      </c>
      <c r="J276" s="1" t="s">
        <v>44</v>
      </c>
      <c r="K276" s="1">
        <v>5545140</v>
      </c>
      <c r="L276" s="1" t="s">
        <v>1749</v>
      </c>
      <c r="M276" s="1" t="s">
        <v>33</v>
      </c>
      <c r="N276" s="1" t="s">
        <v>34</v>
      </c>
      <c r="O276" s="1" t="s">
        <v>48</v>
      </c>
      <c r="P276" s="1" t="s">
        <v>432</v>
      </c>
      <c r="Q276" s="1" t="s">
        <v>282</v>
      </c>
      <c r="R276" s="1" t="s">
        <v>35</v>
      </c>
      <c r="S276" s="2">
        <v>43579.425821759258</v>
      </c>
      <c r="T276" s="1" t="s">
        <v>1749</v>
      </c>
      <c r="U276" s="1" t="s">
        <v>1750</v>
      </c>
      <c r="V276" s="1" t="s">
        <v>1748</v>
      </c>
    </row>
    <row r="277" spans="1:22" ht="228" x14ac:dyDescent="0.2">
      <c r="A277" s="1">
        <v>275</v>
      </c>
      <c r="B277" s="1">
        <v>1</v>
      </c>
      <c r="C277" s="1" t="s">
        <v>459</v>
      </c>
      <c r="D277" s="1" t="s">
        <v>75</v>
      </c>
      <c r="E277" s="1" t="s">
        <v>25</v>
      </c>
      <c r="F277" s="1" t="s">
        <v>41</v>
      </c>
      <c r="G277" s="1" t="s">
        <v>433</v>
      </c>
      <c r="H277" s="1" t="s">
        <v>353</v>
      </c>
      <c r="I277" s="1" t="s">
        <v>1751</v>
      </c>
      <c r="J277" s="1" t="s">
        <v>44</v>
      </c>
      <c r="K277" s="1">
        <v>5639625</v>
      </c>
      <c r="L277" s="1" t="s">
        <v>353</v>
      </c>
      <c r="M277" s="1" t="s">
        <v>33</v>
      </c>
      <c r="N277" s="1" t="s">
        <v>34</v>
      </c>
      <c r="O277" s="1" t="s">
        <v>48</v>
      </c>
      <c r="P277" s="1" t="s">
        <v>460</v>
      </c>
      <c r="Q277" s="1" t="s">
        <v>99</v>
      </c>
      <c r="R277" s="1" t="s">
        <v>1039</v>
      </c>
      <c r="S277" s="2">
        <v>43579.425347222219</v>
      </c>
      <c r="T277" s="1" t="s">
        <v>28</v>
      </c>
      <c r="U277" s="1" t="s">
        <v>465</v>
      </c>
      <c r="V277" s="1" t="s">
        <v>1752</v>
      </c>
    </row>
    <row r="278" spans="1:22" ht="185.25" x14ac:dyDescent="0.2">
      <c r="A278" s="1">
        <v>276</v>
      </c>
      <c r="B278" s="1">
        <v>1</v>
      </c>
      <c r="C278" s="1" t="s">
        <v>1753</v>
      </c>
      <c r="D278" s="1" t="s">
        <v>196</v>
      </c>
      <c r="E278" s="1" t="s">
        <v>98</v>
      </c>
      <c r="F278" s="1" t="s">
        <v>52</v>
      </c>
      <c r="G278" s="1" t="s">
        <v>1755</v>
      </c>
      <c r="H278" s="1" t="s">
        <v>28</v>
      </c>
      <c r="I278" s="1" t="s">
        <v>1756</v>
      </c>
      <c r="J278" s="1" t="s">
        <v>98</v>
      </c>
      <c r="K278" s="1">
        <v>5762588</v>
      </c>
      <c r="L278" s="1" t="s">
        <v>131</v>
      </c>
      <c r="M278" s="1" t="s">
        <v>33</v>
      </c>
      <c r="N278" s="1" t="s">
        <v>34</v>
      </c>
      <c r="O278" s="1" t="s">
        <v>38</v>
      </c>
      <c r="P278" s="1" t="s">
        <v>1754</v>
      </c>
      <c r="Q278" s="1" t="s">
        <v>71</v>
      </c>
      <c r="R278" s="1" t="s">
        <v>60</v>
      </c>
      <c r="S278" s="2">
        <v>43579.41746527778</v>
      </c>
      <c r="T278" s="1" t="s">
        <v>131</v>
      </c>
      <c r="U278" s="1" t="s">
        <v>1758</v>
      </c>
      <c r="V278" s="1" t="s">
        <v>1757</v>
      </c>
    </row>
    <row r="279" spans="1:22" ht="185.25" x14ac:dyDescent="0.2">
      <c r="A279" s="1">
        <v>277</v>
      </c>
      <c r="B279" s="1">
        <v>1</v>
      </c>
      <c r="C279" s="1" t="s">
        <v>1759</v>
      </c>
      <c r="D279" s="1" t="s">
        <v>51</v>
      </c>
      <c r="E279" s="1" t="s">
        <v>25</v>
      </c>
      <c r="F279" s="1" t="s">
        <v>41</v>
      </c>
      <c r="G279" s="1" t="s">
        <v>634</v>
      </c>
      <c r="H279" s="1" t="s">
        <v>28</v>
      </c>
      <c r="I279" s="1" t="s">
        <v>1760</v>
      </c>
      <c r="J279" s="1" t="s">
        <v>31</v>
      </c>
      <c r="K279" s="1">
        <v>5783436</v>
      </c>
      <c r="L279" s="1" t="s">
        <v>441</v>
      </c>
      <c r="M279" s="1" t="s">
        <v>1580</v>
      </c>
      <c r="N279" s="1" t="s">
        <v>34</v>
      </c>
      <c r="O279" s="1" t="s">
        <v>38</v>
      </c>
      <c r="P279" s="1" t="s">
        <v>1759</v>
      </c>
      <c r="Q279" s="1" t="s">
        <v>282</v>
      </c>
      <c r="R279" s="1" t="s">
        <v>35</v>
      </c>
      <c r="S279" s="2">
        <v>43579.413923611108</v>
      </c>
      <c r="T279" s="1" t="s">
        <v>441</v>
      </c>
      <c r="U279" s="1" t="s">
        <v>1762</v>
      </c>
      <c r="V279" s="1" t="s">
        <v>1761</v>
      </c>
    </row>
    <row r="280" spans="1:22" ht="213.75" x14ac:dyDescent="0.2">
      <c r="A280" s="1">
        <v>278</v>
      </c>
      <c r="B280" s="1">
        <v>1</v>
      </c>
      <c r="C280" s="1" t="s">
        <v>1763</v>
      </c>
      <c r="D280" s="1" t="s">
        <v>51</v>
      </c>
      <c r="E280" s="1" t="s">
        <v>25</v>
      </c>
      <c r="F280" s="1" t="s">
        <v>52</v>
      </c>
      <c r="G280" s="1" t="s">
        <v>138</v>
      </c>
      <c r="H280" s="1" t="s">
        <v>1765</v>
      </c>
      <c r="I280" s="1" t="s">
        <v>1766</v>
      </c>
      <c r="J280" s="1" t="s">
        <v>274</v>
      </c>
      <c r="K280" s="1">
        <v>4864988</v>
      </c>
      <c r="L280" s="1" t="s">
        <v>1765</v>
      </c>
      <c r="M280" s="1" t="s">
        <v>33</v>
      </c>
      <c r="N280" s="1" t="s">
        <v>34</v>
      </c>
      <c r="O280" s="1" t="s">
        <v>38</v>
      </c>
      <c r="P280" s="1" t="s">
        <v>1764</v>
      </c>
      <c r="Q280" s="1" t="s">
        <v>202</v>
      </c>
      <c r="R280" s="1" t="s">
        <v>60</v>
      </c>
      <c r="S280" s="2">
        <v>43579.410925925928</v>
      </c>
      <c r="T280" s="1" t="s">
        <v>395</v>
      </c>
      <c r="U280" s="1" t="s">
        <v>1768</v>
      </c>
      <c r="V280" s="1" t="s">
        <v>1767</v>
      </c>
    </row>
    <row r="281" spans="1:22" ht="213.75" x14ac:dyDescent="0.2">
      <c r="A281" s="1">
        <v>279</v>
      </c>
      <c r="B281" s="1">
        <v>1</v>
      </c>
      <c r="C281" s="1" t="s">
        <v>1769</v>
      </c>
      <c r="D281" s="1" t="s">
        <v>75</v>
      </c>
      <c r="E281" s="1" t="s">
        <v>25</v>
      </c>
      <c r="F281" s="1" t="s">
        <v>86</v>
      </c>
      <c r="G281" s="1" t="s">
        <v>111</v>
      </c>
      <c r="H281" s="1" t="s">
        <v>28</v>
      </c>
      <c r="I281" s="1" t="s">
        <v>1771</v>
      </c>
      <c r="J281" s="1" t="s">
        <v>44</v>
      </c>
      <c r="K281" s="1">
        <v>2382205</v>
      </c>
      <c r="L281" s="1" t="s">
        <v>537</v>
      </c>
      <c r="M281" s="1" t="s">
        <v>33</v>
      </c>
      <c r="N281" s="1" t="s">
        <v>34</v>
      </c>
      <c r="O281" s="1" t="s">
        <v>177</v>
      </c>
      <c r="P281" s="1" t="s">
        <v>1770</v>
      </c>
      <c r="Q281" s="1" t="s">
        <v>384</v>
      </c>
      <c r="R281" s="1" t="s">
        <v>35</v>
      </c>
      <c r="S281" s="2">
        <v>43579.402581018519</v>
      </c>
      <c r="T281" s="1" t="s">
        <v>537</v>
      </c>
      <c r="U281" s="1" t="s">
        <v>1773</v>
      </c>
      <c r="V281" s="1" t="s">
        <v>1772</v>
      </c>
    </row>
    <row r="282" spans="1:22" ht="199.5" x14ac:dyDescent="0.2">
      <c r="A282" s="1">
        <v>280</v>
      </c>
      <c r="B282" s="1">
        <v>1</v>
      </c>
      <c r="C282" s="1" t="s">
        <v>1774</v>
      </c>
      <c r="D282" s="1" t="s">
        <v>51</v>
      </c>
      <c r="E282" s="1" t="s">
        <v>25</v>
      </c>
      <c r="F282" s="1" t="s">
        <v>66</v>
      </c>
      <c r="G282" s="1" t="s">
        <v>67</v>
      </c>
      <c r="H282" s="1" t="s">
        <v>28</v>
      </c>
      <c r="I282" s="1" t="s">
        <v>1776</v>
      </c>
      <c r="J282" s="1" t="s">
        <v>44</v>
      </c>
      <c r="K282" s="1">
        <v>5754075</v>
      </c>
      <c r="L282" s="1" t="s">
        <v>441</v>
      </c>
      <c r="M282" s="1" t="s">
        <v>33</v>
      </c>
      <c r="N282" s="1" t="s">
        <v>34</v>
      </c>
      <c r="O282" s="1" t="s">
        <v>48</v>
      </c>
      <c r="P282" s="1" t="s">
        <v>1775</v>
      </c>
      <c r="Q282" s="1" t="s">
        <v>263</v>
      </c>
      <c r="R282" s="1" t="s">
        <v>35</v>
      </c>
      <c r="S282" s="2">
        <v>43579.398425925923</v>
      </c>
      <c r="T282" s="1" t="s">
        <v>441</v>
      </c>
      <c r="U282" s="1" t="s">
        <v>1778</v>
      </c>
      <c r="V282" s="1" t="s">
        <v>1777</v>
      </c>
    </row>
    <row r="283" spans="1:22" ht="185.25" x14ac:dyDescent="0.2">
      <c r="A283" s="1">
        <v>281</v>
      </c>
      <c r="B283" s="1">
        <v>1</v>
      </c>
      <c r="C283" s="1" t="s">
        <v>64</v>
      </c>
      <c r="D283" s="1" t="s">
        <v>51</v>
      </c>
      <c r="E283" s="1" t="s">
        <v>25</v>
      </c>
      <c r="F283" s="1" t="s">
        <v>66</v>
      </c>
      <c r="G283" s="1" t="s">
        <v>67</v>
      </c>
      <c r="H283" s="1" t="s">
        <v>1408</v>
      </c>
      <c r="I283" s="1" t="s">
        <v>1779</v>
      </c>
      <c r="J283" s="1" t="s">
        <v>44</v>
      </c>
      <c r="K283" s="1">
        <v>5487037</v>
      </c>
      <c r="L283" s="1" t="s">
        <v>1408</v>
      </c>
      <c r="M283" s="1" t="s">
        <v>33</v>
      </c>
      <c r="N283" s="1" t="s">
        <v>34</v>
      </c>
      <c r="O283" s="1" t="s">
        <v>21</v>
      </c>
      <c r="P283" s="1" t="s">
        <v>65</v>
      </c>
      <c r="Q283" s="1" t="s">
        <v>99</v>
      </c>
      <c r="R283" s="1" t="s">
        <v>35</v>
      </c>
      <c r="S283" s="2">
        <v>43579.388622685183</v>
      </c>
      <c r="T283" s="1" t="s">
        <v>1095</v>
      </c>
      <c r="U283" s="1" t="s">
        <v>1781</v>
      </c>
      <c r="V283" s="1" t="s">
        <v>1780</v>
      </c>
    </row>
    <row r="284" spans="1:22" ht="171" x14ac:dyDescent="0.2">
      <c r="A284" s="1">
        <v>282</v>
      </c>
      <c r="B284" s="1">
        <v>1</v>
      </c>
      <c r="C284" s="1" t="s">
        <v>1782</v>
      </c>
      <c r="D284" s="1" t="s">
        <v>75</v>
      </c>
      <c r="E284" s="1" t="s">
        <v>181</v>
      </c>
      <c r="F284" s="1" t="s">
        <v>242</v>
      </c>
      <c r="G284" s="1" t="s">
        <v>76</v>
      </c>
      <c r="H284" s="1" t="s">
        <v>28</v>
      </c>
      <c r="I284" s="1" t="s">
        <v>1783</v>
      </c>
      <c r="J284" s="1" t="s">
        <v>31</v>
      </c>
      <c r="K284" s="1">
        <v>5372143</v>
      </c>
      <c r="L284" s="1" t="s">
        <v>483</v>
      </c>
      <c r="M284" s="1" t="s">
        <v>33</v>
      </c>
      <c r="N284" s="1" t="s">
        <v>34</v>
      </c>
      <c r="O284" s="1" t="s">
        <v>389</v>
      </c>
      <c r="P284" s="1" t="s">
        <v>1782</v>
      </c>
      <c r="Q284" s="1" t="s">
        <v>1698</v>
      </c>
      <c r="R284" s="1" t="s">
        <v>35</v>
      </c>
      <c r="S284" s="2">
        <v>43579.752708333333</v>
      </c>
      <c r="T284" s="1" t="s">
        <v>483</v>
      </c>
      <c r="U284" s="1" t="s">
        <v>1785</v>
      </c>
      <c r="V284" s="1" t="s">
        <v>1784</v>
      </c>
    </row>
    <row r="285" spans="1:22" ht="270.75" x14ac:dyDescent="0.2">
      <c r="A285" s="1">
        <v>283</v>
      </c>
      <c r="B285" s="1">
        <v>1</v>
      </c>
      <c r="C285" s="1" t="s">
        <v>1786</v>
      </c>
      <c r="D285" s="1" t="s">
        <v>51</v>
      </c>
      <c r="E285" s="1" t="s">
        <v>25</v>
      </c>
      <c r="F285" s="1" t="s">
        <v>242</v>
      </c>
      <c r="G285" s="1" t="s">
        <v>138</v>
      </c>
      <c r="H285" s="1" t="s">
        <v>28</v>
      </c>
      <c r="I285" s="1" t="s">
        <v>1788</v>
      </c>
      <c r="J285" s="1" t="s">
        <v>44</v>
      </c>
      <c r="K285" s="1">
        <v>5698644</v>
      </c>
      <c r="L285" s="1" t="s">
        <v>441</v>
      </c>
      <c r="M285" s="1" t="s">
        <v>33</v>
      </c>
      <c r="N285" s="1" t="s">
        <v>34</v>
      </c>
      <c r="O285" s="1" t="s">
        <v>389</v>
      </c>
      <c r="P285" s="1" t="s">
        <v>1787</v>
      </c>
      <c r="Q285" s="1" t="s">
        <v>1790</v>
      </c>
      <c r="R285" s="1" t="s">
        <v>35</v>
      </c>
      <c r="S285" s="2">
        <v>43579.743981481479</v>
      </c>
      <c r="T285" s="1" t="s">
        <v>441</v>
      </c>
      <c r="U285" s="1" t="s">
        <v>1791</v>
      </c>
      <c r="V285" s="1" t="s">
        <v>1789</v>
      </c>
    </row>
    <row r="286" spans="1:22" ht="185.25" x14ac:dyDescent="0.2">
      <c r="A286" s="1">
        <v>284</v>
      </c>
      <c r="B286" s="1">
        <v>1</v>
      </c>
      <c r="C286" s="1" t="s">
        <v>1163</v>
      </c>
      <c r="D286" s="1" t="s">
        <v>75</v>
      </c>
      <c r="E286" s="1" t="s">
        <v>25</v>
      </c>
      <c r="F286" s="1" t="s">
        <v>242</v>
      </c>
      <c r="G286" s="1" t="s">
        <v>76</v>
      </c>
      <c r="H286" s="1" t="s">
        <v>28</v>
      </c>
      <c r="I286" s="1" t="s">
        <v>1792</v>
      </c>
      <c r="J286" s="1" t="s">
        <v>31</v>
      </c>
      <c r="K286" s="1">
        <v>5559632</v>
      </c>
      <c r="L286" s="1" t="s">
        <v>131</v>
      </c>
      <c r="M286" s="1" t="s">
        <v>33</v>
      </c>
      <c r="N286" s="1" t="s">
        <v>34</v>
      </c>
      <c r="O286" s="1" t="s">
        <v>38</v>
      </c>
      <c r="P286" s="1" t="s">
        <v>1163</v>
      </c>
      <c r="Q286" s="1" t="s">
        <v>133</v>
      </c>
      <c r="R286" s="1" t="s">
        <v>35</v>
      </c>
      <c r="S286" s="2">
        <v>43579.737199074072</v>
      </c>
      <c r="T286" s="1" t="s">
        <v>131</v>
      </c>
      <c r="U286" s="1" t="s">
        <v>1166</v>
      </c>
      <c r="V286" s="1" t="s">
        <v>1793</v>
      </c>
    </row>
    <row r="287" spans="1:22" ht="370.5" x14ac:dyDescent="0.2">
      <c r="A287" s="1">
        <v>285</v>
      </c>
      <c r="B287" s="1">
        <v>1</v>
      </c>
      <c r="C287" s="1" t="s">
        <v>1794</v>
      </c>
      <c r="D287" s="1" t="s">
        <v>196</v>
      </c>
      <c r="E287" s="1" t="s">
        <v>361</v>
      </c>
      <c r="F287" s="1" t="s">
        <v>242</v>
      </c>
      <c r="G287" s="1" t="s">
        <v>207</v>
      </c>
      <c r="H287" s="1" t="s">
        <v>900</v>
      </c>
      <c r="I287" s="1" t="s">
        <v>1796</v>
      </c>
      <c r="J287" s="1" t="s">
        <v>98</v>
      </c>
      <c r="K287" s="1">
        <v>3536483</v>
      </c>
      <c r="L287" s="1" t="s">
        <v>900</v>
      </c>
      <c r="M287" s="1" t="s">
        <v>33</v>
      </c>
      <c r="N287" s="1" t="s">
        <v>34</v>
      </c>
      <c r="O287" s="1" t="s">
        <v>48</v>
      </c>
      <c r="P287" s="1" t="s">
        <v>1795</v>
      </c>
      <c r="Q287" s="1" t="s">
        <v>99</v>
      </c>
      <c r="R287" s="1" t="s">
        <v>35</v>
      </c>
      <c r="S287" s="2">
        <v>43579.725648148145</v>
      </c>
      <c r="T287" s="1" t="s">
        <v>131</v>
      </c>
      <c r="U287" s="1" t="s">
        <v>1798</v>
      </c>
      <c r="V287" s="1" t="s">
        <v>1797</v>
      </c>
    </row>
    <row r="288" spans="1:22" ht="270.75" x14ac:dyDescent="0.2">
      <c r="A288" s="1">
        <v>286</v>
      </c>
      <c r="B288" s="1">
        <v>1</v>
      </c>
      <c r="C288" s="1" t="s">
        <v>284</v>
      </c>
      <c r="D288" s="1" t="s">
        <v>24</v>
      </c>
      <c r="E288" s="1" t="s">
        <v>25</v>
      </c>
      <c r="F288" s="1" t="s">
        <v>242</v>
      </c>
      <c r="G288" s="1" t="s">
        <v>76</v>
      </c>
      <c r="H288" s="1" t="s">
        <v>28</v>
      </c>
      <c r="I288" s="1" t="s">
        <v>1799</v>
      </c>
      <c r="J288" s="1" t="s">
        <v>31</v>
      </c>
      <c r="K288" s="1">
        <v>5528843</v>
      </c>
      <c r="L288" s="1" t="s">
        <v>124</v>
      </c>
      <c r="M288" s="1" t="s">
        <v>33</v>
      </c>
      <c r="N288" s="1" t="s">
        <v>34</v>
      </c>
      <c r="O288" s="1" t="s">
        <v>21</v>
      </c>
      <c r="P288" s="1" t="s">
        <v>285</v>
      </c>
      <c r="Q288" s="1" t="s">
        <v>202</v>
      </c>
      <c r="R288" s="1" t="s">
        <v>35</v>
      </c>
      <c r="S288" s="2">
        <v>43579.665509259263</v>
      </c>
      <c r="T288" s="1" t="s">
        <v>124</v>
      </c>
      <c r="U288" s="1" t="s">
        <v>1801</v>
      </c>
      <c r="V288" s="1" t="s">
        <v>1800</v>
      </c>
    </row>
    <row r="289" spans="1:22" ht="199.5" x14ac:dyDescent="0.2">
      <c r="A289" s="1">
        <v>287</v>
      </c>
      <c r="B289" s="1">
        <v>1</v>
      </c>
      <c r="C289" s="1" t="s">
        <v>1802</v>
      </c>
      <c r="D289" s="1" t="s">
        <v>196</v>
      </c>
      <c r="E289" s="1" t="s">
        <v>25</v>
      </c>
      <c r="F289" s="1" t="s">
        <v>242</v>
      </c>
      <c r="G289" s="1" t="s">
        <v>301</v>
      </c>
      <c r="H289" s="1" t="s">
        <v>28</v>
      </c>
      <c r="I289" s="1" t="s">
        <v>1804</v>
      </c>
      <c r="J289" s="1" t="s">
        <v>44</v>
      </c>
      <c r="K289" s="1">
        <v>5295411</v>
      </c>
      <c r="L289" s="1" t="s">
        <v>1806</v>
      </c>
      <c r="M289" s="1" t="s">
        <v>33</v>
      </c>
      <c r="N289" s="1" t="s">
        <v>34</v>
      </c>
      <c r="O289" s="1" t="s">
        <v>21</v>
      </c>
      <c r="P289" s="1" t="s">
        <v>1803</v>
      </c>
      <c r="Q289" s="1" t="s">
        <v>255</v>
      </c>
      <c r="R289" s="1" t="s">
        <v>1807</v>
      </c>
      <c r="S289" s="2">
        <v>43579.641400462962</v>
      </c>
      <c r="T289" s="1" t="s">
        <v>1806</v>
      </c>
      <c r="U289" s="1" t="s">
        <v>1808</v>
      </c>
      <c r="V289" s="1" t="s">
        <v>1805</v>
      </c>
    </row>
    <row r="290" spans="1:22" ht="285" x14ac:dyDescent="0.2">
      <c r="A290" s="1">
        <v>288</v>
      </c>
      <c r="B290" s="1">
        <v>1</v>
      </c>
      <c r="C290" s="1" t="s">
        <v>1809</v>
      </c>
      <c r="D290" s="1" t="s">
        <v>75</v>
      </c>
      <c r="E290" s="1" t="s">
        <v>361</v>
      </c>
      <c r="F290" s="1" t="s">
        <v>242</v>
      </c>
      <c r="G290" s="1" t="s">
        <v>1811</v>
      </c>
      <c r="H290" s="1" t="s">
        <v>120</v>
      </c>
      <c r="I290" s="1" t="s">
        <v>1812</v>
      </c>
      <c r="J290" s="1" t="s">
        <v>98</v>
      </c>
      <c r="K290" s="1">
        <v>4966883</v>
      </c>
      <c r="L290" s="1" t="s">
        <v>120</v>
      </c>
      <c r="M290" s="1" t="s">
        <v>1814</v>
      </c>
      <c r="N290" s="1" t="s">
        <v>34</v>
      </c>
      <c r="O290" s="1" t="s">
        <v>21</v>
      </c>
      <c r="P290" s="1" t="s">
        <v>1810</v>
      </c>
      <c r="Q290" s="1" t="s">
        <v>1815</v>
      </c>
      <c r="R290" s="1" t="s">
        <v>35</v>
      </c>
      <c r="S290" s="2">
        <v>43579.600624999999</v>
      </c>
      <c r="T290" s="1" t="s">
        <v>124</v>
      </c>
      <c r="U290" s="1" t="s">
        <v>1816</v>
      </c>
      <c r="V290" s="1" t="s">
        <v>1813</v>
      </c>
    </row>
    <row r="291" spans="1:22" ht="142.5" x14ac:dyDescent="0.2">
      <c r="A291" s="1">
        <v>289</v>
      </c>
      <c r="B291" s="1">
        <v>1</v>
      </c>
      <c r="C291" s="1" t="s">
        <v>1817</v>
      </c>
      <c r="D291" s="1" t="s">
        <v>24</v>
      </c>
      <c r="E291" s="1" t="s">
        <v>25</v>
      </c>
      <c r="F291" s="1" t="s">
        <v>242</v>
      </c>
      <c r="G291" s="1" t="s">
        <v>76</v>
      </c>
      <c r="H291" s="1" t="s">
        <v>28</v>
      </c>
      <c r="I291" s="1" t="s">
        <v>1819</v>
      </c>
      <c r="J291" s="1" t="s">
        <v>44</v>
      </c>
      <c r="K291" s="1">
        <v>5644268</v>
      </c>
      <c r="L291" s="1" t="s">
        <v>79</v>
      </c>
      <c r="M291" s="1" t="s">
        <v>1821</v>
      </c>
      <c r="N291" s="1" t="s">
        <v>34</v>
      </c>
      <c r="O291" s="1" t="s">
        <v>48</v>
      </c>
      <c r="P291" s="1" t="s">
        <v>1818</v>
      </c>
      <c r="Q291" s="1" t="s">
        <v>282</v>
      </c>
      <c r="R291" s="1" t="s">
        <v>35</v>
      </c>
      <c r="S291" s="2">
        <v>43579.569201388891</v>
      </c>
      <c r="T291" s="1" t="s">
        <v>79</v>
      </c>
      <c r="U291" s="1" t="s">
        <v>1822</v>
      </c>
      <c r="V291" s="1" t="s">
        <v>1820</v>
      </c>
    </row>
    <row r="292" spans="1:22" ht="213.75" x14ac:dyDescent="0.2">
      <c r="A292" s="1">
        <v>290</v>
      </c>
      <c r="B292" s="1">
        <v>1</v>
      </c>
      <c r="C292" s="1" t="s">
        <v>1502</v>
      </c>
      <c r="D292" s="1" t="s">
        <v>196</v>
      </c>
      <c r="E292" s="1" t="s">
        <v>25</v>
      </c>
      <c r="F292" s="1" t="s">
        <v>41</v>
      </c>
      <c r="G292" s="1" t="s">
        <v>138</v>
      </c>
      <c r="H292" s="1" t="s">
        <v>353</v>
      </c>
      <c r="I292" s="1" t="s">
        <v>1823</v>
      </c>
      <c r="J292" s="1" t="s">
        <v>98</v>
      </c>
      <c r="K292" s="1">
        <v>5808774</v>
      </c>
      <c r="L292" s="1" t="s">
        <v>353</v>
      </c>
      <c r="M292" s="1" t="s">
        <v>356</v>
      </c>
      <c r="N292" s="1" t="s">
        <v>34</v>
      </c>
      <c r="O292" s="1" t="s">
        <v>421</v>
      </c>
      <c r="P292" s="1" t="s">
        <v>1503</v>
      </c>
      <c r="Q292" s="1" t="s">
        <v>99</v>
      </c>
      <c r="R292" s="1" t="s">
        <v>35</v>
      </c>
      <c r="S292" s="2">
        <v>43579.491076388891</v>
      </c>
      <c r="T292" s="1" t="s">
        <v>28</v>
      </c>
      <c r="U292" s="1" t="s">
        <v>1825</v>
      </c>
      <c r="V292" s="1" t="s">
        <v>1824</v>
      </c>
    </row>
    <row r="293" spans="1:22" ht="313.5" x14ac:dyDescent="0.2">
      <c r="A293" s="1">
        <v>291</v>
      </c>
      <c r="B293" s="1">
        <v>1</v>
      </c>
      <c r="C293" s="1" t="s">
        <v>1826</v>
      </c>
      <c r="D293" s="1" t="s">
        <v>51</v>
      </c>
      <c r="E293" s="1" t="s">
        <v>98</v>
      </c>
      <c r="F293" s="1" t="s">
        <v>86</v>
      </c>
      <c r="G293" s="1" t="s">
        <v>699</v>
      </c>
      <c r="H293" s="1" t="s">
        <v>28</v>
      </c>
      <c r="I293" s="1" t="s">
        <v>1828</v>
      </c>
      <c r="J293" s="1" t="s">
        <v>98</v>
      </c>
      <c r="K293" s="1">
        <v>5648547</v>
      </c>
      <c r="L293" s="1" t="s">
        <v>1830</v>
      </c>
      <c r="M293" s="1" t="s">
        <v>33</v>
      </c>
      <c r="N293" s="1" t="s">
        <v>34</v>
      </c>
      <c r="O293" s="1" t="s">
        <v>389</v>
      </c>
      <c r="P293" s="1" t="s">
        <v>1827</v>
      </c>
      <c r="Q293" s="1" t="s">
        <v>99</v>
      </c>
      <c r="R293" s="1" t="s">
        <v>35</v>
      </c>
      <c r="S293" s="2">
        <v>43579.486666666664</v>
      </c>
      <c r="T293" s="1" t="s">
        <v>1830</v>
      </c>
      <c r="U293" s="1" t="s">
        <v>1831</v>
      </c>
      <c r="V293" s="1" t="s">
        <v>1829</v>
      </c>
    </row>
    <row r="294" spans="1:22" ht="185.25" x14ac:dyDescent="0.2">
      <c r="A294" s="1">
        <v>292</v>
      </c>
      <c r="B294" s="1">
        <v>1</v>
      </c>
      <c r="C294" s="1" t="s">
        <v>949</v>
      </c>
      <c r="D294" s="1" t="s">
        <v>24</v>
      </c>
      <c r="E294" s="1" t="s">
        <v>25</v>
      </c>
      <c r="F294" s="1" t="s">
        <v>86</v>
      </c>
      <c r="G294" s="1" t="s">
        <v>228</v>
      </c>
      <c r="H294" s="1" t="s">
        <v>28</v>
      </c>
      <c r="I294" s="1" t="s">
        <v>1832</v>
      </c>
      <c r="J294" s="1" t="s">
        <v>274</v>
      </c>
      <c r="K294" s="1">
        <v>5753844</v>
      </c>
      <c r="L294" s="1" t="s">
        <v>131</v>
      </c>
      <c r="M294" s="1" t="s">
        <v>33</v>
      </c>
      <c r="N294" s="1" t="s">
        <v>34</v>
      </c>
      <c r="O294" s="1" t="s">
        <v>48</v>
      </c>
      <c r="P294" s="1" t="s">
        <v>950</v>
      </c>
      <c r="Q294" s="1" t="s">
        <v>123</v>
      </c>
      <c r="R294" s="1" t="s">
        <v>35</v>
      </c>
      <c r="S294" s="2">
        <v>43579.458333333336</v>
      </c>
      <c r="T294" s="1" t="s">
        <v>131</v>
      </c>
      <c r="U294" s="1" t="s">
        <v>1834</v>
      </c>
      <c r="V294" s="1" t="s">
        <v>1833</v>
      </c>
    </row>
    <row r="295" spans="1:22" ht="213.75" x14ac:dyDescent="0.2">
      <c r="A295" s="1">
        <v>293</v>
      </c>
      <c r="B295" s="1">
        <v>1</v>
      </c>
      <c r="C295" s="1" t="s">
        <v>1431</v>
      </c>
      <c r="D295" s="1" t="s">
        <v>51</v>
      </c>
      <c r="E295" s="1" t="s">
        <v>25</v>
      </c>
      <c r="F295" s="1" t="s">
        <v>197</v>
      </c>
      <c r="G295" s="1" t="s">
        <v>1433</v>
      </c>
      <c r="H295" s="1" t="s">
        <v>28</v>
      </c>
      <c r="I295" s="1" t="s">
        <v>1835</v>
      </c>
      <c r="J295" s="1" t="s">
        <v>31</v>
      </c>
      <c r="K295" s="1">
        <v>5524909</v>
      </c>
      <c r="L295" s="1" t="s">
        <v>1837</v>
      </c>
      <c r="M295" s="1" t="s">
        <v>1838</v>
      </c>
      <c r="N295" s="1" t="s">
        <v>34</v>
      </c>
      <c r="O295" s="1" t="s">
        <v>38</v>
      </c>
      <c r="P295" s="1" t="s">
        <v>1432</v>
      </c>
      <c r="Q295" s="1" t="s">
        <v>133</v>
      </c>
      <c r="R295" s="1" t="s">
        <v>35</v>
      </c>
      <c r="S295" s="2">
        <v>43579.448252314818</v>
      </c>
      <c r="T295" s="1" t="s">
        <v>1837</v>
      </c>
      <c r="U295" s="1" t="s">
        <v>1437</v>
      </c>
      <c r="V295" s="1" t="s">
        <v>1836</v>
      </c>
    </row>
    <row r="296" spans="1:22" ht="285" x14ac:dyDescent="0.2">
      <c r="A296" s="1">
        <v>294</v>
      </c>
      <c r="B296" s="1">
        <v>1</v>
      </c>
      <c r="C296" s="1" t="s">
        <v>1839</v>
      </c>
      <c r="D296" s="1" t="s">
        <v>196</v>
      </c>
      <c r="E296" s="1" t="s">
        <v>25</v>
      </c>
      <c r="F296" s="1" t="s">
        <v>41</v>
      </c>
      <c r="G296" s="1" t="s">
        <v>67</v>
      </c>
      <c r="H296" s="1" t="s">
        <v>1841</v>
      </c>
      <c r="I296" s="1" t="s">
        <v>1842</v>
      </c>
      <c r="J296" s="1" t="s">
        <v>31</v>
      </c>
      <c r="K296" s="1">
        <v>5173528</v>
      </c>
      <c r="L296" s="1" t="s">
        <v>1841</v>
      </c>
      <c r="M296" s="1" t="s">
        <v>33</v>
      </c>
      <c r="N296" s="1" t="s">
        <v>34</v>
      </c>
      <c r="O296" s="1" t="s">
        <v>38</v>
      </c>
      <c r="P296" s="1" t="s">
        <v>1840</v>
      </c>
      <c r="Q296" s="1" t="s">
        <v>1844</v>
      </c>
      <c r="R296" s="1" t="s">
        <v>371</v>
      </c>
      <c r="S296" s="2">
        <v>43579.440671296295</v>
      </c>
      <c r="T296" s="1" t="s">
        <v>1845</v>
      </c>
      <c r="U296" s="1" t="s">
        <v>1846</v>
      </c>
      <c r="V296" s="1" t="s">
        <v>1843</v>
      </c>
    </row>
    <row r="297" spans="1:22" ht="213.75" x14ac:dyDescent="0.2">
      <c r="A297" s="1">
        <v>295</v>
      </c>
      <c r="B297" s="1">
        <v>1</v>
      </c>
      <c r="C297" s="1" t="s">
        <v>1847</v>
      </c>
      <c r="D297" s="1" t="s">
        <v>51</v>
      </c>
      <c r="E297" s="1" t="s">
        <v>361</v>
      </c>
      <c r="F297" s="1" t="s">
        <v>197</v>
      </c>
      <c r="G297" s="1" t="s">
        <v>228</v>
      </c>
      <c r="H297" s="1" t="s">
        <v>321</v>
      </c>
      <c r="I297" s="1" t="s">
        <v>1848</v>
      </c>
      <c r="J297" s="1" t="s">
        <v>44</v>
      </c>
      <c r="K297" s="1">
        <v>5021443</v>
      </c>
      <c r="L297" s="1" t="s">
        <v>321</v>
      </c>
      <c r="M297" s="1" t="s">
        <v>33</v>
      </c>
      <c r="N297" s="1" t="s">
        <v>34</v>
      </c>
      <c r="O297" s="1" t="s">
        <v>38</v>
      </c>
      <c r="P297" s="1" t="s">
        <v>1847</v>
      </c>
      <c r="Q297" s="1" t="s">
        <v>193</v>
      </c>
      <c r="R297" s="1" t="s">
        <v>60</v>
      </c>
      <c r="S297" s="2">
        <v>43579.431226851855</v>
      </c>
      <c r="T297" s="1" t="s">
        <v>325</v>
      </c>
      <c r="U297" s="1" t="s">
        <v>1850</v>
      </c>
      <c r="V297" s="1" t="s">
        <v>1849</v>
      </c>
    </row>
    <row r="298" spans="1:22" ht="156.75" x14ac:dyDescent="0.2">
      <c r="A298" s="1">
        <v>296</v>
      </c>
      <c r="B298" s="1">
        <v>1</v>
      </c>
      <c r="C298" s="1" t="s">
        <v>1851</v>
      </c>
      <c r="D298" s="1" t="s">
        <v>75</v>
      </c>
      <c r="E298" s="1" t="s">
        <v>25</v>
      </c>
      <c r="F298" s="1" t="s">
        <v>86</v>
      </c>
      <c r="G298" s="1" t="s">
        <v>67</v>
      </c>
      <c r="H298" s="1" t="s">
        <v>1853</v>
      </c>
      <c r="I298" s="1" t="s">
        <v>1854</v>
      </c>
      <c r="J298" s="1" t="s">
        <v>31</v>
      </c>
      <c r="K298" s="1">
        <v>5203537</v>
      </c>
      <c r="L298" s="1" t="s">
        <v>1853</v>
      </c>
      <c r="M298" s="1" t="s">
        <v>1856</v>
      </c>
      <c r="N298" s="1" t="s">
        <v>34</v>
      </c>
      <c r="O298" s="1" t="s">
        <v>21</v>
      </c>
      <c r="P298" s="1" t="s">
        <v>1852</v>
      </c>
      <c r="Q298" s="1" t="s">
        <v>123</v>
      </c>
      <c r="R298" s="1" t="s">
        <v>60</v>
      </c>
      <c r="S298" s="2">
        <v>43579.427233796298</v>
      </c>
      <c r="T298" s="1" t="s">
        <v>131</v>
      </c>
      <c r="U298" s="1" t="s">
        <v>1857</v>
      </c>
      <c r="V298" s="1" t="s">
        <v>1855</v>
      </c>
    </row>
    <row r="299" spans="1:22" ht="242.25" x14ac:dyDescent="0.2">
      <c r="A299" s="1">
        <v>297</v>
      </c>
      <c r="B299" s="1">
        <v>1</v>
      </c>
      <c r="C299" s="1" t="s">
        <v>1858</v>
      </c>
      <c r="D299" s="1" t="s">
        <v>196</v>
      </c>
      <c r="E299" s="1" t="s">
        <v>25</v>
      </c>
      <c r="F299" s="1" t="s">
        <v>197</v>
      </c>
      <c r="G299" s="1" t="s">
        <v>1421</v>
      </c>
      <c r="H299" s="1" t="s">
        <v>28</v>
      </c>
      <c r="I299" s="1" t="s">
        <v>1860</v>
      </c>
      <c r="J299" s="1" t="s">
        <v>31</v>
      </c>
      <c r="K299" s="1">
        <v>5020913</v>
      </c>
      <c r="L299" s="1" t="s">
        <v>1862</v>
      </c>
      <c r="M299" s="1" t="s">
        <v>33</v>
      </c>
      <c r="N299" s="1" t="s">
        <v>34</v>
      </c>
      <c r="O299" s="1" t="s">
        <v>21</v>
      </c>
      <c r="P299" s="1" t="s">
        <v>1859</v>
      </c>
      <c r="Q299" s="1" t="s">
        <v>99</v>
      </c>
      <c r="R299" s="1" t="s">
        <v>35</v>
      </c>
      <c r="S299" s="2">
        <v>43579.417534722219</v>
      </c>
      <c r="T299" s="1" t="s">
        <v>1862</v>
      </c>
      <c r="U299" s="1" t="s">
        <v>1863</v>
      </c>
      <c r="V299" s="1" t="s">
        <v>1861</v>
      </c>
    </row>
    <row r="300" spans="1:22" ht="199.5" x14ac:dyDescent="0.2">
      <c r="A300" s="1">
        <v>298</v>
      </c>
      <c r="B300" s="1">
        <v>1</v>
      </c>
      <c r="C300" s="1" t="s">
        <v>1864</v>
      </c>
      <c r="D300" s="1" t="s">
        <v>24</v>
      </c>
      <c r="E300" s="1" t="s">
        <v>25</v>
      </c>
      <c r="F300" s="1" t="s">
        <v>86</v>
      </c>
      <c r="G300" s="1" t="s">
        <v>1866</v>
      </c>
      <c r="H300" s="1" t="s">
        <v>1867</v>
      </c>
      <c r="I300" s="1" t="s">
        <v>1868</v>
      </c>
      <c r="J300" s="1" t="s">
        <v>31</v>
      </c>
      <c r="K300" s="1">
        <v>3246596</v>
      </c>
      <c r="L300" s="1" t="s">
        <v>1867</v>
      </c>
      <c r="M300" s="1" t="s">
        <v>33</v>
      </c>
      <c r="N300" s="1" t="s">
        <v>34</v>
      </c>
      <c r="O300" s="1" t="s">
        <v>48</v>
      </c>
      <c r="P300" s="1" t="s">
        <v>1865</v>
      </c>
      <c r="Q300" s="1" t="s">
        <v>1870</v>
      </c>
      <c r="R300" s="1" t="s">
        <v>35</v>
      </c>
      <c r="S300" s="2">
        <v>43579.396087962959</v>
      </c>
      <c r="T300" s="1" t="s">
        <v>1871</v>
      </c>
      <c r="U300" s="1" t="s">
        <v>1872</v>
      </c>
      <c r="V300" s="1" t="s">
        <v>1869</v>
      </c>
    </row>
    <row r="301" spans="1:22" ht="228" x14ac:dyDescent="0.2">
      <c r="A301" s="1">
        <v>299</v>
      </c>
      <c r="B301" s="1">
        <v>1</v>
      </c>
      <c r="C301" s="1" t="s">
        <v>1873</v>
      </c>
      <c r="D301" s="1" t="s">
        <v>196</v>
      </c>
      <c r="E301" s="1" t="s">
        <v>25</v>
      </c>
      <c r="F301" s="1" t="s">
        <v>197</v>
      </c>
      <c r="G301" s="1" t="s">
        <v>1875</v>
      </c>
      <c r="H301" s="1" t="s">
        <v>1876</v>
      </c>
      <c r="I301" s="1" t="s">
        <v>1877</v>
      </c>
      <c r="J301" s="1" t="s">
        <v>44</v>
      </c>
      <c r="K301" s="1">
        <v>5833149</v>
      </c>
      <c r="L301" s="1" t="s">
        <v>1876</v>
      </c>
      <c r="M301" s="1" t="s">
        <v>33</v>
      </c>
      <c r="N301" s="1" t="s">
        <v>34</v>
      </c>
      <c r="O301" s="1" t="s">
        <v>38</v>
      </c>
      <c r="P301" s="1" t="s">
        <v>1874</v>
      </c>
      <c r="Q301" s="1" t="s">
        <v>99</v>
      </c>
      <c r="R301" s="1" t="s">
        <v>60</v>
      </c>
      <c r="S301" s="2">
        <v>43579.39334490741</v>
      </c>
      <c r="T301" s="1" t="s">
        <v>1879</v>
      </c>
      <c r="U301" s="1" t="s">
        <v>1880</v>
      </c>
      <c r="V301" s="1" t="s">
        <v>1878</v>
      </c>
    </row>
    <row r="302" spans="1:22" ht="213.75" x14ac:dyDescent="0.2">
      <c r="A302" s="1">
        <v>300</v>
      </c>
      <c r="B302" s="1">
        <v>1</v>
      </c>
      <c r="C302" s="1" t="s">
        <v>1431</v>
      </c>
      <c r="D302" s="1" t="s">
        <v>51</v>
      </c>
      <c r="E302" s="1" t="s">
        <v>98</v>
      </c>
      <c r="F302" s="1" t="s">
        <v>197</v>
      </c>
      <c r="G302" s="1" t="s">
        <v>1433</v>
      </c>
      <c r="H302" s="1" t="s">
        <v>28</v>
      </c>
      <c r="I302" s="1" t="s">
        <v>1835</v>
      </c>
      <c r="J302" s="1" t="s">
        <v>98</v>
      </c>
      <c r="K302" s="1">
        <v>5524923</v>
      </c>
      <c r="L302" s="1" t="s">
        <v>776</v>
      </c>
      <c r="M302" s="1" t="s">
        <v>1882</v>
      </c>
      <c r="N302" s="1" t="s">
        <v>34</v>
      </c>
      <c r="O302" s="1" t="s">
        <v>38</v>
      </c>
      <c r="P302" s="1" t="s">
        <v>1432</v>
      </c>
      <c r="Q302" s="1" t="s">
        <v>1698</v>
      </c>
      <c r="R302" s="1" t="s">
        <v>35</v>
      </c>
      <c r="S302" s="2">
        <v>43579.448240740741</v>
      </c>
      <c r="T302" s="1" t="s">
        <v>776</v>
      </c>
      <c r="U302" s="1" t="s">
        <v>1437</v>
      </c>
      <c r="V302" s="1" t="s">
        <v>1881</v>
      </c>
    </row>
    <row r="303" spans="1:22" ht="228" x14ac:dyDescent="0.2">
      <c r="A303" s="1">
        <v>301</v>
      </c>
      <c r="B303" s="1">
        <v>1</v>
      </c>
      <c r="C303" s="1" t="s">
        <v>1883</v>
      </c>
      <c r="D303" s="1" t="s">
        <v>51</v>
      </c>
      <c r="E303" s="1" t="s">
        <v>181</v>
      </c>
      <c r="F303" s="1" t="s">
        <v>197</v>
      </c>
      <c r="G303" s="1" t="s">
        <v>867</v>
      </c>
      <c r="H303" s="1" t="s">
        <v>28</v>
      </c>
      <c r="I303" s="1" t="s">
        <v>1885</v>
      </c>
      <c r="J303" s="1" t="s">
        <v>31</v>
      </c>
      <c r="K303" s="1">
        <v>5611151</v>
      </c>
      <c r="L303" s="1" t="s">
        <v>1887</v>
      </c>
      <c r="M303" s="1" t="s">
        <v>1888</v>
      </c>
      <c r="N303" s="1" t="s">
        <v>34</v>
      </c>
      <c r="O303" s="1" t="s">
        <v>21</v>
      </c>
      <c r="P303" s="1" t="s">
        <v>1884</v>
      </c>
      <c r="Q303" s="1" t="s">
        <v>1889</v>
      </c>
      <c r="R303" s="1" t="s">
        <v>60</v>
      </c>
      <c r="S303" s="2">
        <v>43579.390543981484</v>
      </c>
      <c r="T303" s="1" t="s">
        <v>1887</v>
      </c>
      <c r="U303" s="1" t="s">
        <v>1890</v>
      </c>
      <c r="V303" s="1" t="s">
        <v>1886</v>
      </c>
    </row>
    <row r="304" spans="1:22" ht="242.25" x14ac:dyDescent="0.2">
      <c r="A304" s="1">
        <v>302</v>
      </c>
      <c r="B304" s="1">
        <v>1</v>
      </c>
      <c r="C304" s="1" t="s">
        <v>1891</v>
      </c>
      <c r="D304" s="1" t="s">
        <v>196</v>
      </c>
      <c r="E304" s="1" t="s">
        <v>181</v>
      </c>
      <c r="F304" s="1" t="s">
        <v>197</v>
      </c>
      <c r="G304" s="1" t="s">
        <v>27</v>
      </c>
      <c r="H304" s="1" t="s">
        <v>28</v>
      </c>
      <c r="I304" s="1" t="s">
        <v>1893</v>
      </c>
      <c r="J304" s="1" t="s">
        <v>44</v>
      </c>
      <c r="K304" s="1">
        <v>2353221</v>
      </c>
      <c r="L304" s="1" t="s">
        <v>28</v>
      </c>
      <c r="M304" s="1" t="s">
        <v>158</v>
      </c>
      <c r="N304" s="1" t="s">
        <v>34</v>
      </c>
      <c r="O304" s="1" t="s">
        <v>521</v>
      </c>
      <c r="P304" s="1" t="s">
        <v>1892</v>
      </c>
      <c r="Q304" s="1" t="s">
        <v>61</v>
      </c>
      <c r="R304" s="1" t="s">
        <v>35</v>
      </c>
      <c r="S304" s="2">
        <v>43579.383136574077</v>
      </c>
      <c r="T304" s="1" t="s">
        <v>28</v>
      </c>
      <c r="U304" s="1" t="s">
        <v>1895</v>
      </c>
      <c r="V304" s="1" t="s">
        <v>1894</v>
      </c>
    </row>
    <row r="305" spans="1:22" ht="213.75" x14ac:dyDescent="0.2">
      <c r="A305" s="1">
        <v>303</v>
      </c>
      <c r="B305" s="1">
        <v>1</v>
      </c>
      <c r="C305" s="1" t="s">
        <v>1896</v>
      </c>
      <c r="D305" s="1" t="s">
        <v>196</v>
      </c>
      <c r="E305" s="1" t="s">
        <v>361</v>
      </c>
      <c r="F305" s="1" t="s">
        <v>41</v>
      </c>
      <c r="G305" s="1" t="s">
        <v>138</v>
      </c>
      <c r="H305" s="1" t="s">
        <v>1897</v>
      </c>
      <c r="I305" s="1" t="s">
        <v>1898</v>
      </c>
      <c r="J305" s="1" t="s">
        <v>31</v>
      </c>
      <c r="K305" s="1">
        <v>5316172</v>
      </c>
      <c r="L305" s="1" t="s">
        <v>1897</v>
      </c>
      <c r="M305" s="1" t="s">
        <v>33</v>
      </c>
      <c r="N305" s="1" t="s">
        <v>34</v>
      </c>
      <c r="O305" s="1" t="s">
        <v>1169</v>
      </c>
      <c r="P305" s="1" t="s">
        <v>1896</v>
      </c>
      <c r="Q305" s="1" t="s">
        <v>282</v>
      </c>
      <c r="R305" s="1" t="s">
        <v>35</v>
      </c>
      <c r="S305" s="2">
        <v>43579.361724537041</v>
      </c>
      <c r="T305" s="1" t="s">
        <v>1900</v>
      </c>
      <c r="U305" s="1" t="s">
        <v>1901</v>
      </c>
      <c r="V305" s="1" t="s">
        <v>1899</v>
      </c>
    </row>
    <row r="306" spans="1:22" ht="171" x14ac:dyDescent="0.2">
      <c r="A306" s="1">
        <v>304</v>
      </c>
      <c r="B306" s="1">
        <v>1</v>
      </c>
      <c r="C306" s="1" t="s">
        <v>949</v>
      </c>
      <c r="D306" s="1" t="s">
        <v>24</v>
      </c>
      <c r="E306" s="1" t="s">
        <v>98</v>
      </c>
      <c r="F306" s="1" t="s">
        <v>86</v>
      </c>
      <c r="G306" s="1" t="s">
        <v>228</v>
      </c>
      <c r="H306" s="1" t="s">
        <v>1902</v>
      </c>
      <c r="I306" s="1" t="s">
        <v>1903</v>
      </c>
      <c r="J306" s="1" t="s">
        <v>31</v>
      </c>
      <c r="K306" s="1">
        <v>5726006</v>
      </c>
      <c r="L306" s="1" t="s">
        <v>1902</v>
      </c>
      <c r="M306" s="1" t="s">
        <v>43</v>
      </c>
      <c r="N306" s="1" t="s">
        <v>34</v>
      </c>
      <c r="O306" s="1" t="s">
        <v>48</v>
      </c>
      <c r="P306" s="1" t="s">
        <v>950</v>
      </c>
      <c r="Q306" s="1" t="s">
        <v>263</v>
      </c>
      <c r="R306" s="1" t="s">
        <v>35</v>
      </c>
      <c r="S306" s="2">
        <v>43577.469548611109</v>
      </c>
      <c r="T306" s="1" t="s">
        <v>1905</v>
      </c>
      <c r="U306" s="1" t="s">
        <v>1906</v>
      </c>
      <c r="V306" s="1" t="s">
        <v>1904</v>
      </c>
    </row>
    <row r="307" spans="1:22" ht="199.5" x14ac:dyDescent="0.2">
      <c r="A307" s="1">
        <v>305</v>
      </c>
      <c r="B307" s="1">
        <v>1</v>
      </c>
      <c r="C307" s="1" t="s">
        <v>1907</v>
      </c>
      <c r="D307" s="1" t="s">
        <v>196</v>
      </c>
      <c r="E307" s="1" t="s">
        <v>25</v>
      </c>
      <c r="F307" s="1" t="s">
        <v>197</v>
      </c>
      <c r="G307" s="1" t="s">
        <v>228</v>
      </c>
      <c r="H307" s="1" t="s">
        <v>28</v>
      </c>
      <c r="I307" s="1" t="s">
        <v>1909</v>
      </c>
      <c r="J307" s="1" t="s">
        <v>31</v>
      </c>
      <c r="K307" s="1">
        <v>5532121</v>
      </c>
      <c r="L307" s="1" t="s">
        <v>1911</v>
      </c>
      <c r="M307" s="1" t="s">
        <v>43</v>
      </c>
      <c r="N307" s="1" t="s">
        <v>34</v>
      </c>
      <c r="O307" s="1" t="s">
        <v>177</v>
      </c>
      <c r="P307" s="1" t="s">
        <v>1908</v>
      </c>
      <c r="Q307" s="1" t="s">
        <v>1157</v>
      </c>
      <c r="R307" s="1" t="s">
        <v>60</v>
      </c>
      <c r="S307" s="2">
        <v>43577.400520833333</v>
      </c>
      <c r="T307" s="1" t="s">
        <v>1911</v>
      </c>
      <c r="U307" s="1" t="s">
        <v>1912</v>
      </c>
      <c r="V307" s="1" t="s">
        <v>1910</v>
      </c>
    </row>
    <row r="308" spans="1:22" ht="199.5" x14ac:dyDescent="0.2">
      <c r="A308" s="1">
        <v>306</v>
      </c>
      <c r="B308" s="1">
        <v>1</v>
      </c>
      <c r="C308" s="1" t="s">
        <v>1913</v>
      </c>
      <c r="D308" s="1" t="s">
        <v>196</v>
      </c>
      <c r="E308" s="1" t="s">
        <v>25</v>
      </c>
      <c r="F308" s="1" t="s">
        <v>843</v>
      </c>
      <c r="G308" s="1" t="s">
        <v>67</v>
      </c>
      <c r="H308" s="1" t="s">
        <v>28</v>
      </c>
      <c r="I308" s="1" t="s">
        <v>1915</v>
      </c>
      <c r="J308" s="1" t="s">
        <v>31</v>
      </c>
      <c r="K308" s="1">
        <v>5573959</v>
      </c>
      <c r="L308" s="1" t="s">
        <v>1917</v>
      </c>
      <c r="M308" s="1" t="s">
        <v>33</v>
      </c>
      <c r="N308" s="1" t="s">
        <v>34</v>
      </c>
      <c r="O308" s="1" t="s">
        <v>177</v>
      </c>
      <c r="P308" s="1" t="s">
        <v>1914</v>
      </c>
      <c r="Q308" s="1" t="s">
        <v>193</v>
      </c>
      <c r="R308" s="1" t="s">
        <v>35</v>
      </c>
      <c r="S308" s="2">
        <v>43579.42386574074</v>
      </c>
      <c r="T308" s="1" t="s">
        <v>1917</v>
      </c>
      <c r="U308" s="1" t="s">
        <v>1918</v>
      </c>
      <c r="V308" s="1" t="s">
        <v>1916</v>
      </c>
    </row>
    <row r="309" spans="1:22" ht="285" x14ac:dyDescent="0.2">
      <c r="A309" s="1">
        <v>307</v>
      </c>
      <c r="B309" s="1">
        <v>1</v>
      </c>
      <c r="C309" s="1" t="s">
        <v>1919</v>
      </c>
      <c r="D309" s="1" t="s">
        <v>180</v>
      </c>
      <c r="E309" s="1" t="s">
        <v>25</v>
      </c>
      <c r="F309" s="1" t="s">
        <v>41</v>
      </c>
      <c r="G309" s="1" t="s">
        <v>67</v>
      </c>
      <c r="H309" s="1" t="s">
        <v>1921</v>
      </c>
      <c r="I309" s="1" t="s">
        <v>1922</v>
      </c>
      <c r="J309" s="1" t="s">
        <v>31</v>
      </c>
      <c r="K309" s="1">
        <v>5598817</v>
      </c>
      <c r="L309" s="1" t="s">
        <v>1921</v>
      </c>
      <c r="M309" s="1" t="s">
        <v>33</v>
      </c>
      <c r="N309" s="1" t="s">
        <v>34</v>
      </c>
      <c r="O309" s="1" t="s">
        <v>1169</v>
      </c>
      <c r="P309" s="1" t="s">
        <v>1920</v>
      </c>
      <c r="Q309" s="1" t="s">
        <v>282</v>
      </c>
      <c r="R309" s="1" t="s">
        <v>35</v>
      </c>
      <c r="S309" s="2">
        <v>43579.371157407404</v>
      </c>
      <c r="T309" s="1" t="s">
        <v>1924</v>
      </c>
      <c r="U309" s="1" t="s">
        <v>1925</v>
      </c>
      <c r="V309" s="1" t="s">
        <v>1923</v>
      </c>
    </row>
    <row r="310" spans="1:22" ht="185.25" x14ac:dyDescent="0.2">
      <c r="A310" s="1">
        <v>308</v>
      </c>
      <c r="B310" s="1">
        <v>0</v>
      </c>
      <c r="C310" s="1" t="s">
        <v>1926</v>
      </c>
      <c r="D310" s="1" t="s">
        <v>196</v>
      </c>
      <c r="E310" s="1" t="s">
        <v>181</v>
      </c>
      <c r="F310" s="1" t="s">
        <v>41</v>
      </c>
      <c r="G310" s="1" t="s">
        <v>42</v>
      </c>
      <c r="H310" s="1" t="s">
        <v>1853</v>
      </c>
      <c r="I310" s="1" t="s">
        <v>1928</v>
      </c>
      <c r="J310" s="1" t="s">
        <v>44</v>
      </c>
      <c r="K310" s="1">
        <v>5638103</v>
      </c>
      <c r="L310" s="1" t="s">
        <v>1853</v>
      </c>
      <c r="M310" s="1" t="s">
        <v>33</v>
      </c>
      <c r="N310" s="1" t="s">
        <v>34</v>
      </c>
      <c r="O310" s="1" t="s">
        <v>421</v>
      </c>
      <c r="P310" s="1" t="s">
        <v>1927</v>
      </c>
      <c r="Q310" s="1" t="s">
        <v>193</v>
      </c>
      <c r="R310" s="1" t="s">
        <v>35</v>
      </c>
      <c r="S310" s="2">
        <v>43579.759421296294</v>
      </c>
      <c r="T310" s="1" t="s">
        <v>131</v>
      </c>
      <c r="U310" s="1" t="s">
        <v>1930</v>
      </c>
      <c r="V310" s="1" t="s">
        <v>1929</v>
      </c>
    </row>
    <row r="311" spans="1:22" ht="185.25" x14ac:dyDescent="0.2">
      <c r="A311" s="1">
        <v>309</v>
      </c>
      <c r="B311" s="1">
        <v>1</v>
      </c>
      <c r="C311" s="1" t="s">
        <v>1931</v>
      </c>
      <c r="D311" s="1" t="s">
        <v>51</v>
      </c>
      <c r="E311" s="1" t="s">
        <v>25</v>
      </c>
      <c r="F311" s="1" t="s">
        <v>843</v>
      </c>
      <c r="G311" s="1" t="s">
        <v>234</v>
      </c>
      <c r="H311" s="1" t="s">
        <v>1933</v>
      </c>
      <c r="I311" s="1" t="s">
        <v>1934</v>
      </c>
      <c r="J311" s="1" t="s">
        <v>44</v>
      </c>
      <c r="K311" s="1">
        <v>3167494</v>
      </c>
      <c r="L311" s="1" t="s">
        <v>1933</v>
      </c>
      <c r="M311" s="1" t="s">
        <v>33</v>
      </c>
      <c r="N311" s="1" t="s">
        <v>34</v>
      </c>
      <c r="O311" s="1" t="s">
        <v>21</v>
      </c>
      <c r="P311" s="1" t="s">
        <v>1932</v>
      </c>
      <c r="Q311" s="1" t="s">
        <v>384</v>
      </c>
      <c r="R311" s="1" t="s">
        <v>35</v>
      </c>
      <c r="S311" s="2">
        <v>43579.595625000002</v>
      </c>
      <c r="T311" s="1" t="s">
        <v>124</v>
      </c>
      <c r="U311" s="1" t="s">
        <v>1936</v>
      </c>
      <c r="V311" s="1" t="s">
        <v>1935</v>
      </c>
    </row>
    <row r="312" spans="1:22" ht="299.25" x14ac:dyDescent="0.2">
      <c r="A312" s="1">
        <v>310</v>
      </c>
      <c r="B312" s="1">
        <v>1</v>
      </c>
      <c r="C312" s="1" t="s">
        <v>1937</v>
      </c>
      <c r="D312" s="1" t="s">
        <v>51</v>
      </c>
      <c r="E312" s="1" t="s">
        <v>25</v>
      </c>
      <c r="F312" s="1" t="s">
        <v>242</v>
      </c>
      <c r="G312" s="1" t="s">
        <v>94</v>
      </c>
      <c r="H312" s="1" t="s">
        <v>28</v>
      </c>
      <c r="I312" s="1" t="s">
        <v>1939</v>
      </c>
      <c r="J312" s="1" t="s">
        <v>44</v>
      </c>
      <c r="K312" s="1">
        <v>5622448</v>
      </c>
      <c r="L312" s="1" t="s">
        <v>1941</v>
      </c>
      <c r="M312" s="1" t="s">
        <v>33</v>
      </c>
      <c r="N312" s="1" t="s">
        <v>34</v>
      </c>
      <c r="O312" s="1" t="s">
        <v>48</v>
      </c>
      <c r="P312" s="1" t="s">
        <v>1938</v>
      </c>
      <c r="Q312" s="1" t="s">
        <v>193</v>
      </c>
      <c r="R312" s="1" t="s">
        <v>1039</v>
      </c>
      <c r="S312" s="2">
        <v>43579.425104166665</v>
      </c>
      <c r="T312" s="1" t="s">
        <v>1941</v>
      </c>
      <c r="U312" s="1" t="s">
        <v>1942</v>
      </c>
      <c r="V312" s="1" t="s">
        <v>1940</v>
      </c>
    </row>
    <row r="313" spans="1:22" ht="228" x14ac:dyDescent="0.2">
      <c r="A313" s="1">
        <v>311</v>
      </c>
      <c r="B313" s="1">
        <v>1</v>
      </c>
      <c r="C313" s="1" t="s">
        <v>1943</v>
      </c>
      <c r="D313" s="1" t="s">
        <v>196</v>
      </c>
      <c r="E313" s="1" t="s">
        <v>25</v>
      </c>
      <c r="F313" s="1" t="s">
        <v>242</v>
      </c>
      <c r="G313" s="1" t="s">
        <v>198</v>
      </c>
      <c r="H313" s="1" t="s">
        <v>1945</v>
      </c>
      <c r="I313" s="1" t="s">
        <v>1946</v>
      </c>
      <c r="J313" s="1" t="s">
        <v>31</v>
      </c>
      <c r="K313" s="1">
        <v>5820001</v>
      </c>
      <c r="L313" s="1" t="s">
        <v>1945</v>
      </c>
      <c r="M313" s="1" t="s">
        <v>33</v>
      </c>
      <c r="N313" s="1" t="s">
        <v>34</v>
      </c>
      <c r="O313" s="1" t="s">
        <v>21</v>
      </c>
      <c r="P313" s="1" t="s">
        <v>1944</v>
      </c>
      <c r="Q313" s="1" t="s">
        <v>263</v>
      </c>
      <c r="R313" s="1" t="s">
        <v>35</v>
      </c>
      <c r="S313" s="2">
        <v>43579.419131944444</v>
      </c>
      <c r="T313" s="1" t="s">
        <v>131</v>
      </c>
      <c r="U313" s="1" t="s">
        <v>1948</v>
      </c>
      <c r="V313" s="1" t="s">
        <v>1947</v>
      </c>
    </row>
    <row r="314" spans="1:22" ht="213.75" x14ac:dyDescent="0.2">
      <c r="A314" s="1">
        <v>312</v>
      </c>
      <c r="B314" s="1">
        <v>1</v>
      </c>
      <c r="C314" s="1" t="s">
        <v>1763</v>
      </c>
      <c r="D314" s="1" t="s">
        <v>51</v>
      </c>
      <c r="E314" s="1" t="s">
        <v>25</v>
      </c>
      <c r="F314" s="1" t="s">
        <v>52</v>
      </c>
      <c r="G314" s="1" t="s">
        <v>138</v>
      </c>
      <c r="H314" s="1" t="s">
        <v>726</v>
      </c>
      <c r="I314" s="1" t="s">
        <v>1949</v>
      </c>
      <c r="J314" s="1" t="s">
        <v>274</v>
      </c>
      <c r="K314" s="1">
        <v>4210417</v>
      </c>
      <c r="L314" s="1" t="s">
        <v>726</v>
      </c>
      <c r="M314" s="1" t="s">
        <v>33</v>
      </c>
      <c r="N314" s="1" t="s">
        <v>34</v>
      </c>
      <c r="O314" s="1" t="s">
        <v>38</v>
      </c>
      <c r="P314" s="1" t="s">
        <v>1764</v>
      </c>
      <c r="Q314" s="1" t="s">
        <v>450</v>
      </c>
      <c r="R314" s="1" t="s">
        <v>60</v>
      </c>
      <c r="S314" s="2">
        <v>43579.410937499997</v>
      </c>
      <c r="T314" s="1" t="s">
        <v>131</v>
      </c>
      <c r="U314" s="1" t="s">
        <v>1951</v>
      </c>
      <c r="V314" s="1" t="s">
        <v>1950</v>
      </c>
    </row>
    <row r="315" spans="1:22" ht="270.75" x14ac:dyDescent="0.2">
      <c r="A315" s="1">
        <v>313</v>
      </c>
      <c r="B315" s="1">
        <v>1</v>
      </c>
      <c r="C315" s="1" t="s">
        <v>1952</v>
      </c>
      <c r="D315" s="1" t="s">
        <v>24</v>
      </c>
      <c r="E315" s="1" t="s">
        <v>25</v>
      </c>
      <c r="F315" s="1" t="s">
        <v>26</v>
      </c>
      <c r="G315" s="1" t="s">
        <v>67</v>
      </c>
      <c r="H315" s="1" t="s">
        <v>28</v>
      </c>
      <c r="I315" s="1" t="s">
        <v>1954</v>
      </c>
      <c r="J315" s="1" t="s">
        <v>31</v>
      </c>
      <c r="K315" s="1">
        <v>5825940</v>
      </c>
      <c r="L315" s="1" t="s">
        <v>1956</v>
      </c>
      <c r="M315" s="1" t="s">
        <v>33</v>
      </c>
      <c r="N315" s="1" t="s">
        <v>34</v>
      </c>
      <c r="O315" s="1" t="s">
        <v>21</v>
      </c>
      <c r="P315" s="1" t="s">
        <v>1953</v>
      </c>
      <c r="Q315" s="1" t="s">
        <v>384</v>
      </c>
      <c r="R315" s="1" t="s">
        <v>1957</v>
      </c>
      <c r="S315" s="2">
        <v>43578.727002314816</v>
      </c>
      <c r="T315" s="1" t="s">
        <v>1956</v>
      </c>
      <c r="U315" s="1" t="s">
        <v>1958</v>
      </c>
      <c r="V315" s="1" t="s">
        <v>1955</v>
      </c>
    </row>
    <row r="316" spans="1:22" ht="213.75" x14ac:dyDescent="0.2">
      <c r="A316" s="1">
        <v>314</v>
      </c>
      <c r="B316" s="1">
        <v>1</v>
      </c>
      <c r="C316" s="1" t="s">
        <v>1174</v>
      </c>
      <c r="D316" s="1" t="s">
        <v>75</v>
      </c>
      <c r="E316" s="1" t="s">
        <v>98</v>
      </c>
      <c r="F316" s="1" t="s">
        <v>26</v>
      </c>
      <c r="G316" s="1" t="s">
        <v>433</v>
      </c>
      <c r="H316" s="1" t="s">
        <v>28</v>
      </c>
      <c r="I316" s="1" t="s">
        <v>1959</v>
      </c>
      <c r="J316" s="1" t="s">
        <v>44</v>
      </c>
      <c r="K316" s="1">
        <v>5744502</v>
      </c>
      <c r="L316" s="1" t="s">
        <v>131</v>
      </c>
      <c r="M316" s="1" t="s">
        <v>1961</v>
      </c>
      <c r="N316" s="1" t="s">
        <v>34</v>
      </c>
      <c r="O316" s="1" t="s">
        <v>21</v>
      </c>
      <c r="P316" s="1" t="s">
        <v>1175</v>
      </c>
      <c r="Q316" s="1" t="s">
        <v>282</v>
      </c>
      <c r="R316" s="1" t="s">
        <v>60</v>
      </c>
      <c r="S316" s="2">
        <v>43578.717106481483</v>
      </c>
      <c r="T316" s="1" t="s">
        <v>131</v>
      </c>
      <c r="U316" s="1" t="s">
        <v>1962</v>
      </c>
      <c r="V316" s="1" t="s">
        <v>1960</v>
      </c>
    </row>
    <row r="317" spans="1:22" ht="199.5" x14ac:dyDescent="0.2">
      <c r="A317" s="1">
        <v>315</v>
      </c>
      <c r="B317" s="1">
        <v>1</v>
      </c>
      <c r="C317" s="1" t="s">
        <v>1180</v>
      </c>
      <c r="D317" s="1" t="s">
        <v>24</v>
      </c>
      <c r="E317" s="1" t="s">
        <v>98</v>
      </c>
      <c r="F317" s="1" t="s">
        <v>26</v>
      </c>
      <c r="G317" s="1" t="s">
        <v>487</v>
      </c>
      <c r="H317" s="1" t="s">
        <v>28</v>
      </c>
      <c r="I317" s="1" t="s">
        <v>1963</v>
      </c>
      <c r="J317" s="1" t="s">
        <v>98</v>
      </c>
      <c r="K317" s="1">
        <v>5416597</v>
      </c>
      <c r="L317" s="1" t="s">
        <v>1965</v>
      </c>
      <c r="M317" s="1" t="s">
        <v>1966</v>
      </c>
      <c r="N317" s="1" t="s">
        <v>34</v>
      </c>
      <c r="O317" s="1" t="s">
        <v>21</v>
      </c>
      <c r="P317" s="1" t="s">
        <v>1181</v>
      </c>
      <c r="Q317" s="1" t="s">
        <v>282</v>
      </c>
      <c r="R317" s="1" t="s">
        <v>35</v>
      </c>
      <c r="S317" s="2">
        <v>43578.653148148151</v>
      </c>
      <c r="T317" s="1" t="s">
        <v>1965</v>
      </c>
      <c r="U317" s="1" t="s">
        <v>1185</v>
      </c>
      <c r="V317" s="1" t="s">
        <v>1964</v>
      </c>
    </row>
    <row r="318" spans="1:22" ht="199.5" x14ac:dyDescent="0.2">
      <c r="A318" s="1">
        <v>316</v>
      </c>
      <c r="B318" s="1">
        <v>1</v>
      </c>
      <c r="C318" s="1" t="s">
        <v>1967</v>
      </c>
      <c r="D318" s="1" t="s">
        <v>75</v>
      </c>
      <c r="E318" s="1" t="s">
        <v>361</v>
      </c>
      <c r="F318" s="1" t="s">
        <v>26</v>
      </c>
      <c r="G318" s="1" t="s">
        <v>128</v>
      </c>
      <c r="H318" s="1" t="s">
        <v>1969</v>
      </c>
      <c r="I318" s="1" t="s">
        <v>1970</v>
      </c>
      <c r="J318" s="1" t="s">
        <v>44</v>
      </c>
      <c r="K318" s="1">
        <v>5406563</v>
      </c>
      <c r="L318" s="1" t="s">
        <v>1969</v>
      </c>
      <c r="M318" s="1" t="s">
        <v>33</v>
      </c>
      <c r="N318" s="1" t="s">
        <v>34</v>
      </c>
      <c r="O318" s="1" t="s">
        <v>83</v>
      </c>
      <c r="P318" s="1" t="s">
        <v>1968</v>
      </c>
      <c r="Q318" s="1" t="s">
        <v>263</v>
      </c>
      <c r="R318" s="1" t="s">
        <v>35</v>
      </c>
      <c r="S318" s="2">
        <v>43578.633530092593</v>
      </c>
      <c r="T318" s="1" t="s">
        <v>810</v>
      </c>
      <c r="U318" s="1" t="s">
        <v>1972</v>
      </c>
      <c r="V318" s="1" t="s">
        <v>1971</v>
      </c>
    </row>
    <row r="319" spans="1:22" ht="199.5" x14ac:dyDescent="0.2">
      <c r="A319" s="1">
        <v>317</v>
      </c>
      <c r="B319" s="1">
        <v>1</v>
      </c>
      <c r="C319" s="1" t="s">
        <v>1973</v>
      </c>
      <c r="D319" s="1" t="s">
        <v>24</v>
      </c>
      <c r="E319" s="1" t="s">
        <v>25</v>
      </c>
      <c r="F319" s="1" t="s">
        <v>41</v>
      </c>
      <c r="G319" s="1" t="s">
        <v>1355</v>
      </c>
      <c r="H319" s="1" t="s">
        <v>1975</v>
      </c>
      <c r="I319" s="1" t="s">
        <v>1976</v>
      </c>
      <c r="J319" s="1" t="s">
        <v>31</v>
      </c>
      <c r="K319" s="1">
        <v>5456635</v>
      </c>
      <c r="L319" s="1" t="s">
        <v>1975</v>
      </c>
      <c r="M319" s="1" t="s">
        <v>33</v>
      </c>
      <c r="N319" s="1" t="s">
        <v>34</v>
      </c>
      <c r="O319" s="1" t="s">
        <v>21</v>
      </c>
      <c r="P319" s="1" t="s">
        <v>1974</v>
      </c>
      <c r="Q319" s="1" t="s">
        <v>1467</v>
      </c>
      <c r="R319" s="1" t="s">
        <v>35</v>
      </c>
      <c r="S319" s="2">
        <v>43578.598229166666</v>
      </c>
      <c r="T319" s="1" t="s">
        <v>1978</v>
      </c>
      <c r="U319" s="1" t="s">
        <v>1979</v>
      </c>
      <c r="V319" s="1" t="s">
        <v>1977</v>
      </c>
    </row>
    <row r="320" spans="1:22" ht="185.25" x14ac:dyDescent="0.2">
      <c r="A320" s="1">
        <v>318</v>
      </c>
      <c r="B320" s="1">
        <v>1</v>
      </c>
      <c r="C320" s="1" t="s">
        <v>214</v>
      </c>
      <c r="D320" s="1" t="s">
        <v>24</v>
      </c>
      <c r="E320" s="1" t="s">
        <v>25</v>
      </c>
      <c r="F320" s="1" t="s">
        <v>41</v>
      </c>
      <c r="G320" s="1" t="s">
        <v>76</v>
      </c>
      <c r="H320" s="1" t="s">
        <v>28</v>
      </c>
      <c r="I320" s="1" t="s">
        <v>1980</v>
      </c>
      <c r="J320" s="1" t="s">
        <v>44</v>
      </c>
      <c r="K320" s="1">
        <v>5818045</v>
      </c>
      <c r="L320" s="1" t="s">
        <v>203</v>
      </c>
      <c r="M320" s="1" t="s">
        <v>33</v>
      </c>
      <c r="N320" s="1" t="s">
        <v>34</v>
      </c>
      <c r="O320" s="1" t="s">
        <v>48</v>
      </c>
      <c r="P320" s="1" t="s">
        <v>215</v>
      </c>
      <c r="Q320" s="1" t="s">
        <v>133</v>
      </c>
      <c r="R320" s="1" t="s">
        <v>35</v>
      </c>
      <c r="S320" s="2">
        <v>43578.49077546296</v>
      </c>
      <c r="T320" s="1" t="s">
        <v>203</v>
      </c>
      <c r="U320" s="1" t="s">
        <v>1982</v>
      </c>
      <c r="V320" s="1" t="s">
        <v>1981</v>
      </c>
    </row>
    <row r="321" spans="1:22" ht="256.5" x14ac:dyDescent="0.2">
      <c r="A321" s="1">
        <v>319</v>
      </c>
      <c r="B321" s="1">
        <v>1</v>
      </c>
      <c r="C321" s="1" t="s">
        <v>1983</v>
      </c>
      <c r="D321" s="1" t="s">
        <v>196</v>
      </c>
      <c r="E321" s="1" t="s">
        <v>25</v>
      </c>
      <c r="F321" s="1" t="s">
        <v>197</v>
      </c>
      <c r="G321" s="1" t="s">
        <v>433</v>
      </c>
      <c r="H321" s="1" t="s">
        <v>28</v>
      </c>
      <c r="I321" s="1" t="s">
        <v>1985</v>
      </c>
      <c r="J321" s="1" t="s">
        <v>44</v>
      </c>
      <c r="K321" s="1">
        <v>3803867</v>
      </c>
      <c r="L321" s="1" t="s">
        <v>131</v>
      </c>
      <c r="M321" s="1" t="s">
        <v>33</v>
      </c>
      <c r="N321" s="1" t="s">
        <v>34</v>
      </c>
      <c r="O321" s="1" t="s">
        <v>48</v>
      </c>
      <c r="P321" s="1" t="s">
        <v>1984</v>
      </c>
      <c r="Q321" s="1" t="s">
        <v>99</v>
      </c>
      <c r="R321" s="1" t="s">
        <v>60</v>
      </c>
      <c r="S321" s="2">
        <v>43578.428194444445</v>
      </c>
      <c r="T321" s="1" t="s">
        <v>131</v>
      </c>
      <c r="U321" s="1" t="s">
        <v>1987</v>
      </c>
      <c r="V321" s="1" t="s">
        <v>1986</v>
      </c>
    </row>
    <row r="322" spans="1:22" ht="185.25" x14ac:dyDescent="0.2">
      <c r="A322" s="1">
        <v>320</v>
      </c>
      <c r="B322" s="1">
        <v>1</v>
      </c>
      <c r="C322" s="1" t="s">
        <v>1023</v>
      </c>
      <c r="D322" s="1" t="s">
        <v>24</v>
      </c>
      <c r="E322" s="1" t="s">
        <v>25</v>
      </c>
      <c r="F322" s="1" t="s">
        <v>26</v>
      </c>
      <c r="G322" s="1" t="s">
        <v>207</v>
      </c>
      <c r="H322" s="1" t="s">
        <v>28</v>
      </c>
      <c r="I322" s="1" t="s">
        <v>1988</v>
      </c>
      <c r="J322" s="1" t="s">
        <v>274</v>
      </c>
      <c r="K322" s="1">
        <v>5792515</v>
      </c>
      <c r="L322" s="1" t="s">
        <v>387</v>
      </c>
      <c r="M322" s="1" t="s">
        <v>33</v>
      </c>
      <c r="N322" s="1" t="s">
        <v>34</v>
      </c>
      <c r="O322" s="1" t="s">
        <v>48</v>
      </c>
      <c r="P322" s="1" t="s">
        <v>1024</v>
      </c>
      <c r="Q322" s="1" t="s">
        <v>123</v>
      </c>
      <c r="R322" s="1" t="s">
        <v>35</v>
      </c>
      <c r="S322" s="2">
        <v>43578.422395833331</v>
      </c>
      <c r="T322" s="1" t="s">
        <v>387</v>
      </c>
      <c r="U322" s="1" t="s">
        <v>1990</v>
      </c>
      <c r="V322" s="1" t="s">
        <v>1989</v>
      </c>
    </row>
    <row r="323" spans="1:22" ht="228" x14ac:dyDescent="0.2">
      <c r="A323" s="1">
        <v>321</v>
      </c>
      <c r="B323" s="1">
        <v>1</v>
      </c>
      <c r="C323" s="1" t="s">
        <v>1991</v>
      </c>
      <c r="D323" s="1" t="s">
        <v>51</v>
      </c>
      <c r="E323" s="1" t="s">
        <v>25</v>
      </c>
      <c r="F323" s="1" t="s">
        <v>242</v>
      </c>
      <c r="G323" s="1" t="s">
        <v>1993</v>
      </c>
      <c r="H323" s="1" t="s">
        <v>28</v>
      </c>
      <c r="I323" s="1" t="s">
        <v>1994</v>
      </c>
      <c r="J323" s="1" t="s">
        <v>44</v>
      </c>
      <c r="K323" s="1">
        <v>5741889</v>
      </c>
      <c r="L323" s="1" t="s">
        <v>1996</v>
      </c>
      <c r="M323" s="1" t="s">
        <v>43</v>
      </c>
      <c r="N323" s="1" t="s">
        <v>34</v>
      </c>
      <c r="O323" s="1" t="s">
        <v>48</v>
      </c>
      <c r="P323" s="1" t="s">
        <v>1992</v>
      </c>
      <c r="Q323" s="1" t="s">
        <v>99</v>
      </c>
      <c r="R323" s="1" t="s">
        <v>35</v>
      </c>
      <c r="S323" s="2">
        <v>43577.581377314818</v>
      </c>
      <c r="T323" s="1" t="s">
        <v>1996</v>
      </c>
      <c r="U323" s="1" t="s">
        <v>1997</v>
      </c>
      <c r="V323" s="1" t="s">
        <v>1995</v>
      </c>
    </row>
    <row r="324" spans="1:22" ht="199.5" x14ac:dyDescent="0.2">
      <c r="A324" s="1">
        <v>322</v>
      </c>
      <c r="B324" s="1">
        <v>1</v>
      </c>
      <c r="C324" s="1" t="s">
        <v>1672</v>
      </c>
      <c r="D324" s="1" t="s">
        <v>75</v>
      </c>
      <c r="E324" s="1" t="s">
        <v>25</v>
      </c>
      <c r="F324" s="1" t="s">
        <v>66</v>
      </c>
      <c r="G324" s="1" t="s">
        <v>67</v>
      </c>
      <c r="H324" s="1" t="s">
        <v>28</v>
      </c>
      <c r="I324" s="1" t="s">
        <v>1998</v>
      </c>
      <c r="J324" s="1" t="s">
        <v>31</v>
      </c>
      <c r="K324" s="1">
        <v>5767598</v>
      </c>
      <c r="L324" s="1" t="s">
        <v>131</v>
      </c>
      <c r="M324" s="1" t="s">
        <v>1999</v>
      </c>
      <c r="N324" s="1" t="s">
        <v>34</v>
      </c>
      <c r="O324" s="1" t="s">
        <v>48</v>
      </c>
      <c r="P324" s="1" t="s">
        <v>1673</v>
      </c>
      <c r="Q324" s="1" t="s">
        <v>549</v>
      </c>
      <c r="R324" s="1" t="s">
        <v>60</v>
      </c>
      <c r="S324" s="2">
        <v>43578.85428240741</v>
      </c>
      <c r="T324" s="1" t="s">
        <v>131</v>
      </c>
      <c r="U324" s="1" t="s">
        <v>2000</v>
      </c>
      <c r="V324" s="1" t="s">
        <v>1676</v>
      </c>
    </row>
    <row r="325" spans="1:22" ht="228" x14ac:dyDescent="0.2">
      <c r="A325" s="1">
        <v>323</v>
      </c>
      <c r="B325" s="1">
        <v>1</v>
      </c>
      <c r="C325" s="1" t="s">
        <v>2001</v>
      </c>
      <c r="D325" s="1" t="s">
        <v>51</v>
      </c>
      <c r="E325" s="1" t="s">
        <v>25</v>
      </c>
      <c r="F325" s="1" t="s">
        <v>41</v>
      </c>
      <c r="G325" s="1" t="s">
        <v>76</v>
      </c>
      <c r="H325" s="1" t="s">
        <v>2003</v>
      </c>
      <c r="I325" s="1" t="s">
        <v>2004</v>
      </c>
      <c r="J325" s="1" t="s">
        <v>274</v>
      </c>
      <c r="K325" s="1">
        <v>4117345</v>
      </c>
      <c r="L325" s="1" t="s">
        <v>2003</v>
      </c>
      <c r="M325" s="1" t="s">
        <v>33</v>
      </c>
      <c r="N325" s="1" t="s">
        <v>34</v>
      </c>
      <c r="O325" s="1" t="s">
        <v>421</v>
      </c>
      <c r="P325" s="1" t="s">
        <v>2002</v>
      </c>
      <c r="Q325" s="1" t="s">
        <v>263</v>
      </c>
      <c r="R325" s="1" t="s">
        <v>60</v>
      </c>
      <c r="S325" s="2">
        <v>43578.772939814815</v>
      </c>
      <c r="T325" s="1" t="s">
        <v>325</v>
      </c>
      <c r="U325" s="1" t="s">
        <v>2006</v>
      </c>
      <c r="V325" s="1" t="s">
        <v>2005</v>
      </c>
    </row>
    <row r="326" spans="1:22" ht="185.25" x14ac:dyDescent="0.2">
      <c r="A326" s="1">
        <v>324</v>
      </c>
      <c r="B326" s="1">
        <v>1</v>
      </c>
      <c r="C326" s="1" t="s">
        <v>2007</v>
      </c>
      <c r="D326" s="1" t="s">
        <v>75</v>
      </c>
      <c r="E326" s="1" t="s">
        <v>25</v>
      </c>
      <c r="F326" s="1" t="s">
        <v>52</v>
      </c>
      <c r="G326" s="1" t="s">
        <v>67</v>
      </c>
      <c r="H326" s="1" t="s">
        <v>1853</v>
      </c>
      <c r="I326" s="1" t="s">
        <v>2009</v>
      </c>
      <c r="J326" s="1" t="s">
        <v>31</v>
      </c>
      <c r="K326" s="1">
        <v>5715772</v>
      </c>
      <c r="L326" s="1" t="s">
        <v>1853</v>
      </c>
      <c r="M326" s="1" t="s">
        <v>33</v>
      </c>
      <c r="N326" s="1" t="s">
        <v>34</v>
      </c>
      <c r="O326" s="1" t="s">
        <v>239</v>
      </c>
      <c r="P326" s="1" t="s">
        <v>2008</v>
      </c>
      <c r="Q326" s="1" t="s">
        <v>255</v>
      </c>
      <c r="R326" s="1" t="s">
        <v>35</v>
      </c>
      <c r="S326" s="2">
        <v>43578.747175925928</v>
      </c>
      <c r="T326" s="1" t="s">
        <v>131</v>
      </c>
      <c r="U326" s="1" t="s">
        <v>2011</v>
      </c>
      <c r="V326" s="1" t="s">
        <v>2010</v>
      </c>
    </row>
    <row r="327" spans="1:22" ht="199.5" x14ac:dyDescent="0.2">
      <c r="A327" s="1">
        <v>325</v>
      </c>
      <c r="B327" s="1">
        <v>1</v>
      </c>
      <c r="C327" s="1" t="s">
        <v>2012</v>
      </c>
      <c r="D327" s="1" t="s">
        <v>24</v>
      </c>
      <c r="E327" s="1" t="s">
        <v>181</v>
      </c>
      <c r="F327" s="1" t="s">
        <v>66</v>
      </c>
      <c r="G327" s="1" t="s">
        <v>228</v>
      </c>
      <c r="H327" s="1" t="s">
        <v>28</v>
      </c>
      <c r="I327" s="1" t="s">
        <v>2014</v>
      </c>
      <c r="J327" s="1" t="s">
        <v>44</v>
      </c>
      <c r="K327" s="1">
        <v>4916008</v>
      </c>
      <c r="L327" s="1" t="s">
        <v>131</v>
      </c>
      <c r="M327" s="1" t="s">
        <v>33</v>
      </c>
      <c r="N327" s="1" t="s">
        <v>34</v>
      </c>
      <c r="O327" s="1" t="s">
        <v>21</v>
      </c>
      <c r="P327" s="1" t="s">
        <v>2013</v>
      </c>
      <c r="Q327" s="1" t="s">
        <v>1698</v>
      </c>
      <c r="R327" s="1" t="s">
        <v>60</v>
      </c>
      <c r="S327" s="2">
        <v>43578.716516203705</v>
      </c>
      <c r="T327" s="1" t="s">
        <v>131</v>
      </c>
      <c r="U327" s="1" t="s">
        <v>2016</v>
      </c>
      <c r="V327" s="1" t="s">
        <v>2015</v>
      </c>
    </row>
    <row r="328" spans="1:22" ht="256.5" x14ac:dyDescent="0.2">
      <c r="A328" s="1">
        <v>326</v>
      </c>
      <c r="B328" s="1">
        <v>1</v>
      </c>
      <c r="C328" s="1" t="s">
        <v>2017</v>
      </c>
      <c r="D328" s="1" t="s">
        <v>196</v>
      </c>
      <c r="E328" s="1" t="s">
        <v>25</v>
      </c>
      <c r="F328" s="1" t="s">
        <v>52</v>
      </c>
      <c r="G328" s="1" t="s">
        <v>561</v>
      </c>
      <c r="H328" s="1" t="s">
        <v>2019</v>
      </c>
      <c r="I328" s="1" t="s">
        <v>2020</v>
      </c>
      <c r="J328" s="1" t="s">
        <v>31</v>
      </c>
      <c r="K328" s="1">
        <v>5729645</v>
      </c>
      <c r="L328" s="1" t="s">
        <v>2019</v>
      </c>
      <c r="M328" s="1" t="s">
        <v>2022</v>
      </c>
      <c r="N328" s="1" t="s">
        <v>34</v>
      </c>
      <c r="O328" s="1" t="s">
        <v>83</v>
      </c>
      <c r="P328" s="1" t="s">
        <v>2018</v>
      </c>
      <c r="Q328" s="1" t="s">
        <v>71</v>
      </c>
      <c r="R328" s="1" t="s">
        <v>60</v>
      </c>
      <c r="S328" s="2">
        <v>43578.657337962963</v>
      </c>
      <c r="T328" s="1" t="s">
        <v>131</v>
      </c>
      <c r="U328" s="1" t="s">
        <v>2023</v>
      </c>
      <c r="V328" s="1" t="s">
        <v>2021</v>
      </c>
    </row>
    <row r="329" spans="1:22" ht="185.25" x14ac:dyDescent="0.2">
      <c r="A329" s="1">
        <v>327</v>
      </c>
      <c r="B329" s="1">
        <v>1</v>
      </c>
      <c r="C329" s="1" t="s">
        <v>431</v>
      </c>
      <c r="D329" s="1" t="s">
        <v>51</v>
      </c>
      <c r="E329" s="1" t="s">
        <v>25</v>
      </c>
      <c r="F329" s="1" t="s">
        <v>41</v>
      </c>
      <c r="G329" s="1" t="s">
        <v>433</v>
      </c>
      <c r="H329" s="1" t="s">
        <v>2024</v>
      </c>
      <c r="I329" s="1" t="s">
        <v>2025</v>
      </c>
      <c r="J329" s="1" t="s">
        <v>44</v>
      </c>
      <c r="K329" s="1">
        <v>5584057</v>
      </c>
      <c r="L329" s="1" t="s">
        <v>2024</v>
      </c>
      <c r="M329" s="1" t="s">
        <v>33</v>
      </c>
      <c r="N329" s="1" t="s">
        <v>34</v>
      </c>
      <c r="O329" s="1" t="s">
        <v>48</v>
      </c>
      <c r="P329" s="1" t="s">
        <v>432</v>
      </c>
      <c r="Q329" s="1" t="s">
        <v>282</v>
      </c>
      <c r="R329" s="1" t="s">
        <v>35</v>
      </c>
      <c r="S329" s="2">
        <v>43578.654004629629</v>
      </c>
      <c r="T329" s="1" t="s">
        <v>441</v>
      </c>
      <c r="U329" s="1" t="s">
        <v>1750</v>
      </c>
      <c r="V329" s="1" t="s">
        <v>1748</v>
      </c>
    </row>
    <row r="330" spans="1:22" ht="213.75" x14ac:dyDescent="0.2">
      <c r="A330" s="1">
        <v>328</v>
      </c>
      <c r="B330" s="1">
        <v>1</v>
      </c>
      <c r="C330" s="1" t="s">
        <v>2026</v>
      </c>
      <c r="D330" s="1" t="s">
        <v>51</v>
      </c>
      <c r="E330" s="1" t="s">
        <v>25</v>
      </c>
      <c r="F330" s="1" t="s">
        <v>52</v>
      </c>
      <c r="G330" s="1" t="s">
        <v>111</v>
      </c>
      <c r="H330" s="1" t="s">
        <v>28</v>
      </c>
      <c r="I330" s="1" t="s">
        <v>2028</v>
      </c>
      <c r="J330" s="1" t="s">
        <v>274</v>
      </c>
      <c r="K330" s="1">
        <v>5781438</v>
      </c>
      <c r="L330" s="1" t="s">
        <v>131</v>
      </c>
      <c r="M330" s="1" t="s">
        <v>33</v>
      </c>
      <c r="N330" s="1" t="s">
        <v>34</v>
      </c>
      <c r="O330" s="1" t="s">
        <v>38</v>
      </c>
      <c r="P330" s="1" t="s">
        <v>2027</v>
      </c>
      <c r="Q330" s="1" t="s">
        <v>99</v>
      </c>
      <c r="R330" s="1" t="s">
        <v>35</v>
      </c>
      <c r="S330" s="2">
        <v>43578.649814814817</v>
      </c>
      <c r="T330" s="1" t="s">
        <v>131</v>
      </c>
      <c r="U330" s="1" t="s">
        <v>2030</v>
      </c>
      <c r="V330" s="1" t="s">
        <v>2029</v>
      </c>
    </row>
    <row r="331" spans="1:22" ht="213.75" x14ac:dyDescent="0.2">
      <c r="A331" s="1">
        <v>329</v>
      </c>
      <c r="B331" s="1">
        <v>1</v>
      </c>
      <c r="C331" s="1" t="s">
        <v>2031</v>
      </c>
      <c r="D331" s="1" t="s">
        <v>196</v>
      </c>
      <c r="E331" s="1" t="s">
        <v>25</v>
      </c>
      <c r="F331" s="1" t="s">
        <v>52</v>
      </c>
      <c r="G331" s="1" t="s">
        <v>67</v>
      </c>
      <c r="H331" s="1" t="s">
        <v>28</v>
      </c>
      <c r="I331" s="1" t="s">
        <v>2032</v>
      </c>
      <c r="J331" s="1" t="s">
        <v>31</v>
      </c>
      <c r="K331" s="1">
        <v>4619433</v>
      </c>
      <c r="L331" s="1" t="s">
        <v>131</v>
      </c>
      <c r="M331" s="1" t="s">
        <v>33</v>
      </c>
      <c r="N331" s="1" t="s">
        <v>34</v>
      </c>
      <c r="O331" s="1" t="s">
        <v>83</v>
      </c>
      <c r="P331" s="1" t="s">
        <v>2031</v>
      </c>
      <c r="Q331" s="1" t="s">
        <v>384</v>
      </c>
      <c r="R331" s="1" t="s">
        <v>60</v>
      </c>
      <c r="S331" s="2">
        <v>43578.579421296294</v>
      </c>
      <c r="T331" s="1" t="s">
        <v>131</v>
      </c>
      <c r="U331" s="1" t="s">
        <v>2034</v>
      </c>
      <c r="V331" s="1" t="s">
        <v>2033</v>
      </c>
    </row>
    <row r="332" spans="1:22" ht="299.25" x14ac:dyDescent="0.2">
      <c r="A332" s="1">
        <v>330</v>
      </c>
      <c r="B332" s="1">
        <v>1</v>
      </c>
      <c r="C332" s="1" t="s">
        <v>2017</v>
      </c>
      <c r="D332" s="1" t="s">
        <v>196</v>
      </c>
      <c r="E332" s="1" t="s">
        <v>25</v>
      </c>
      <c r="F332" s="1" t="s">
        <v>52</v>
      </c>
      <c r="G332" s="1" t="s">
        <v>561</v>
      </c>
      <c r="H332" s="1" t="s">
        <v>2035</v>
      </c>
      <c r="I332" s="1" t="s">
        <v>2036</v>
      </c>
      <c r="J332" s="1" t="s">
        <v>44</v>
      </c>
      <c r="K332" s="1">
        <v>4341361</v>
      </c>
      <c r="L332" s="1" t="s">
        <v>2035</v>
      </c>
      <c r="M332" s="1" t="s">
        <v>33</v>
      </c>
      <c r="N332" s="1" t="s">
        <v>34</v>
      </c>
      <c r="O332" s="1" t="s">
        <v>21</v>
      </c>
      <c r="P332" s="1" t="s">
        <v>2018</v>
      </c>
      <c r="Q332" s="1" t="s">
        <v>99</v>
      </c>
      <c r="R332" s="1" t="s">
        <v>60</v>
      </c>
      <c r="S332" s="2">
        <v>43578.657337962963</v>
      </c>
      <c r="T332" s="1" t="s">
        <v>325</v>
      </c>
      <c r="U332" s="1" t="s">
        <v>2038</v>
      </c>
      <c r="V332" s="1" t="s">
        <v>2037</v>
      </c>
    </row>
    <row r="333" spans="1:22" ht="228" x14ac:dyDescent="0.2">
      <c r="A333" s="1">
        <v>331</v>
      </c>
      <c r="B333" s="1">
        <v>1</v>
      </c>
      <c r="C333" s="1" t="s">
        <v>2039</v>
      </c>
      <c r="D333" s="1" t="s">
        <v>75</v>
      </c>
      <c r="E333" s="1" t="s">
        <v>25</v>
      </c>
      <c r="F333" s="1" t="s">
        <v>66</v>
      </c>
      <c r="G333" s="1" t="s">
        <v>375</v>
      </c>
      <c r="H333" s="1" t="s">
        <v>1714</v>
      </c>
      <c r="I333" s="1" t="s">
        <v>2041</v>
      </c>
      <c r="J333" s="1" t="s">
        <v>44</v>
      </c>
      <c r="K333" s="1">
        <v>5540455</v>
      </c>
      <c r="L333" s="1" t="s">
        <v>1714</v>
      </c>
      <c r="M333" s="1" t="s">
        <v>33</v>
      </c>
      <c r="N333" s="1" t="s">
        <v>34</v>
      </c>
      <c r="O333" s="1" t="s">
        <v>83</v>
      </c>
      <c r="P333" s="1" t="s">
        <v>2040</v>
      </c>
      <c r="Q333" s="1" t="s">
        <v>2043</v>
      </c>
      <c r="R333" s="1" t="s">
        <v>35</v>
      </c>
      <c r="S333" s="2">
        <v>43578.509270833332</v>
      </c>
      <c r="T333" s="1" t="s">
        <v>387</v>
      </c>
      <c r="U333" s="1" t="s">
        <v>2044</v>
      </c>
      <c r="V333" s="1" t="s">
        <v>2042</v>
      </c>
    </row>
    <row r="334" spans="1:22" ht="185.25" x14ac:dyDescent="0.2">
      <c r="A334" s="1">
        <v>332</v>
      </c>
      <c r="B334" s="1">
        <v>1</v>
      </c>
      <c r="C334" s="1" t="s">
        <v>2045</v>
      </c>
      <c r="D334" s="1" t="s">
        <v>51</v>
      </c>
      <c r="E334" s="1" t="s">
        <v>25</v>
      </c>
      <c r="F334" s="1" t="s">
        <v>41</v>
      </c>
      <c r="G334" s="1" t="s">
        <v>228</v>
      </c>
      <c r="H334" s="1" t="s">
        <v>28</v>
      </c>
      <c r="I334" s="1" t="s">
        <v>2047</v>
      </c>
      <c r="J334" s="1" t="s">
        <v>31</v>
      </c>
      <c r="K334" s="1">
        <v>5515756</v>
      </c>
      <c r="L334" s="1" t="s">
        <v>776</v>
      </c>
      <c r="M334" s="1" t="s">
        <v>33</v>
      </c>
      <c r="N334" s="1" t="s">
        <v>34</v>
      </c>
      <c r="O334" s="1" t="s">
        <v>48</v>
      </c>
      <c r="P334" s="1" t="s">
        <v>2046</v>
      </c>
      <c r="Q334" s="1" t="s">
        <v>263</v>
      </c>
      <c r="R334" s="1" t="s">
        <v>35</v>
      </c>
      <c r="S334" s="2">
        <v>43578.453553240739</v>
      </c>
      <c r="T334" s="1" t="s">
        <v>776</v>
      </c>
      <c r="U334" s="1" t="s">
        <v>2049</v>
      </c>
      <c r="V334" s="1" t="s">
        <v>2048</v>
      </c>
    </row>
    <row r="335" spans="1:22" ht="213.75" x14ac:dyDescent="0.2">
      <c r="A335" s="1">
        <v>333</v>
      </c>
      <c r="B335" s="1">
        <v>1</v>
      </c>
      <c r="C335" s="1" t="s">
        <v>328</v>
      </c>
      <c r="D335" s="1" t="s">
        <v>24</v>
      </c>
      <c r="E335" s="1" t="s">
        <v>181</v>
      </c>
      <c r="F335" s="1" t="s">
        <v>66</v>
      </c>
      <c r="G335" s="1" t="s">
        <v>330</v>
      </c>
      <c r="H335" s="1" t="s">
        <v>1590</v>
      </c>
      <c r="I335" s="1" t="s">
        <v>2050</v>
      </c>
      <c r="J335" s="1" t="s">
        <v>31</v>
      </c>
      <c r="K335" s="1">
        <v>5827928</v>
      </c>
      <c r="L335" s="1" t="s">
        <v>1590</v>
      </c>
      <c r="M335" s="1" t="s">
        <v>2052</v>
      </c>
      <c r="N335" s="1" t="s">
        <v>34</v>
      </c>
      <c r="O335" s="1" t="s">
        <v>83</v>
      </c>
      <c r="P335" s="1" t="s">
        <v>329</v>
      </c>
      <c r="Q335" s="1" t="s">
        <v>71</v>
      </c>
      <c r="R335" s="1" t="s">
        <v>2053</v>
      </c>
      <c r="S335" s="2">
        <v>43578.441296296296</v>
      </c>
      <c r="T335" s="1" t="s">
        <v>28</v>
      </c>
      <c r="U335" s="1" t="s">
        <v>2054</v>
      </c>
      <c r="V335" s="1" t="s">
        <v>2051</v>
      </c>
    </row>
    <row r="336" spans="1:22" ht="256.5" x14ac:dyDescent="0.2">
      <c r="A336" s="1">
        <v>334</v>
      </c>
      <c r="B336" s="1">
        <v>1</v>
      </c>
      <c r="C336" s="1" t="s">
        <v>2055</v>
      </c>
      <c r="D336" s="1" t="s">
        <v>51</v>
      </c>
      <c r="E336" s="1" t="s">
        <v>25</v>
      </c>
      <c r="F336" s="1" t="s">
        <v>66</v>
      </c>
      <c r="G336" s="1" t="s">
        <v>234</v>
      </c>
      <c r="H336" s="1" t="s">
        <v>2057</v>
      </c>
      <c r="I336" s="1" t="s">
        <v>2058</v>
      </c>
      <c r="J336" s="1" t="s">
        <v>44</v>
      </c>
      <c r="K336" s="1">
        <v>5709378</v>
      </c>
      <c r="L336" s="1" t="s">
        <v>2057</v>
      </c>
      <c r="M336" s="1" t="s">
        <v>33</v>
      </c>
      <c r="N336" s="1" t="s">
        <v>34</v>
      </c>
      <c r="O336" s="1" t="s">
        <v>177</v>
      </c>
      <c r="P336" s="1" t="s">
        <v>2056</v>
      </c>
      <c r="Q336" s="1" t="s">
        <v>282</v>
      </c>
      <c r="R336" s="1" t="s">
        <v>35</v>
      </c>
      <c r="S336" s="2">
        <v>43578.401828703703</v>
      </c>
      <c r="T336" s="1" t="s">
        <v>752</v>
      </c>
      <c r="U336" s="1" t="s">
        <v>2060</v>
      </c>
      <c r="V336" s="1" t="s">
        <v>2059</v>
      </c>
    </row>
    <row r="337" spans="1:22" ht="185.25" x14ac:dyDescent="0.2">
      <c r="A337" s="1">
        <v>335</v>
      </c>
      <c r="B337" s="1">
        <v>1</v>
      </c>
      <c r="C337" s="1" t="s">
        <v>2061</v>
      </c>
      <c r="D337" s="1" t="s">
        <v>51</v>
      </c>
      <c r="E337" s="1" t="s">
        <v>25</v>
      </c>
      <c r="F337" s="1" t="s">
        <v>41</v>
      </c>
      <c r="G337" s="1" t="s">
        <v>111</v>
      </c>
      <c r="H337" s="1" t="s">
        <v>2063</v>
      </c>
      <c r="I337" s="1" t="s">
        <v>2064</v>
      </c>
      <c r="J337" s="1" t="s">
        <v>31</v>
      </c>
      <c r="K337" s="1">
        <v>5688086</v>
      </c>
      <c r="L337" s="1" t="s">
        <v>2063</v>
      </c>
      <c r="M337" s="1" t="s">
        <v>356</v>
      </c>
      <c r="N337" s="1" t="s">
        <v>34</v>
      </c>
      <c r="O337" s="1" t="s">
        <v>21</v>
      </c>
      <c r="P337" s="1" t="s">
        <v>2062</v>
      </c>
      <c r="Q337" s="1" t="s">
        <v>263</v>
      </c>
      <c r="R337" s="1" t="s">
        <v>60</v>
      </c>
      <c r="S337" s="2">
        <v>43578.388738425929</v>
      </c>
      <c r="T337" s="1" t="s">
        <v>28</v>
      </c>
      <c r="U337" s="1" t="s">
        <v>2066</v>
      </c>
      <c r="V337" s="1" t="s">
        <v>2065</v>
      </c>
    </row>
    <row r="338" spans="1:22" ht="185.25" x14ac:dyDescent="0.2">
      <c r="A338" s="1">
        <v>336</v>
      </c>
      <c r="B338" s="1">
        <v>1</v>
      </c>
      <c r="C338" s="1" t="s">
        <v>2067</v>
      </c>
      <c r="D338" s="1" t="s">
        <v>196</v>
      </c>
      <c r="E338" s="1" t="s">
        <v>25</v>
      </c>
      <c r="F338" s="1" t="s">
        <v>197</v>
      </c>
      <c r="G338" s="1" t="s">
        <v>53</v>
      </c>
      <c r="H338" s="1" t="s">
        <v>2069</v>
      </c>
      <c r="I338" s="1" t="s">
        <v>2070</v>
      </c>
      <c r="J338" s="1" t="s">
        <v>44</v>
      </c>
      <c r="K338" s="1">
        <v>5355366</v>
      </c>
      <c r="L338" s="1" t="s">
        <v>2069</v>
      </c>
      <c r="M338" s="1" t="s">
        <v>33</v>
      </c>
      <c r="N338" s="1" t="s">
        <v>34</v>
      </c>
      <c r="O338" s="1" t="s">
        <v>38</v>
      </c>
      <c r="P338" s="1" t="s">
        <v>2068</v>
      </c>
      <c r="Q338" s="1" t="s">
        <v>263</v>
      </c>
      <c r="R338" s="1" t="s">
        <v>35</v>
      </c>
      <c r="S338" s="2">
        <v>43578.836053240739</v>
      </c>
      <c r="T338" s="1" t="s">
        <v>2072</v>
      </c>
      <c r="U338" s="1" t="s">
        <v>2073</v>
      </c>
      <c r="V338" s="1" t="s">
        <v>2071</v>
      </c>
    </row>
    <row r="339" spans="1:22" ht="213.75" x14ac:dyDescent="0.2">
      <c r="A339" s="1">
        <v>337</v>
      </c>
      <c r="B339" s="1">
        <v>1</v>
      </c>
      <c r="C339" s="1" t="s">
        <v>2074</v>
      </c>
      <c r="D339" s="1" t="s">
        <v>196</v>
      </c>
      <c r="E339" s="1" t="s">
        <v>25</v>
      </c>
      <c r="F339" s="1" t="s">
        <v>41</v>
      </c>
      <c r="G339" s="1" t="s">
        <v>433</v>
      </c>
      <c r="H339" s="1" t="s">
        <v>28</v>
      </c>
      <c r="I339" s="1" t="s">
        <v>2076</v>
      </c>
      <c r="J339" s="1" t="s">
        <v>44</v>
      </c>
      <c r="K339" s="1">
        <v>5037237</v>
      </c>
      <c r="L339" s="1" t="s">
        <v>2078</v>
      </c>
      <c r="M339" s="1" t="s">
        <v>33</v>
      </c>
      <c r="N339" s="1" t="s">
        <v>34</v>
      </c>
      <c r="O339" s="1" t="s">
        <v>389</v>
      </c>
      <c r="P339" s="1" t="s">
        <v>2075</v>
      </c>
      <c r="Q339" s="1" t="s">
        <v>608</v>
      </c>
      <c r="R339" s="1" t="s">
        <v>1039</v>
      </c>
      <c r="S339" s="2">
        <v>43578.733576388891</v>
      </c>
      <c r="T339" s="1" t="s">
        <v>2078</v>
      </c>
      <c r="U339" s="1" t="s">
        <v>2079</v>
      </c>
      <c r="V339" s="1" t="s">
        <v>2077</v>
      </c>
    </row>
    <row r="340" spans="1:22" ht="142.5" x14ac:dyDescent="0.2">
      <c r="A340" s="1">
        <v>338</v>
      </c>
      <c r="B340" s="1">
        <v>1</v>
      </c>
      <c r="C340" s="1" t="s">
        <v>2080</v>
      </c>
      <c r="D340" s="1" t="s">
        <v>24</v>
      </c>
      <c r="E340" s="1" t="s">
        <v>25</v>
      </c>
      <c r="F340" s="1" t="s">
        <v>86</v>
      </c>
      <c r="G340" s="1" t="s">
        <v>76</v>
      </c>
      <c r="H340" s="1" t="s">
        <v>28</v>
      </c>
      <c r="I340" s="1" t="s">
        <v>2082</v>
      </c>
      <c r="J340" s="1" t="s">
        <v>44</v>
      </c>
      <c r="K340" s="1">
        <v>5510899</v>
      </c>
      <c r="L340" s="1" t="s">
        <v>2084</v>
      </c>
      <c r="M340" s="1" t="s">
        <v>2085</v>
      </c>
      <c r="N340" s="1" t="s">
        <v>34</v>
      </c>
      <c r="O340" s="1" t="s">
        <v>21</v>
      </c>
      <c r="P340" s="1" t="s">
        <v>2081</v>
      </c>
      <c r="Q340" s="1" t="s">
        <v>2087</v>
      </c>
      <c r="R340" s="1" t="s">
        <v>2086</v>
      </c>
      <c r="S340" s="2">
        <v>43578.692627314813</v>
      </c>
      <c r="T340" s="1" t="s">
        <v>2084</v>
      </c>
      <c r="U340" s="1" t="s">
        <v>2088</v>
      </c>
      <c r="V340" s="1" t="s">
        <v>2083</v>
      </c>
    </row>
    <row r="341" spans="1:22" ht="171" x14ac:dyDescent="0.2">
      <c r="A341" s="1">
        <v>339</v>
      </c>
      <c r="B341" s="1">
        <v>1</v>
      </c>
      <c r="C341" s="1" t="s">
        <v>2089</v>
      </c>
      <c r="D341" s="1" t="s">
        <v>196</v>
      </c>
      <c r="E341" s="1" t="s">
        <v>25</v>
      </c>
      <c r="F341" s="1" t="s">
        <v>41</v>
      </c>
      <c r="G341" s="1" t="s">
        <v>67</v>
      </c>
      <c r="H341" s="1" t="s">
        <v>28</v>
      </c>
      <c r="I341" s="1" t="s">
        <v>2091</v>
      </c>
      <c r="J341" s="1" t="s">
        <v>44</v>
      </c>
      <c r="K341" s="1">
        <v>5551865</v>
      </c>
      <c r="L341" s="1" t="s">
        <v>1406</v>
      </c>
      <c r="M341" s="1" t="s">
        <v>33</v>
      </c>
      <c r="N341" s="1" t="s">
        <v>34</v>
      </c>
      <c r="O341" s="1" t="s">
        <v>83</v>
      </c>
      <c r="P341" s="1" t="s">
        <v>2090</v>
      </c>
      <c r="Q341" s="1" t="s">
        <v>99</v>
      </c>
      <c r="R341" s="1" t="s">
        <v>35</v>
      </c>
      <c r="S341" s="2">
        <v>43578.49491898148</v>
      </c>
      <c r="T341" s="1" t="s">
        <v>1406</v>
      </c>
      <c r="U341" s="1" t="s">
        <v>2093</v>
      </c>
      <c r="V341" s="1" t="s">
        <v>2092</v>
      </c>
    </row>
    <row r="342" spans="1:22" ht="171" x14ac:dyDescent="0.2">
      <c r="A342" s="1">
        <v>340</v>
      </c>
      <c r="B342" s="1">
        <v>1</v>
      </c>
      <c r="C342" s="1" t="s">
        <v>2094</v>
      </c>
      <c r="D342" s="1" t="s">
        <v>196</v>
      </c>
      <c r="E342" s="1" t="s">
        <v>25</v>
      </c>
      <c r="F342" s="1" t="s">
        <v>41</v>
      </c>
      <c r="G342" s="1" t="s">
        <v>487</v>
      </c>
      <c r="H342" s="1" t="s">
        <v>353</v>
      </c>
      <c r="I342" s="1" t="s">
        <v>2096</v>
      </c>
      <c r="J342" s="1" t="s">
        <v>274</v>
      </c>
      <c r="K342" s="1">
        <v>5845465</v>
      </c>
      <c r="L342" s="1" t="s">
        <v>353</v>
      </c>
      <c r="M342" s="1" t="s">
        <v>33</v>
      </c>
      <c r="N342" s="1" t="s">
        <v>34</v>
      </c>
      <c r="O342" s="1" t="s">
        <v>38</v>
      </c>
      <c r="P342" s="1" t="s">
        <v>2095</v>
      </c>
      <c r="Q342" s="1" t="s">
        <v>282</v>
      </c>
      <c r="R342" s="1" t="s">
        <v>35</v>
      </c>
      <c r="S342" s="2">
        <v>43578.484502314815</v>
      </c>
      <c r="T342" s="1" t="s">
        <v>28</v>
      </c>
      <c r="U342" s="1" t="s">
        <v>2098</v>
      </c>
      <c r="V342" s="1" t="s">
        <v>2097</v>
      </c>
    </row>
    <row r="343" spans="1:22" ht="185.25" x14ac:dyDescent="0.2">
      <c r="A343" s="1">
        <v>341</v>
      </c>
      <c r="B343" s="1">
        <v>1</v>
      </c>
      <c r="C343" s="1" t="s">
        <v>2099</v>
      </c>
      <c r="D343" s="1" t="s">
        <v>51</v>
      </c>
      <c r="E343" s="1" t="s">
        <v>181</v>
      </c>
      <c r="F343" s="1" t="s">
        <v>197</v>
      </c>
      <c r="G343" s="1" t="s">
        <v>67</v>
      </c>
      <c r="H343" s="1" t="s">
        <v>28</v>
      </c>
      <c r="I343" s="1" t="s">
        <v>2101</v>
      </c>
      <c r="J343" s="1" t="s">
        <v>31</v>
      </c>
      <c r="K343" s="1">
        <v>5767142</v>
      </c>
      <c r="L343" s="1" t="s">
        <v>2103</v>
      </c>
      <c r="M343" s="1" t="s">
        <v>33</v>
      </c>
      <c r="N343" s="1" t="s">
        <v>34</v>
      </c>
      <c r="O343" s="1" t="s">
        <v>177</v>
      </c>
      <c r="P343" s="1" t="s">
        <v>2100</v>
      </c>
      <c r="Q343" s="1" t="s">
        <v>282</v>
      </c>
      <c r="R343" s="1" t="s">
        <v>35</v>
      </c>
      <c r="S343" s="2">
        <v>43578.435300925928</v>
      </c>
      <c r="T343" s="1" t="s">
        <v>2103</v>
      </c>
      <c r="U343" s="1" t="s">
        <v>2104</v>
      </c>
      <c r="V343" s="1" t="s">
        <v>2102</v>
      </c>
    </row>
    <row r="344" spans="1:22" ht="228" x14ac:dyDescent="0.2">
      <c r="A344" s="1">
        <v>342</v>
      </c>
      <c r="B344" s="1">
        <v>1</v>
      </c>
      <c r="C344" s="1" t="s">
        <v>307</v>
      </c>
      <c r="D344" s="1" t="s">
        <v>24</v>
      </c>
      <c r="E344" s="1" t="s">
        <v>98</v>
      </c>
      <c r="F344" s="1" t="s">
        <v>86</v>
      </c>
      <c r="G344" s="1" t="s">
        <v>67</v>
      </c>
      <c r="H344" s="1" t="s">
        <v>28</v>
      </c>
      <c r="I344" s="1" t="s">
        <v>2105</v>
      </c>
      <c r="J344" s="1" t="s">
        <v>98</v>
      </c>
      <c r="K344" s="1">
        <v>5651970</v>
      </c>
      <c r="L344" s="1" t="s">
        <v>2107</v>
      </c>
      <c r="M344" s="1" t="s">
        <v>33</v>
      </c>
      <c r="N344" s="1" t="s">
        <v>34</v>
      </c>
      <c r="O344" s="1" t="s">
        <v>306</v>
      </c>
      <c r="P344" s="1" t="s">
        <v>308</v>
      </c>
      <c r="Q344" s="1" t="s">
        <v>263</v>
      </c>
      <c r="R344" s="1" t="s">
        <v>60</v>
      </c>
      <c r="S344" s="2">
        <v>43578.427916666667</v>
      </c>
      <c r="T344" s="1" t="s">
        <v>2107</v>
      </c>
      <c r="U344" s="1" t="s">
        <v>312</v>
      </c>
      <c r="V344" s="1" t="s">
        <v>2106</v>
      </c>
    </row>
    <row r="345" spans="1:22" ht="409.5" x14ac:dyDescent="0.2">
      <c r="A345" s="1">
        <v>343</v>
      </c>
      <c r="B345" s="1">
        <v>1</v>
      </c>
      <c r="C345" s="1" t="s">
        <v>2108</v>
      </c>
      <c r="D345" s="1" t="s">
        <v>196</v>
      </c>
      <c r="E345" s="1" t="s">
        <v>25</v>
      </c>
      <c r="F345" s="1" t="s">
        <v>86</v>
      </c>
      <c r="G345" s="1" t="s">
        <v>67</v>
      </c>
      <c r="H345" s="1" t="s">
        <v>28</v>
      </c>
      <c r="I345" s="1" t="s">
        <v>2110</v>
      </c>
      <c r="J345" s="1" t="s">
        <v>44</v>
      </c>
      <c r="K345" s="1">
        <v>5165983</v>
      </c>
      <c r="L345" s="1" t="s">
        <v>131</v>
      </c>
      <c r="M345" s="1" t="s">
        <v>33</v>
      </c>
      <c r="N345" s="1" t="s">
        <v>34</v>
      </c>
      <c r="O345" s="1" t="s">
        <v>21</v>
      </c>
      <c r="P345" s="1" t="s">
        <v>2109</v>
      </c>
      <c r="Q345" s="1" t="s">
        <v>255</v>
      </c>
      <c r="R345" s="1" t="s">
        <v>35</v>
      </c>
      <c r="S345" s="2">
        <v>43578.422743055555</v>
      </c>
      <c r="T345" s="1" t="s">
        <v>131</v>
      </c>
      <c r="U345" s="1" t="s">
        <v>2112</v>
      </c>
      <c r="V345" s="1" t="s">
        <v>2111</v>
      </c>
    </row>
    <row r="346" spans="1:22" ht="256.5" x14ac:dyDescent="0.2">
      <c r="A346" s="1">
        <v>344</v>
      </c>
      <c r="B346" s="1">
        <v>1</v>
      </c>
      <c r="C346" s="1" t="s">
        <v>2113</v>
      </c>
      <c r="D346" s="1" t="s">
        <v>180</v>
      </c>
      <c r="E346" s="1" t="s">
        <v>361</v>
      </c>
      <c r="F346" s="1" t="s">
        <v>197</v>
      </c>
      <c r="G346" s="1" t="s">
        <v>228</v>
      </c>
      <c r="H346" s="1" t="s">
        <v>28</v>
      </c>
      <c r="I346" s="1" t="s">
        <v>2115</v>
      </c>
      <c r="J346" s="1" t="s">
        <v>44</v>
      </c>
      <c r="K346" s="1">
        <v>4734246</v>
      </c>
      <c r="L346" s="1" t="s">
        <v>996</v>
      </c>
      <c r="M346" s="1" t="s">
        <v>33</v>
      </c>
      <c r="N346" s="1" t="s">
        <v>34</v>
      </c>
      <c r="O346" s="1" t="s">
        <v>48</v>
      </c>
      <c r="P346" s="1" t="s">
        <v>2114</v>
      </c>
      <c r="Q346" s="1" t="s">
        <v>99</v>
      </c>
      <c r="R346" s="1" t="s">
        <v>35</v>
      </c>
      <c r="S346" s="2">
        <v>43578.415983796294</v>
      </c>
      <c r="T346" s="1" t="s">
        <v>996</v>
      </c>
      <c r="U346" s="1" t="s">
        <v>2117</v>
      </c>
      <c r="V346" s="1" t="s">
        <v>2116</v>
      </c>
    </row>
    <row r="347" spans="1:22" ht="213.75" x14ac:dyDescent="0.2">
      <c r="A347" s="1">
        <v>345</v>
      </c>
      <c r="B347" s="1">
        <v>1</v>
      </c>
      <c r="C347" s="1" t="s">
        <v>2045</v>
      </c>
      <c r="D347" s="1" t="s">
        <v>51</v>
      </c>
      <c r="E347" s="1" t="s">
        <v>25</v>
      </c>
      <c r="F347" s="1" t="s">
        <v>41</v>
      </c>
      <c r="G347" s="1" t="s">
        <v>228</v>
      </c>
      <c r="H347" s="1" t="s">
        <v>28</v>
      </c>
      <c r="I347" s="1" t="s">
        <v>2047</v>
      </c>
      <c r="J347" s="1" t="s">
        <v>31</v>
      </c>
      <c r="K347" s="1">
        <v>5167551</v>
      </c>
      <c r="L347" s="1" t="s">
        <v>776</v>
      </c>
      <c r="M347" s="1" t="s">
        <v>33</v>
      </c>
      <c r="N347" s="1" t="s">
        <v>34</v>
      </c>
      <c r="O347" s="1" t="s">
        <v>48</v>
      </c>
      <c r="P347" s="1" t="s">
        <v>2046</v>
      </c>
      <c r="Q347" s="1" t="s">
        <v>263</v>
      </c>
      <c r="R347" s="1" t="s">
        <v>35</v>
      </c>
      <c r="S347" s="2">
        <v>43578.453541666669</v>
      </c>
      <c r="T347" s="1" t="s">
        <v>776</v>
      </c>
      <c r="U347" s="1" t="s">
        <v>2049</v>
      </c>
      <c r="V347" s="1" t="s">
        <v>2118</v>
      </c>
    </row>
    <row r="348" spans="1:22" ht="171" x14ac:dyDescent="0.2">
      <c r="A348" s="1">
        <v>346</v>
      </c>
      <c r="B348" s="1">
        <v>1</v>
      </c>
      <c r="C348" s="1" t="s">
        <v>2080</v>
      </c>
      <c r="D348" s="1" t="s">
        <v>24</v>
      </c>
      <c r="E348" s="1" t="s">
        <v>25</v>
      </c>
      <c r="F348" s="1" t="s">
        <v>86</v>
      </c>
      <c r="G348" s="1" t="s">
        <v>76</v>
      </c>
      <c r="H348" s="1" t="s">
        <v>28</v>
      </c>
      <c r="I348" s="1" t="s">
        <v>2119</v>
      </c>
      <c r="J348" s="1" t="s">
        <v>44</v>
      </c>
      <c r="K348" s="1">
        <v>5800754</v>
      </c>
      <c r="L348" s="1" t="s">
        <v>237</v>
      </c>
      <c r="M348" s="1" t="s">
        <v>2121</v>
      </c>
      <c r="N348" s="1" t="s">
        <v>34</v>
      </c>
      <c r="O348" s="1" t="s">
        <v>21</v>
      </c>
      <c r="P348" s="1" t="s">
        <v>2081</v>
      </c>
      <c r="Q348" s="1" t="s">
        <v>809</v>
      </c>
      <c r="R348" s="1" t="s">
        <v>60</v>
      </c>
      <c r="S348" s="2">
        <v>43578.692615740743</v>
      </c>
      <c r="T348" s="1" t="s">
        <v>237</v>
      </c>
      <c r="U348" s="1" t="s">
        <v>2122</v>
      </c>
      <c r="V348" s="1" t="s">
        <v>2120</v>
      </c>
    </row>
    <row r="349" spans="1:22" ht="256.5" x14ac:dyDescent="0.2">
      <c r="A349" s="1">
        <v>347</v>
      </c>
      <c r="B349" s="1">
        <v>1</v>
      </c>
      <c r="C349" s="1" t="s">
        <v>2123</v>
      </c>
      <c r="D349" s="1" t="s">
        <v>196</v>
      </c>
      <c r="E349" s="1" t="s">
        <v>25</v>
      </c>
      <c r="F349" s="1" t="s">
        <v>843</v>
      </c>
      <c r="G349" s="1" t="s">
        <v>2125</v>
      </c>
      <c r="H349" s="1" t="s">
        <v>2126</v>
      </c>
      <c r="I349" s="1" t="s">
        <v>2127</v>
      </c>
      <c r="J349" s="1" t="s">
        <v>31</v>
      </c>
      <c r="K349" s="1">
        <v>5444468</v>
      </c>
      <c r="L349" s="1" t="s">
        <v>2126</v>
      </c>
      <c r="M349" s="1" t="s">
        <v>33</v>
      </c>
      <c r="N349" s="1" t="s">
        <v>34</v>
      </c>
      <c r="O349" s="1" t="s">
        <v>48</v>
      </c>
      <c r="P349" s="1" t="s">
        <v>2124</v>
      </c>
      <c r="Q349" s="1" t="s">
        <v>123</v>
      </c>
      <c r="R349" s="1" t="s">
        <v>35</v>
      </c>
      <c r="S349" s="2">
        <v>43578.772245370368</v>
      </c>
      <c r="T349" s="1" t="s">
        <v>2129</v>
      </c>
      <c r="U349" s="1" t="s">
        <v>2130</v>
      </c>
      <c r="V349" s="1" t="s">
        <v>2128</v>
      </c>
    </row>
    <row r="350" spans="1:22" ht="213.75" x14ac:dyDescent="0.2">
      <c r="A350" s="1">
        <v>348</v>
      </c>
      <c r="B350" s="1">
        <v>1</v>
      </c>
      <c r="C350" s="1" t="s">
        <v>2131</v>
      </c>
      <c r="D350" s="1" t="s">
        <v>24</v>
      </c>
      <c r="E350" s="1" t="s">
        <v>25</v>
      </c>
      <c r="F350" s="1" t="s">
        <v>41</v>
      </c>
      <c r="G350" s="1" t="s">
        <v>67</v>
      </c>
      <c r="H350" s="1" t="s">
        <v>2132</v>
      </c>
      <c r="I350" s="1" t="s">
        <v>2133</v>
      </c>
      <c r="J350" s="1" t="s">
        <v>31</v>
      </c>
      <c r="K350" s="1">
        <v>3975218</v>
      </c>
      <c r="L350" s="1" t="s">
        <v>2132</v>
      </c>
      <c r="M350" s="1" t="s">
        <v>2135</v>
      </c>
      <c r="N350" s="1" t="s">
        <v>34</v>
      </c>
      <c r="O350" s="1" t="s">
        <v>1119</v>
      </c>
      <c r="P350" s="1" t="s">
        <v>2131</v>
      </c>
      <c r="Q350" s="1" t="s">
        <v>150</v>
      </c>
      <c r="R350" s="1" t="s">
        <v>60</v>
      </c>
      <c r="S350" s="2">
        <v>43574.604930555557</v>
      </c>
      <c r="T350" s="1" t="s">
        <v>325</v>
      </c>
      <c r="U350" s="1" t="s">
        <v>2136</v>
      </c>
      <c r="V350" s="1" t="s">
        <v>2134</v>
      </c>
    </row>
    <row r="351" spans="1:22" ht="270.75" x14ac:dyDescent="0.2">
      <c r="A351" s="1">
        <v>349</v>
      </c>
      <c r="B351" s="1">
        <v>1</v>
      </c>
      <c r="C351" s="1" t="s">
        <v>284</v>
      </c>
      <c r="D351" s="1" t="s">
        <v>24</v>
      </c>
      <c r="E351" s="1" t="s">
        <v>25</v>
      </c>
      <c r="F351" s="1" t="s">
        <v>242</v>
      </c>
      <c r="G351" s="1" t="s">
        <v>76</v>
      </c>
      <c r="H351" s="1" t="s">
        <v>28</v>
      </c>
      <c r="I351" s="1" t="s">
        <v>2137</v>
      </c>
      <c r="J351" s="1" t="s">
        <v>31</v>
      </c>
      <c r="K351" s="1">
        <v>5574561</v>
      </c>
      <c r="L351" s="1" t="s">
        <v>2139</v>
      </c>
      <c r="M351" s="1" t="s">
        <v>33</v>
      </c>
      <c r="N351" s="1" t="s">
        <v>34</v>
      </c>
      <c r="O351" s="1" t="s">
        <v>21</v>
      </c>
      <c r="P351" s="1" t="s">
        <v>285</v>
      </c>
      <c r="Q351" s="1" t="s">
        <v>1157</v>
      </c>
      <c r="R351" s="1" t="s">
        <v>35</v>
      </c>
      <c r="S351" s="2">
        <v>43578.845208333332</v>
      </c>
      <c r="T351" s="1" t="s">
        <v>2139</v>
      </c>
      <c r="U351" s="1" t="s">
        <v>1801</v>
      </c>
      <c r="V351" s="1" t="s">
        <v>2138</v>
      </c>
    </row>
    <row r="352" spans="1:22" ht="213.75" x14ac:dyDescent="0.2">
      <c r="A352" s="1">
        <v>350</v>
      </c>
      <c r="B352" s="1">
        <v>1</v>
      </c>
      <c r="C352" s="1" t="s">
        <v>1937</v>
      </c>
      <c r="D352" s="1" t="s">
        <v>51</v>
      </c>
      <c r="E352" s="1" t="s">
        <v>25</v>
      </c>
      <c r="F352" s="1" t="s">
        <v>242</v>
      </c>
      <c r="G352" s="1" t="s">
        <v>94</v>
      </c>
      <c r="H352" s="1" t="s">
        <v>278</v>
      </c>
      <c r="I352" s="1" t="s">
        <v>2140</v>
      </c>
      <c r="J352" s="1" t="s">
        <v>44</v>
      </c>
      <c r="K352" s="1">
        <v>5557155</v>
      </c>
      <c r="L352" s="1" t="s">
        <v>278</v>
      </c>
      <c r="M352" s="1" t="s">
        <v>33</v>
      </c>
      <c r="N352" s="1" t="s">
        <v>34</v>
      </c>
      <c r="O352" s="1" t="s">
        <v>48</v>
      </c>
      <c r="P352" s="1" t="s">
        <v>1938</v>
      </c>
      <c r="Q352" s="1" t="s">
        <v>2142</v>
      </c>
      <c r="R352" s="1" t="s">
        <v>35</v>
      </c>
      <c r="S352" s="2">
        <v>43578.412766203706</v>
      </c>
      <c r="T352" s="1" t="s">
        <v>131</v>
      </c>
      <c r="U352" s="1" t="s">
        <v>2143</v>
      </c>
      <c r="V352" s="1" t="s">
        <v>2141</v>
      </c>
    </row>
    <row r="353" spans="1:22" ht="185.25" x14ac:dyDescent="0.2">
      <c r="A353" s="1">
        <v>351</v>
      </c>
      <c r="B353" s="1">
        <v>1</v>
      </c>
      <c r="C353" s="1" t="s">
        <v>2144</v>
      </c>
      <c r="D353" s="1" t="s">
        <v>75</v>
      </c>
      <c r="E353" s="1" t="s">
        <v>25</v>
      </c>
      <c r="F353" s="1" t="s">
        <v>26</v>
      </c>
      <c r="G353" s="1" t="s">
        <v>293</v>
      </c>
      <c r="H353" s="1" t="s">
        <v>28</v>
      </c>
      <c r="I353" s="1" t="s">
        <v>2146</v>
      </c>
      <c r="J353" s="1" t="s">
        <v>31</v>
      </c>
      <c r="K353" s="1">
        <v>5512268</v>
      </c>
      <c r="L353" s="1" t="s">
        <v>131</v>
      </c>
      <c r="M353" s="1" t="s">
        <v>33</v>
      </c>
      <c r="N353" s="1" t="s">
        <v>34</v>
      </c>
      <c r="O353" s="1" t="s">
        <v>48</v>
      </c>
      <c r="P353" s="1" t="s">
        <v>2145</v>
      </c>
      <c r="Q353" s="1" t="s">
        <v>282</v>
      </c>
      <c r="R353" s="1" t="s">
        <v>35</v>
      </c>
      <c r="S353" s="2">
        <v>43577.58829861111</v>
      </c>
      <c r="T353" s="1" t="s">
        <v>131</v>
      </c>
      <c r="U353" s="1" t="s">
        <v>2148</v>
      </c>
      <c r="V353" s="1" t="s">
        <v>2147</v>
      </c>
    </row>
    <row r="354" spans="1:22" ht="213.75" x14ac:dyDescent="0.2">
      <c r="A354" s="1">
        <v>352</v>
      </c>
      <c r="B354" s="1">
        <v>1</v>
      </c>
      <c r="C354" s="1" t="s">
        <v>2149</v>
      </c>
      <c r="D354" s="1" t="s">
        <v>75</v>
      </c>
      <c r="E354" s="1" t="s">
        <v>25</v>
      </c>
      <c r="F354" s="1" t="s">
        <v>26</v>
      </c>
      <c r="G354" s="1" t="s">
        <v>2151</v>
      </c>
      <c r="H354" s="1" t="s">
        <v>28</v>
      </c>
      <c r="I354" s="1" t="s">
        <v>2152</v>
      </c>
      <c r="J354" s="1" t="s">
        <v>31</v>
      </c>
      <c r="K354" s="1">
        <v>5303307</v>
      </c>
      <c r="L354" s="1" t="s">
        <v>131</v>
      </c>
      <c r="M354" s="1" t="s">
        <v>33</v>
      </c>
      <c r="N354" s="1" t="s">
        <v>34</v>
      </c>
      <c r="O354" s="1" t="s">
        <v>21</v>
      </c>
      <c r="P354" s="1" t="s">
        <v>2150</v>
      </c>
      <c r="Q354" s="1" t="s">
        <v>263</v>
      </c>
      <c r="R354" s="1" t="s">
        <v>35</v>
      </c>
      <c r="S354" s="2">
        <v>43577.447627314818</v>
      </c>
      <c r="T354" s="1" t="s">
        <v>131</v>
      </c>
      <c r="U354" s="1" t="s">
        <v>2154</v>
      </c>
      <c r="V354" s="1" t="s">
        <v>2153</v>
      </c>
    </row>
    <row r="355" spans="1:22" ht="384.75" x14ac:dyDescent="0.2">
      <c r="A355" s="1">
        <v>353</v>
      </c>
      <c r="B355" s="1">
        <v>1</v>
      </c>
      <c r="C355" s="1" t="s">
        <v>992</v>
      </c>
      <c r="D355" s="1" t="s">
        <v>24</v>
      </c>
      <c r="E355" s="1" t="s">
        <v>25</v>
      </c>
      <c r="F355" s="1" t="s">
        <v>26</v>
      </c>
      <c r="G355" s="1" t="s">
        <v>293</v>
      </c>
      <c r="H355" s="1" t="s">
        <v>2155</v>
      </c>
      <c r="I355" s="1" t="s">
        <v>2156</v>
      </c>
      <c r="J355" s="1" t="s">
        <v>274</v>
      </c>
      <c r="K355" s="1">
        <v>5837199</v>
      </c>
      <c r="L355" s="1" t="s">
        <v>2155</v>
      </c>
      <c r="M355" s="1" t="s">
        <v>43</v>
      </c>
      <c r="N355" s="1" t="s">
        <v>34</v>
      </c>
      <c r="O355" s="1" t="s">
        <v>48</v>
      </c>
      <c r="P355" s="1" t="s">
        <v>993</v>
      </c>
      <c r="Q355" s="1" t="s">
        <v>202</v>
      </c>
      <c r="R355" s="1" t="s">
        <v>35</v>
      </c>
      <c r="S355" s="2">
        <v>43573.454502314817</v>
      </c>
      <c r="T355" s="1" t="s">
        <v>2158</v>
      </c>
      <c r="U355" s="1" t="s">
        <v>2159</v>
      </c>
      <c r="V355" s="1" t="s">
        <v>2157</v>
      </c>
    </row>
    <row r="356" spans="1:22" ht="213.75" x14ac:dyDescent="0.2">
      <c r="A356" s="1">
        <v>354</v>
      </c>
      <c r="B356" s="1">
        <v>1</v>
      </c>
      <c r="C356" s="1" t="s">
        <v>2160</v>
      </c>
      <c r="D356" s="1" t="s">
        <v>24</v>
      </c>
      <c r="E356" s="1" t="s">
        <v>25</v>
      </c>
      <c r="F356" s="1" t="s">
        <v>26</v>
      </c>
      <c r="G356" s="1" t="s">
        <v>67</v>
      </c>
      <c r="H356" s="1" t="s">
        <v>983</v>
      </c>
      <c r="I356" s="1" t="s">
        <v>2162</v>
      </c>
      <c r="J356" s="1" t="s">
        <v>44</v>
      </c>
      <c r="K356" s="1">
        <v>3462732</v>
      </c>
      <c r="L356" s="1" t="s">
        <v>983</v>
      </c>
      <c r="M356" s="1" t="s">
        <v>2164</v>
      </c>
      <c r="N356" s="1" t="s">
        <v>34</v>
      </c>
      <c r="O356" s="1" t="s">
        <v>21</v>
      </c>
      <c r="P356" s="1" t="s">
        <v>2161</v>
      </c>
      <c r="Q356" s="1" t="s">
        <v>263</v>
      </c>
      <c r="R356" s="1" t="s">
        <v>35</v>
      </c>
      <c r="S356" s="2">
        <v>43578.603333333333</v>
      </c>
      <c r="T356" s="1" t="s">
        <v>833</v>
      </c>
      <c r="U356" s="1" t="s">
        <v>2165</v>
      </c>
      <c r="V356" s="1" t="s">
        <v>2163</v>
      </c>
    </row>
    <row r="357" spans="1:22" ht="199.5" x14ac:dyDescent="0.2">
      <c r="A357" s="1">
        <v>355</v>
      </c>
      <c r="B357" s="1">
        <v>1</v>
      </c>
      <c r="C357" s="1" t="s">
        <v>126</v>
      </c>
      <c r="D357" s="1" t="s">
        <v>75</v>
      </c>
      <c r="E357" s="1" t="s">
        <v>25</v>
      </c>
      <c r="F357" s="1" t="s">
        <v>41</v>
      </c>
      <c r="G357" s="1" t="s">
        <v>128</v>
      </c>
      <c r="H357" s="1" t="s">
        <v>2166</v>
      </c>
      <c r="I357" s="1" t="s">
        <v>2167</v>
      </c>
      <c r="J357" s="1" t="s">
        <v>31</v>
      </c>
      <c r="K357" s="1">
        <v>5792961</v>
      </c>
      <c r="L357" s="1" t="s">
        <v>2166</v>
      </c>
      <c r="M357" s="1" t="s">
        <v>33</v>
      </c>
      <c r="N357" s="1" t="s">
        <v>34</v>
      </c>
      <c r="O357" s="1" t="s">
        <v>48</v>
      </c>
      <c r="P357" s="1" t="s">
        <v>127</v>
      </c>
      <c r="Q357" s="1" t="s">
        <v>133</v>
      </c>
      <c r="R357" s="1" t="s">
        <v>35</v>
      </c>
      <c r="S357" s="2">
        <v>43577.783171296294</v>
      </c>
      <c r="T357" s="1" t="s">
        <v>124</v>
      </c>
      <c r="U357" s="1" t="s">
        <v>134</v>
      </c>
      <c r="V357" s="1" t="s">
        <v>130</v>
      </c>
    </row>
    <row r="358" spans="1:22" ht="213.75" x14ac:dyDescent="0.2">
      <c r="A358" s="1">
        <v>356</v>
      </c>
      <c r="B358" s="1">
        <v>1</v>
      </c>
      <c r="C358" s="1" t="s">
        <v>500</v>
      </c>
      <c r="D358" s="1" t="s">
        <v>51</v>
      </c>
      <c r="E358" s="1" t="s">
        <v>25</v>
      </c>
      <c r="F358" s="1" t="s">
        <v>66</v>
      </c>
      <c r="G358" s="1" t="s">
        <v>67</v>
      </c>
      <c r="H358" s="1" t="s">
        <v>2168</v>
      </c>
      <c r="I358" s="1" t="s">
        <v>2169</v>
      </c>
      <c r="J358" s="1" t="s">
        <v>44</v>
      </c>
      <c r="K358" s="1">
        <v>5440507</v>
      </c>
      <c r="L358" s="1" t="s">
        <v>2168</v>
      </c>
      <c r="M358" s="1" t="s">
        <v>2171</v>
      </c>
      <c r="N358" s="1" t="s">
        <v>34</v>
      </c>
      <c r="O358" s="1" t="s">
        <v>83</v>
      </c>
      <c r="P358" s="1" t="s">
        <v>501</v>
      </c>
      <c r="Q358" s="1" t="s">
        <v>71</v>
      </c>
      <c r="R358" s="1" t="s">
        <v>35</v>
      </c>
      <c r="S358" s="2">
        <v>43577.778587962966</v>
      </c>
      <c r="T358" s="1" t="s">
        <v>1579</v>
      </c>
      <c r="U358" s="1" t="s">
        <v>507</v>
      </c>
      <c r="V358" s="1" t="s">
        <v>2170</v>
      </c>
    </row>
    <row r="359" spans="1:22" ht="228" x14ac:dyDescent="0.2">
      <c r="A359" s="1">
        <v>357</v>
      </c>
      <c r="B359" s="1">
        <v>1</v>
      </c>
      <c r="C359" s="1" t="s">
        <v>1394</v>
      </c>
      <c r="D359" s="1" t="s">
        <v>75</v>
      </c>
      <c r="E359" s="1" t="s">
        <v>25</v>
      </c>
      <c r="F359" s="1" t="s">
        <v>66</v>
      </c>
      <c r="G359" s="1" t="s">
        <v>433</v>
      </c>
      <c r="H359" s="1" t="s">
        <v>28</v>
      </c>
      <c r="I359" s="1" t="s">
        <v>2172</v>
      </c>
      <c r="J359" s="1" t="s">
        <v>44</v>
      </c>
      <c r="K359" s="1">
        <v>5845522</v>
      </c>
      <c r="L359" s="1" t="s">
        <v>477</v>
      </c>
      <c r="M359" s="1" t="s">
        <v>33</v>
      </c>
      <c r="N359" s="1" t="s">
        <v>34</v>
      </c>
      <c r="O359" s="1" t="s">
        <v>38</v>
      </c>
      <c r="P359" s="1" t="s">
        <v>1395</v>
      </c>
      <c r="Q359" s="1" t="s">
        <v>71</v>
      </c>
      <c r="R359" s="1" t="s">
        <v>60</v>
      </c>
      <c r="S359" s="2">
        <v>43577.586064814815</v>
      </c>
      <c r="T359" s="1" t="s">
        <v>477</v>
      </c>
      <c r="U359" s="1" t="s">
        <v>2174</v>
      </c>
      <c r="V359" s="1" t="s">
        <v>2173</v>
      </c>
    </row>
    <row r="360" spans="1:22" ht="213.75" x14ac:dyDescent="0.2">
      <c r="A360" s="1">
        <v>358</v>
      </c>
      <c r="B360" s="1">
        <v>1</v>
      </c>
      <c r="C360" s="1" t="s">
        <v>2175</v>
      </c>
      <c r="D360" s="1" t="s">
        <v>75</v>
      </c>
      <c r="E360" s="1" t="s">
        <v>181</v>
      </c>
      <c r="F360" s="1" t="s">
        <v>41</v>
      </c>
      <c r="G360" s="1" t="s">
        <v>234</v>
      </c>
      <c r="H360" s="1" t="s">
        <v>28</v>
      </c>
      <c r="I360" s="1" t="s">
        <v>2177</v>
      </c>
      <c r="J360" s="1" t="s">
        <v>98</v>
      </c>
      <c r="K360" s="1">
        <v>5840481</v>
      </c>
      <c r="L360" s="1" t="s">
        <v>131</v>
      </c>
      <c r="M360" s="1" t="s">
        <v>33</v>
      </c>
      <c r="N360" s="1" t="s">
        <v>34</v>
      </c>
      <c r="O360" s="1" t="s">
        <v>177</v>
      </c>
      <c r="P360" s="1" t="s">
        <v>2176</v>
      </c>
      <c r="Q360" s="1" t="s">
        <v>143</v>
      </c>
      <c r="R360" s="1" t="s">
        <v>35</v>
      </c>
      <c r="S360" s="2">
        <v>43577.575462962966</v>
      </c>
      <c r="T360" s="1" t="s">
        <v>131</v>
      </c>
      <c r="U360" s="1" t="s">
        <v>2179</v>
      </c>
      <c r="V360" s="1" t="s">
        <v>2178</v>
      </c>
    </row>
    <row r="361" spans="1:22" ht="199.5" x14ac:dyDescent="0.2">
      <c r="A361" s="1">
        <v>359</v>
      </c>
      <c r="B361" s="1">
        <v>1</v>
      </c>
      <c r="C361" s="1" t="s">
        <v>2180</v>
      </c>
      <c r="D361" s="1" t="s">
        <v>51</v>
      </c>
      <c r="E361" s="1" t="s">
        <v>25</v>
      </c>
      <c r="F361" s="1" t="s">
        <v>41</v>
      </c>
      <c r="G361" s="1" t="s">
        <v>433</v>
      </c>
      <c r="H361" s="1" t="s">
        <v>28</v>
      </c>
      <c r="I361" s="1" t="s">
        <v>2182</v>
      </c>
      <c r="J361" s="1" t="s">
        <v>44</v>
      </c>
      <c r="K361" s="1">
        <v>5518593</v>
      </c>
      <c r="L361" s="1" t="s">
        <v>1040</v>
      </c>
      <c r="M361" s="1" t="s">
        <v>2184</v>
      </c>
      <c r="N361" s="1" t="s">
        <v>34</v>
      </c>
      <c r="O361" s="1" t="s">
        <v>48</v>
      </c>
      <c r="P361" s="1" t="s">
        <v>2181</v>
      </c>
      <c r="Q361" s="1" t="s">
        <v>99</v>
      </c>
      <c r="R361" s="1" t="s">
        <v>1039</v>
      </c>
      <c r="S361" s="2">
        <v>43577.491180555553</v>
      </c>
      <c r="T361" s="1" t="s">
        <v>1040</v>
      </c>
      <c r="U361" s="1" t="s">
        <v>2185</v>
      </c>
      <c r="V361" s="1" t="s">
        <v>2183</v>
      </c>
    </row>
    <row r="362" spans="1:22" ht="213.75" x14ac:dyDescent="0.2">
      <c r="A362" s="1">
        <v>360</v>
      </c>
      <c r="B362" s="1">
        <v>1</v>
      </c>
      <c r="C362" s="1" t="s">
        <v>2123</v>
      </c>
      <c r="D362" s="1" t="s">
        <v>196</v>
      </c>
      <c r="E362" s="1" t="s">
        <v>181</v>
      </c>
      <c r="F362" s="1" t="s">
        <v>843</v>
      </c>
      <c r="G362" s="1" t="s">
        <v>2125</v>
      </c>
      <c r="H362" s="1" t="s">
        <v>2186</v>
      </c>
      <c r="I362" s="1" t="s">
        <v>2187</v>
      </c>
      <c r="J362" s="1" t="s">
        <v>31</v>
      </c>
      <c r="K362" s="1">
        <v>5672823</v>
      </c>
      <c r="L362" s="1" t="s">
        <v>2186</v>
      </c>
      <c r="M362" s="1" t="s">
        <v>696</v>
      </c>
      <c r="N362" s="1" t="s">
        <v>34</v>
      </c>
      <c r="O362" s="1" t="s">
        <v>48</v>
      </c>
      <c r="P362" s="1" t="s">
        <v>2124</v>
      </c>
      <c r="Q362" s="1" t="s">
        <v>1325</v>
      </c>
      <c r="R362" s="1" t="s">
        <v>35</v>
      </c>
      <c r="S362" s="2">
        <v>43578.698692129627</v>
      </c>
      <c r="T362" s="1" t="s">
        <v>2189</v>
      </c>
      <c r="U362" s="1" t="s">
        <v>2190</v>
      </c>
      <c r="V362" s="1" t="s">
        <v>2188</v>
      </c>
    </row>
    <row r="363" spans="1:22" ht="213.75" x14ac:dyDescent="0.2">
      <c r="A363" s="1">
        <v>361</v>
      </c>
      <c r="B363" s="1">
        <v>1</v>
      </c>
      <c r="C363" s="1" t="s">
        <v>2149</v>
      </c>
      <c r="D363" s="1" t="s">
        <v>75</v>
      </c>
      <c r="E363" s="1" t="s">
        <v>25</v>
      </c>
      <c r="F363" s="1" t="s">
        <v>26</v>
      </c>
      <c r="G363" s="1" t="s">
        <v>2151</v>
      </c>
      <c r="H363" s="1" t="s">
        <v>2191</v>
      </c>
      <c r="I363" s="1" t="s">
        <v>2192</v>
      </c>
      <c r="J363" s="1" t="s">
        <v>31</v>
      </c>
      <c r="K363" s="1">
        <v>5081364</v>
      </c>
      <c r="L363" s="1" t="s">
        <v>2191</v>
      </c>
      <c r="M363" s="1" t="s">
        <v>33</v>
      </c>
      <c r="N363" s="1" t="s">
        <v>34</v>
      </c>
      <c r="O363" s="1" t="s">
        <v>21</v>
      </c>
      <c r="P363" s="1" t="s">
        <v>2150</v>
      </c>
      <c r="Q363" s="1" t="s">
        <v>263</v>
      </c>
      <c r="R363" s="1" t="s">
        <v>35</v>
      </c>
      <c r="S363" s="2">
        <v>43577.447604166664</v>
      </c>
      <c r="T363" s="1" t="s">
        <v>28</v>
      </c>
      <c r="U363" s="1" t="s">
        <v>2154</v>
      </c>
      <c r="V363" s="1" t="s">
        <v>2193</v>
      </c>
    </row>
    <row r="364" spans="1:22" ht="213.75" x14ac:dyDescent="0.2">
      <c r="A364" s="1">
        <v>362</v>
      </c>
      <c r="B364" s="1">
        <v>1</v>
      </c>
      <c r="C364" s="1" t="s">
        <v>500</v>
      </c>
      <c r="D364" s="1" t="s">
        <v>51</v>
      </c>
      <c r="E364" s="1" t="s">
        <v>25</v>
      </c>
      <c r="F364" s="1" t="s">
        <v>66</v>
      </c>
      <c r="G364" s="1" t="s">
        <v>67</v>
      </c>
      <c r="H364" s="1" t="s">
        <v>2194</v>
      </c>
      <c r="I364" s="1" t="s">
        <v>2169</v>
      </c>
      <c r="J364" s="1" t="s">
        <v>1487</v>
      </c>
      <c r="K364" s="1">
        <v>5440536</v>
      </c>
      <c r="L364" s="1" t="s">
        <v>2194</v>
      </c>
      <c r="M364" s="1" t="s">
        <v>2196</v>
      </c>
      <c r="N364" s="1" t="s">
        <v>34</v>
      </c>
      <c r="O364" s="1" t="s">
        <v>83</v>
      </c>
      <c r="P364" s="1" t="s">
        <v>501</v>
      </c>
      <c r="Q364" s="1" t="s">
        <v>61</v>
      </c>
      <c r="R364" s="1" t="s">
        <v>35</v>
      </c>
      <c r="S364" s="2">
        <v>43577.778587962966</v>
      </c>
      <c r="T364" s="1" t="s">
        <v>1579</v>
      </c>
      <c r="U364" s="1" t="s">
        <v>507</v>
      </c>
      <c r="V364" s="1" t="s">
        <v>2195</v>
      </c>
    </row>
    <row r="365" spans="1:22" ht="185.25" x14ac:dyDescent="0.2">
      <c r="A365" s="1">
        <v>363</v>
      </c>
      <c r="B365" s="1">
        <v>1</v>
      </c>
      <c r="C365" s="1" t="s">
        <v>2197</v>
      </c>
      <c r="D365" s="1" t="s">
        <v>196</v>
      </c>
      <c r="E365" s="1" t="s">
        <v>98</v>
      </c>
      <c r="F365" s="1" t="s">
        <v>66</v>
      </c>
      <c r="G365" s="1" t="s">
        <v>138</v>
      </c>
      <c r="H365" s="1" t="s">
        <v>2199</v>
      </c>
      <c r="I365" s="1" t="s">
        <v>2200</v>
      </c>
      <c r="J365" s="1" t="s">
        <v>31</v>
      </c>
      <c r="K365" s="1">
        <v>5451827</v>
      </c>
      <c r="L365" s="1" t="s">
        <v>2199</v>
      </c>
      <c r="M365" s="1" t="s">
        <v>33</v>
      </c>
      <c r="N365" s="1" t="s">
        <v>34</v>
      </c>
      <c r="O365" s="1" t="s">
        <v>48</v>
      </c>
      <c r="P365" s="1" t="s">
        <v>2198</v>
      </c>
      <c r="Q365" s="1" t="s">
        <v>263</v>
      </c>
      <c r="R365" s="1" t="s">
        <v>35</v>
      </c>
      <c r="S365" s="2">
        <v>43577.45449074074</v>
      </c>
      <c r="T365" s="1" t="s">
        <v>2202</v>
      </c>
      <c r="U365" s="1" t="s">
        <v>2203</v>
      </c>
      <c r="V365" s="1" t="s">
        <v>2201</v>
      </c>
    </row>
    <row r="366" spans="1:22" ht="228" x14ac:dyDescent="0.2">
      <c r="A366" s="1">
        <v>364</v>
      </c>
      <c r="B366" s="1">
        <v>1</v>
      </c>
      <c r="C366" s="1" t="s">
        <v>2204</v>
      </c>
      <c r="D366" s="1" t="s">
        <v>75</v>
      </c>
      <c r="E366" s="1" t="s">
        <v>25</v>
      </c>
      <c r="F366" s="1" t="s">
        <v>66</v>
      </c>
      <c r="G366" s="1" t="s">
        <v>634</v>
      </c>
      <c r="H366" s="1" t="s">
        <v>353</v>
      </c>
      <c r="I366" s="1" t="s">
        <v>2206</v>
      </c>
      <c r="J366" s="1" t="s">
        <v>57</v>
      </c>
      <c r="K366" s="1">
        <v>5031502</v>
      </c>
      <c r="L366" s="1" t="s">
        <v>353</v>
      </c>
      <c r="M366" s="1" t="s">
        <v>33</v>
      </c>
      <c r="N366" s="1" t="s">
        <v>59</v>
      </c>
      <c r="O366" s="1" t="s">
        <v>21</v>
      </c>
      <c r="P366" s="1" t="s">
        <v>2205</v>
      </c>
      <c r="Q366" s="1" t="s">
        <v>99</v>
      </c>
      <c r="R366" s="1" t="s">
        <v>35</v>
      </c>
      <c r="S366" s="2">
        <v>43577.434212962966</v>
      </c>
      <c r="T366" s="1" t="s">
        <v>28</v>
      </c>
      <c r="U366" s="1" t="s">
        <v>2208</v>
      </c>
      <c r="V366" s="1" t="s">
        <v>2207</v>
      </c>
    </row>
    <row r="367" spans="1:22" ht="185.25" x14ac:dyDescent="0.2">
      <c r="A367" s="1">
        <v>365</v>
      </c>
      <c r="B367" s="1">
        <v>1</v>
      </c>
      <c r="C367" s="1" t="s">
        <v>1394</v>
      </c>
      <c r="D367" s="1" t="s">
        <v>75</v>
      </c>
      <c r="E367" s="1" t="s">
        <v>25</v>
      </c>
      <c r="F367" s="1" t="s">
        <v>66</v>
      </c>
      <c r="G367" s="1" t="s">
        <v>433</v>
      </c>
      <c r="H367" s="1" t="s">
        <v>28</v>
      </c>
      <c r="I367" s="1" t="s">
        <v>2209</v>
      </c>
      <c r="J367" s="1" t="s">
        <v>44</v>
      </c>
      <c r="K367" s="1">
        <v>5525274</v>
      </c>
      <c r="L367" s="1" t="s">
        <v>131</v>
      </c>
      <c r="M367" s="1" t="s">
        <v>2211</v>
      </c>
      <c r="N367" s="1" t="s">
        <v>34</v>
      </c>
      <c r="O367" s="1" t="s">
        <v>21</v>
      </c>
      <c r="P367" s="1" t="s">
        <v>1395</v>
      </c>
      <c r="Q367" s="1" t="s">
        <v>1398</v>
      </c>
      <c r="R367" s="1" t="s">
        <v>35</v>
      </c>
      <c r="S367" s="2">
        <v>43577.429918981485</v>
      </c>
      <c r="T367" s="1" t="s">
        <v>131</v>
      </c>
      <c r="U367" s="1" t="s">
        <v>2212</v>
      </c>
      <c r="V367" s="1" t="s">
        <v>2210</v>
      </c>
    </row>
    <row r="368" spans="1:22" ht="185.25" x14ac:dyDescent="0.2">
      <c r="A368" s="1">
        <v>366</v>
      </c>
      <c r="B368" s="1">
        <v>1</v>
      </c>
      <c r="C368" s="1" t="s">
        <v>2213</v>
      </c>
      <c r="D368" s="1" t="s">
        <v>51</v>
      </c>
      <c r="E368" s="1" t="s">
        <v>25</v>
      </c>
      <c r="F368" s="1" t="s">
        <v>66</v>
      </c>
      <c r="G368" s="1" t="s">
        <v>662</v>
      </c>
      <c r="H368" s="1" t="s">
        <v>28</v>
      </c>
      <c r="I368" s="1" t="s">
        <v>2215</v>
      </c>
      <c r="J368" s="1" t="s">
        <v>98</v>
      </c>
      <c r="K368" s="1">
        <v>5318879</v>
      </c>
      <c r="L368" s="1" t="s">
        <v>131</v>
      </c>
      <c r="M368" s="1" t="s">
        <v>2217</v>
      </c>
      <c r="N368" s="1" t="s">
        <v>34</v>
      </c>
      <c r="O368" s="1" t="s">
        <v>21</v>
      </c>
      <c r="P368" s="1" t="s">
        <v>2214</v>
      </c>
      <c r="Q368" s="1" t="s">
        <v>99</v>
      </c>
      <c r="R368" s="1" t="s">
        <v>60</v>
      </c>
      <c r="S368" s="2">
        <v>43577.427210648151</v>
      </c>
      <c r="T368" s="1" t="s">
        <v>131</v>
      </c>
      <c r="U368" s="1" t="s">
        <v>2218</v>
      </c>
      <c r="V368" s="1" t="s">
        <v>2216</v>
      </c>
    </row>
    <row r="369" spans="1:22" ht="199.5" x14ac:dyDescent="0.2">
      <c r="A369" s="1">
        <v>367</v>
      </c>
      <c r="B369" s="1">
        <v>1</v>
      </c>
      <c r="C369" s="1" t="s">
        <v>2219</v>
      </c>
      <c r="D369" s="1" t="s">
        <v>51</v>
      </c>
      <c r="E369" s="1" t="s">
        <v>25</v>
      </c>
      <c r="F369" s="1" t="s">
        <v>41</v>
      </c>
      <c r="G369" s="1" t="s">
        <v>494</v>
      </c>
      <c r="H369" s="1" t="s">
        <v>28</v>
      </c>
      <c r="I369" s="1" t="s">
        <v>2221</v>
      </c>
      <c r="J369" s="1" t="s">
        <v>44</v>
      </c>
      <c r="K369" s="1">
        <v>5806135</v>
      </c>
      <c r="L369" s="1" t="s">
        <v>2223</v>
      </c>
      <c r="M369" s="1" t="s">
        <v>33</v>
      </c>
      <c r="N369" s="1" t="s">
        <v>34</v>
      </c>
      <c r="O369" s="1" t="s">
        <v>38</v>
      </c>
      <c r="P369" s="1" t="s">
        <v>2220</v>
      </c>
      <c r="Q369" s="1" t="s">
        <v>99</v>
      </c>
      <c r="R369" s="1" t="s">
        <v>35</v>
      </c>
      <c r="S369" s="2">
        <v>43577.423425925925</v>
      </c>
      <c r="T369" s="1" t="s">
        <v>2223</v>
      </c>
      <c r="U369" s="1" t="s">
        <v>2224</v>
      </c>
      <c r="V369" s="1" t="s">
        <v>2222</v>
      </c>
    </row>
    <row r="370" spans="1:22" ht="213.75" x14ac:dyDescent="0.2">
      <c r="A370" s="1">
        <v>368</v>
      </c>
      <c r="B370" s="1">
        <v>1</v>
      </c>
      <c r="C370" s="1" t="s">
        <v>2225</v>
      </c>
      <c r="D370" s="1" t="s">
        <v>51</v>
      </c>
      <c r="E370" s="1" t="s">
        <v>25</v>
      </c>
      <c r="F370" s="1" t="s">
        <v>52</v>
      </c>
      <c r="G370" s="1" t="s">
        <v>433</v>
      </c>
      <c r="H370" s="1" t="s">
        <v>28</v>
      </c>
      <c r="I370" s="1" t="s">
        <v>2227</v>
      </c>
      <c r="J370" s="1" t="s">
        <v>44</v>
      </c>
      <c r="K370" s="1">
        <v>5733706</v>
      </c>
      <c r="L370" s="1" t="s">
        <v>131</v>
      </c>
      <c r="M370" s="1" t="s">
        <v>80</v>
      </c>
      <c r="N370" s="1" t="s">
        <v>34</v>
      </c>
      <c r="O370" s="1" t="s">
        <v>21</v>
      </c>
      <c r="P370" s="1" t="s">
        <v>2226</v>
      </c>
      <c r="Q370" s="1" t="s">
        <v>1698</v>
      </c>
      <c r="R370" s="1" t="s">
        <v>35</v>
      </c>
      <c r="S370" s="2">
        <v>43573.490752314814</v>
      </c>
      <c r="T370" s="1" t="s">
        <v>131</v>
      </c>
      <c r="U370" s="1" t="s">
        <v>2229</v>
      </c>
      <c r="V370" s="1" t="s">
        <v>2228</v>
      </c>
    </row>
    <row r="371" spans="1:22" ht="370.5" x14ac:dyDescent="0.2">
      <c r="A371" s="1">
        <v>369</v>
      </c>
      <c r="B371" s="1">
        <v>0</v>
      </c>
      <c r="C371" s="1" t="s">
        <v>2230</v>
      </c>
      <c r="D371" s="1" t="s">
        <v>24</v>
      </c>
      <c r="E371" s="1" t="s">
        <v>25</v>
      </c>
      <c r="F371" s="1" t="s">
        <v>86</v>
      </c>
      <c r="G371" s="1" t="s">
        <v>339</v>
      </c>
      <c r="H371" s="1" t="s">
        <v>28</v>
      </c>
      <c r="I371" s="1" t="s">
        <v>2231</v>
      </c>
      <c r="J371" s="1" t="s">
        <v>31</v>
      </c>
      <c r="K371" s="1">
        <v>5746828</v>
      </c>
      <c r="L371" s="1" t="s">
        <v>441</v>
      </c>
      <c r="M371" s="1" t="s">
        <v>33</v>
      </c>
      <c r="N371" s="1" t="s">
        <v>34</v>
      </c>
      <c r="O371" s="1" t="s">
        <v>48</v>
      </c>
      <c r="P371" s="1" t="s">
        <v>2230</v>
      </c>
      <c r="Q371" s="1" t="s">
        <v>123</v>
      </c>
      <c r="R371" s="1" t="s">
        <v>35</v>
      </c>
      <c r="S371" s="2">
        <v>43578.688680555555</v>
      </c>
      <c r="T371" s="1" t="s">
        <v>441</v>
      </c>
      <c r="U371" s="1" t="s">
        <v>2233</v>
      </c>
      <c r="V371" s="1" t="s">
        <v>2232</v>
      </c>
    </row>
    <row r="372" spans="1:22" ht="199.5" x14ac:dyDescent="0.2">
      <c r="A372" s="1">
        <v>370</v>
      </c>
      <c r="B372" s="1">
        <v>1</v>
      </c>
      <c r="C372" s="1" t="s">
        <v>2234</v>
      </c>
      <c r="D372" s="1" t="s">
        <v>24</v>
      </c>
      <c r="E372" s="1" t="s">
        <v>25</v>
      </c>
      <c r="F372" s="1" t="s">
        <v>86</v>
      </c>
      <c r="G372" s="1" t="s">
        <v>103</v>
      </c>
      <c r="H372" s="1" t="s">
        <v>28</v>
      </c>
      <c r="I372" s="1" t="s">
        <v>2236</v>
      </c>
      <c r="J372" s="1" t="s">
        <v>44</v>
      </c>
      <c r="K372" s="1">
        <v>5636846</v>
      </c>
      <c r="L372" s="1" t="s">
        <v>131</v>
      </c>
      <c r="M372" s="1" t="s">
        <v>33</v>
      </c>
      <c r="N372" s="1" t="s">
        <v>34</v>
      </c>
      <c r="O372" s="1" t="s">
        <v>21</v>
      </c>
      <c r="P372" s="1" t="s">
        <v>2235</v>
      </c>
      <c r="Q372" s="1" t="s">
        <v>71</v>
      </c>
      <c r="R372" s="1" t="s">
        <v>35</v>
      </c>
      <c r="S372" s="2">
        <v>43577.750983796293</v>
      </c>
      <c r="T372" s="1" t="s">
        <v>131</v>
      </c>
      <c r="U372" s="1" t="s">
        <v>2238</v>
      </c>
      <c r="V372" s="1" t="s">
        <v>2237</v>
      </c>
    </row>
    <row r="373" spans="1:22" ht="199.5" x14ac:dyDescent="0.2">
      <c r="A373" s="1">
        <v>371</v>
      </c>
      <c r="B373" s="1">
        <v>1</v>
      </c>
      <c r="C373" s="1" t="s">
        <v>2239</v>
      </c>
      <c r="D373" s="1" t="s">
        <v>51</v>
      </c>
      <c r="E373" s="1" t="s">
        <v>25</v>
      </c>
      <c r="F373" s="1" t="s">
        <v>86</v>
      </c>
      <c r="G373" s="1" t="s">
        <v>76</v>
      </c>
      <c r="H373" s="1" t="s">
        <v>28</v>
      </c>
      <c r="I373" s="1" t="s">
        <v>2241</v>
      </c>
      <c r="J373" s="1" t="s">
        <v>31</v>
      </c>
      <c r="K373" s="1">
        <v>5652389</v>
      </c>
      <c r="L373" s="1" t="s">
        <v>131</v>
      </c>
      <c r="M373" s="1" t="s">
        <v>33</v>
      </c>
      <c r="N373" s="1" t="s">
        <v>34</v>
      </c>
      <c r="O373" s="1" t="s">
        <v>48</v>
      </c>
      <c r="P373" s="1" t="s">
        <v>2240</v>
      </c>
      <c r="Q373" s="1" t="s">
        <v>282</v>
      </c>
      <c r="R373" s="1" t="s">
        <v>35</v>
      </c>
      <c r="S373" s="2">
        <v>43577.647962962961</v>
      </c>
      <c r="T373" s="1" t="s">
        <v>131</v>
      </c>
      <c r="U373" s="1" t="s">
        <v>2243</v>
      </c>
      <c r="V373" s="1" t="s">
        <v>2242</v>
      </c>
    </row>
    <row r="374" spans="1:22" ht="384.75" x14ac:dyDescent="0.2">
      <c r="A374" s="1">
        <v>372</v>
      </c>
      <c r="B374" s="1">
        <v>1</v>
      </c>
      <c r="C374" s="1" t="s">
        <v>2244</v>
      </c>
      <c r="D374" s="1" t="s">
        <v>196</v>
      </c>
      <c r="E374" s="1" t="s">
        <v>25</v>
      </c>
      <c r="F374" s="1" t="s">
        <v>197</v>
      </c>
      <c r="G374" s="1" t="s">
        <v>234</v>
      </c>
      <c r="H374" s="1" t="s">
        <v>28</v>
      </c>
      <c r="I374" s="1" t="s">
        <v>2246</v>
      </c>
      <c r="J374" s="1" t="s">
        <v>44</v>
      </c>
      <c r="K374" s="1">
        <v>5831968</v>
      </c>
      <c r="L374" s="1" t="s">
        <v>387</v>
      </c>
      <c r="M374" s="1" t="s">
        <v>33</v>
      </c>
      <c r="N374" s="1" t="s">
        <v>34</v>
      </c>
      <c r="O374" s="1" t="s">
        <v>48</v>
      </c>
      <c r="P374" s="1" t="s">
        <v>2245</v>
      </c>
      <c r="Q374" s="1" t="s">
        <v>384</v>
      </c>
      <c r="R374" s="1" t="s">
        <v>35</v>
      </c>
      <c r="S374" s="2">
        <v>43577.641574074078</v>
      </c>
      <c r="T374" s="1" t="s">
        <v>387</v>
      </c>
      <c r="U374" s="1" t="s">
        <v>2248</v>
      </c>
      <c r="V374" s="1" t="s">
        <v>2247</v>
      </c>
    </row>
    <row r="375" spans="1:22" ht="171" x14ac:dyDescent="0.2">
      <c r="A375" s="1">
        <v>373</v>
      </c>
      <c r="B375" s="1">
        <v>1</v>
      </c>
      <c r="C375" s="1" t="s">
        <v>2249</v>
      </c>
      <c r="D375" s="1" t="s">
        <v>51</v>
      </c>
      <c r="E375" s="1" t="s">
        <v>25</v>
      </c>
      <c r="F375" s="1" t="s">
        <v>197</v>
      </c>
      <c r="G375" s="1" t="s">
        <v>76</v>
      </c>
      <c r="H375" s="1" t="s">
        <v>2251</v>
      </c>
      <c r="I375" s="1" t="s">
        <v>2252</v>
      </c>
      <c r="J375" s="1" t="s">
        <v>31</v>
      </c>
      <c r="K375" s="1">
        <v>5338478</v>
      </c>
      <c r="L375" s="1" t="s">
        <v>2251</v>
      </c>
      <c r="M375" s="1" t="s">
        <v>33</v>
      </c>
      <c r="N375" s="1" t="s">
        <v>34</v>
      </c>
      <c r="O375" s="1" t="s">
        <v>21</v>
      </c>
      <c r="P375" s="1" t="s">
        <v>2250</v>
      </c>
      <c r="Q375" s="1" t="s">
        <v>282</v>
      </c>
      <c r="R375" s="1" t="s">
        <v>35</v>
      </c>
      <c r="S375" s="2">
        <v>43577.435474537036</v>
      </c>
      <c r="T375" s="1" t="s">
        <v>1725</v>
      </c>
      <c r="U375" s="1" t="s">
        <v>2254</v>
      </c>
      <c r="V375" s="1" t="s">
        <v>2253</v>
      </c>
    </row>
    <row r="376" spans="1:22" ht="242.25" x14ac:dyDescent="0.2">
      <c r="A376" s="1">
        <v>374</v>
      </c>
      <c r="B376" s="1">
        <v>1</v>
      </c>
      <c r="C376" s="1" t="s">
        <v>2255</v>
      </c>
      <c r="D376" s="1" t="s">
        <v>196</v>
      </c>
      <c r="E376" s="1" t="s">
        <v>25</v>
      </c>
      <c r="F376" s="1" t="s">
        <v>197</v>
      </c>
      <c r="G376" s="1" t="s">
        <v>2257</v>
      </c>
      <c r="H376" s="1" t="s">
        <v>2258</v>
      </c>
      <c r="I376" s="1" t="s">
        <v>2259</v>
      </c>
      <c r="J376" s="1" t="s">
        <v>31</v>
      </c>
      <c r="K376" s="1">
        <v>5730073</v>
      </c>
      <c r="L376" s="1" t="s">
        <v>2258</v>
      </c>
      <c r="M376" s="1" t="s">
        <v>33</v>
      </c>
      <c r="N376" s="1" t="s">
        <v>34</v>
      </c>
      <c r="O376" s="1" t="s">
        <v>48</v>
      </c>
      <c r="P376" s="1" t="s">
        <v>2256</v>
      </c>
      <c r="Q376" s="1" t="s">
        <v>2261</v>
      </c>
      <c r="R376" s="1" t="s">
        <v>35</v>
      </c>
      <c r="S376" s="2">
        <v>43577.405347222222</v>
      </c>
      <c r="T376" s="1" t="s">
        <v>2262</v>
      </c>
      <c r="U376" s="1" t="s">
        <v>2263</v>
      </c>
      <c r="V376" s="1" t="s">
        <v>2260</v>
      </c>
    </row>
    <row r="377" spans="1:22" ht="213.75" x14ac:dyDescent="0.2">
      <c r="A377" s="1">
        <v>375</v>
      </c>
      <c r="B377" s="1">
        <v>1</v>
      </c>
      <c r="C377" s="1" t="s">
        <v>2204</v>
      </c>
      <c r="D377" s="1" t="s">
        <v>75</v>
      </c>
      <c r="E377" s="1" t="s">
        <v>25</v>
      </c>
      <c r="F377" s="1" t="s">
        <v>66</v>
      </c>
      <c r="G377" s="1" t="s">
        <v>634</v>
      </c>
      <c r="H377" s="1" t="s">
        <v>353</v>
      </c>
      <c r="I377" s="1" t="s">
        <v>2264</v>
      </c>
      <c r="J377" s="1" t="s">
        <v>57</v>
      </c>
      <c r="K377" s="1">
        <v>5031061</v>
      </c>
      <c r="L377" s="1" t="s">
        <v>353</v>
      </c>
      <c r="M377" s="1" t="s">
        <v>33</v>
      </c>
      <c r="N377" s="1" t="s">
        <v>59</v>
      </c>
      <c r="O377" s="1" t="s">
        <v>48</v>
      </c>
      <c r="P377" s="1" t="s">
        <v>2205</v>
      </c>
      <c r="Q377" s="1" t="s">
        <v>99</v>
      </c>
      <c r="R377" s="1" t="s">
        <v>35</v>
      </c>
      <c r="S377" s="2">
        <v>43577.434201388889</v>
      </c>
      <c r="T377" s="1" t="s">
        <v>28</v>
      </c>
      <c r="U377" s="1" t="s">
        <v>2266</v>
      </c>
      <c r="V377" s="1" t="s">
        <v>2265</v>
      </c>
    </row>
    <row r="378" spans="1:22" ht="213.75" x14ac:dyDescent="0.2">
      <c r="A378" s="1">
        <v>376</v>
      </c>
      <c r="B378" s="1">
        <v>1</v>
      </c>
      <c r="C378" s="1" t="s">
        <v>2267</v>
      </c>
      <c r="D378" s="1" t="s">
        <v>75</v>
      </c>
      <c r="E378" s="1" t="s">
        <v>25</v>
      </c>
      <c r="F378" s="1" t="s">
        <v>86</v>
      </c>
      <c r="G378" s="1" t="s">
        <v>2269</v>
      </c>
      <c r="H378" s="1" t="s">
        <v>28</v>
      </c>
      <c r="I378" s="1" t="s">
        <v>2270</v>
      </c>
      <c r="J378" s="1" t="s">
        <v>31</v>
      </c>
      <c r="K378" s="1">
        <v>4153555</v>
      </c>
      <c r="L378" s="1" t="s">
        <v>28</v>
      </c>
      <c r="M378" s="1" t="s">
        <v>33</v>
      </c>
      <c r="N378" s="1" t="s">
        <v>34</v>
      </c>
      <c r="O378" s="1" t="s">
        <v>48</v>
      </c>
      <c r="P378" s="1" t="s">
        <v>2268</v>
      </c>
      <c r="Q378" s="1" t="s">
        <v>133</v>
      </c>
      <c r="R378" s="1" t="s">
        <v>35</v>
      </c>
      <c r="S378" s="2">
        <v>43579.38521990741</v>
      </c>
      <c r="T378" s="1" t="s">
        <v>28</v>
      </c>
      <c r="U378" s="1" t="s">
        <v>2272</v>
      </c>
      <c r="V378" s="1" t="s">
        <v>2271</v>
      </c>
    </row>
    <row r="379" spans="1:22" ht="185.25" x14ac:dyDescent="0.2">
      <c r="A379" s="1">
        <v>377</v>
      </c>
      <c r="B379" s="1">
        <v>1</v>
      </c>
      <c r="C379" s="1" t="s">
        <v>2273</v>
      </c>
      <c r="D379" s="1" t="s">
        <v>75</v>
      </c>
      <c r="E379" s="1" t="s">
        <v>25</v>
      </c>
      <c r="F379" s="1" t="s">
        <v>66</v>
      </c>
      <c r="G379" s="1" t="s">
        <v>2275</v>
      </c>
      <c r="H379" s="1" t="s">
        <v>353</v>
      </c>
      <c r="I379" s="1" t="s">
        <v>2276</v>
      </c>
      <c r="J379" s="1" t="s">
        <v>274</v>
      </c>
      <c r="K379" s="1">
        <v>3902867</v>
      </c>
      <c r="L379" s="1" t="s">
        <v>353</v>
      </c>
      <c r="M379" s="1" t="s">
        <v>43</v>
      </c>
      <c r="N379" s="1" t="s">
        <v>34</v>
      </c>
      <c r="O379" s="1" t="s">
        <v>177</v>
      </c>
      <c r="P379" s="1" t="s">
        <v>2274</v>
      </c>
      <c r="Q379" s="1" t="s">
        <v>549</v>
      </c>
      <c r="R379" s="1" t="s">
        <v>35</v>
      </c>
      <c r="S379" s="2">
        <v>43577.637361111112</v>
      </c>
      <c r="T379" s="1" t="s">
        <v>28</v>
      </c>
      <c r="U379" s="1" t="s">
        <v>2278</v>
      </c>
      <c r="V379" s="1" t="s">
        <v>2277</v>
      </c>
    </row>
    <row r="380" spans="1:22" ht="299.25" x14ac:dyDescent="0.2">
      <c r="A380" s="1">
        <v>378</v>
      </c>
      <c r="B380" s="1">
        <v>1</v>
      </c>
      <c r="C380" s="1" t="s">
        <v>2279</v>
      </c>
      <c r="D380" s="1" t="s">
        <v>196</v>
      </c>
      <c r="E380" s="1" t="s">
        <v>25</v>
      </c>
      <c r="F380" s="1" t="s">
        <v>242</v>
      </c>
      <c r="G380" s="1" t="s">
        <v>111</v>
      </c>
      <c r="H380" s="1" t="s">
        <v>28</v>
      </c>
      <c r="I380" s="1" t="s">
        <v>2281</v>
      </c>
      <c r="J380" s="1" t="s">
        <v>98</v>
      </c>
      <c r="K380" s="1">
        <v>4571386</v>
      </c>
      <c r="L380" s="1" t="s">
        <v>2283</v>
      </c>
      <c r="M380" s="1" t="s">
        <v>33</v>
      </c>
      <c r="N380" s="1" t="s">
        <v>34</v>
      </c>
      <c r="O380" s="1" t="s">
        <v>177</v>
      </c>
      <c r="P380" s="1" t="s">
        <v>2280</v>
      </c>
      <c r="Q380" s="1" t="s">
        <v>61</v>
      </c>
      <c r="R380" s="1" t="s">
        <v>60</v>
      </c>
      <c r="S380" s="2">
        <v>43577.789178240739</v>
      </c>
      <c r="T380" s="1" t="s">
        <v>2283</v>
      </c>
      <c r="U380" s="1" t="s">
        <v>2284</v>
      </c>
      <c r="V380" s="1" t="s">
        <v>2282</v>
      </c>
    </row>
    <row r="381" spans="1:22" ht="213.75" x14ac:dyDescent="0.2">
      <c r="A381" s="1">
        <v>379</v>
      </c>
      <c r="B381" s="1">
        <v>1</v>
      </c>
      <c r="C381" s="1" t="s">
        <v>351</v>
      </c>
      <c r="D381" s="1" t="s">
        <v>75</v>
      </c>
      <c r="E381" s="1" t="s">
        <v>25</v>
      </c>
      <c r="F381" s="1" t="s">
        <v>242</v>
      </c>
      <c r="G381" s="1" t="s">
        <v>111</v>
      </c>
      <c r="H381" s="1" t="s">
        <v>2285</v>
      </c>
      <c r="I381" s="1" t="s">
        <v>2286</v>
      </c>
      <c r="J381" s="1" t="s">
        <v>44</v>
      </c>
      <c r="K381" s="1">
        <v>5213262</v>
      </c>
      <c r="L381" s="1" t="s">
        <v>2285</v>
      </c>
      <c r="M381" s="1" t="s">
        <v>33</v>
      </c>
      <c r="N381" s="1" t="s">
        <v>34</v>
      </c>
      <c r="O381" s="1" t="s">
        <v>48</v>
      </c>
      <c r="P381" s="1" t="s">
        <v>352</v>
      </c>
      <c r="Q381" s="1" t="s">
        <v>193</v>
      </c>
      <c r="R381" s="1" t="s">
        <v>60</v>
      </c>
      <c r="S381" s="2">
        <v>43577.745879629627</v>
      </c>
      <c r="T381" s="1" t="s">
        <v>237</v>
      </c>
      <c r="U381" s="1" t="s">
        <v>2288</v>
      </c>
      <c r="V381" s="1" t="s">
        <v>2287</v>
      </c>
    </row>
    <row r="382" spans="1:22" ht="285" x14ac:dyDescent="0.2">
      <c r="A382" s="1">
        <v>380</v>
      </c>
      <c r="B382" s="1">
        <v>1</v>
      </c>
      <c r="C382" s="1" t="s">
        <v>284</v>
      </c>
      <c r="D382" s="1" t="s">
        <v>24</v>
      </c>
      <c r="E382" s="1" t="s">
        <v>25</v>
      </c>
      <c r="F382" s="1" t="s">
        <v>242</v>
      </c>
      <c r="G382" s="1" t="s">
        <v>76</v>
      </c>
      <c r="H382" s="1" t="s">
        <v>28</v>
      </c>
      <c r="I382" s="1" t="s">
        <v>2289</v>
      </c>
      <c r="J382" s="1" t="s">
        <v>44</v>
      </c>
      <c r="K382" s="1">
        <v>5823052</v>
      </c>
      <c r="L382" s="1" t="s">
        <v>2291</v>
      </c>
      <c r="M382" s="1" t="s">
        <v>2292</v>
      </c>
      <c r="N382" s="1" t="s">
        <v>34</v>
      </c>
      <c r="O382" s="1" t="s">
        <v>21</v>
      </c>
      <c r="P382" s="1" t="s">
        <v>285</v>
      </c>
      <c r="Q382" s="1" t="s">
        <v>282</v>
      </c>
      <c r="R382" s="1" t="s">
        <v>60</v>
      </c>
      <c r="S382" s="2">
        <v>43577.432881944442</v>
      </c>
      <c r="T382" s="1" t="s">
        <v>2291</v>
      </c>
      <c r="U382" s="1" t="s">
        <v>2293</v>
      </c>
      <c r="V382" s="1" t="s">
        <v>2290</v>
      </c>
    </row>
    <row r="383" spans="1:22" ht="199.5" x14ac:dyDescent="0.2">
      <c r="A383" s="1">
        <v>381</v>
      </c>
      <c r="B383" s="1">
        <v>1</v>
      </c>
      <c r="C383" s="1" t="s">
        <v>2294</v>
      </c>
      <c r="D383" s="1" t="s">
        <v>24</v>
      </c>
      <c r="E383" s="1" t="s">
        <v>181</v>
      </c>
      <c r="F383" s="1" t="s">
        <v>41</v>
      </c>
      <c r="G383" s="1" t="s">
        <v>76</v>
      </c>
      <c r="H383" s="1" t="s">
        <v>28</v>
      </c>
      <c r="I383" s="1" t="s">
        <v>2296</v>
      </c>
      <c r="J383" s="1" t="s">
        <v>44</v>
      </c>
      <c r="K383" s="1">
        <v>5711651</v>
      </c>
      <c r="L383" s="1" t="s">
        <v>609</v>
      </c>
      <c r="M383" s="1" t="s">
        <v>43</v>
      </c>
      <c r="N383" s="1" t="s">
        <v>34</v>
      </c>
      <c r="O383" s="1" t="s">
        <v>48</v>
      </c>
      <c r="P383" s="1" t="s">
        <v>2295</v>
      </c>
      <c r="Q383" s="1" t="s">
        <v>71</v>
      </c>
      <c r="R383" s="1" t="s">
        <v>35</v>
      </c>
      <c r="S383" s="2">
        <v>43572.703750000001</v>
      </c>
      <c r="T383" s="1" t="s">
        <v>609</v>
      </c>
      <c r="U383" s="1" t="s">
        <v>2298</v>
      </c>
      <c r="V383" s="1" t="s">
        <v>2297</v>
      </c>
    </row>
    <row r="384" spans="1:22" ht="256.5" x14ac:dyDescent="0.2">
      <c r="A384" s="1">
        <v>382</v>
      </c>
      <c r="B384" s="1">
        <v>1</v>
      </c>
      <c r="C384" s="1" t="s">
        <v>2249</v>
      </c>
      <c r="D384" s="1" t="s">
        <v>51</v>
      </c>
      <c r="E384" s="1" t="s">
        <v>25</v>
      </c>
      <c r="F384" s="1" t="s">
        <v>197</v>
      </c>
      <c r="G384" s="1" t="s">
        <v>76</v>
      </c>
      <c r="H384" s="1" t="s">
        <v>2299</v>
      </c>
      <c r="I384" s="1" t="s">
        <v>2300</v>
      </c>
      <c r="J384" s="1" t="s">
        <v>44</v>
      </c>
      <c r="K384" s="1">
        <v>3968931</v>
      </c>
      <c r="L384" s="1" t="s">
        <v>2299</v>
      </c>
      <c r="M384" s="1" t="s">
        <v>33</v>
      </c>
      <c r="N384" s="1" t="s">
        <v>34</v>
      </c>
      <c r="O384" s="1" t="s">
        <v>21</v>
      </c>
      <c r="P384" s="1" t="s">
        <v>2250</v>
      </c>
      <c r="Q384" s="1" t="s">
        <v>193</v>
      </c>
      <c r="R384" s="1" t="s">
        <v>35</v>
      </c>
      <c r="S384" s="2">
        <v>43577.435474537036</v>
      </c>
      <c r="T384" s="1" t="s">
        <v>387</v>
      </c>
      <c r="U384" s="1" t="s">
        <v>2302</v>
      </c>
      <c r="V384" s="1" t="s">
        <v>2301</v>
      </c>
    </row>
    <row r="385" spans="1:22" ht="213.75" x14ac:dyDescent="0.2">
      <c r="A385" s="1">
        <v>383</v>
      </c>
      <c r="B385" s="1">
        <v>1</v>
      </c>
      <c r="C385" s="1" t="s">
        <v>1062</v>
      </c>
      <c r="D385" s="1" t="s">
        <v>51</v>
      </c>
      <c r="E385" s="1" t="s">
        <v>25</v>
      </c>
      <c r="F385" s="1" t="s">
        <v>52</v>
      </c>
      <c r="G385" s="1" t="s">
        <v>67</v>
      </c>
      <c r="H385" s="1" t="s">
        <v>28</v>
      </c>
      <c r="I385" s="1" t="s">
        <v>2303</v>
      </c>
      <c r="J385" s="1" t="s">
        <v>98</v>
      </c>
      <c r="K385" s="1">
        <v>5830353</v>
      </c>
      <c r="L385" s="1" t="s">
        <v>2305</v>
      </c>
      <c r="M385" s="1" t="s">
        <v>2306</v>
      </c>
      <c r="N385" s="1" t="s">
        <v>34</v>
      </c>
      <c r="O385" s="1" t="s">
        <v>327</v>
      </c>
      <c r="P385" s="1" t="s">
        <v>1063</v>
      </c>
      <c r="Q385" s="1" t="s">
        <v>1068</v>
      </c>
      <c r="R385" s="1" t="s">
        <v>60</v>
      </c>
      <c r="S385" s="2">
        <v>43571.907824074071</v>
      </c>
      <c r="T385" s="1" t="s">
        <v>2305</v>
      </c>
      <c r="U385" s="1" t="s">
        <v>2307</v>
      </c>
      <c r="V385" s="1" t="s">
        <v>2304</v>
      </c>
    </row>
    <row r="386" spans="1:22" ht="213.75" x14ac:dyDescent="0.2">
      <c r="A386" s="1">
        <v>384</v>
      </c>
      <c r="B386" s="1">
        <v>1</v>
      </c>
      <c r="C386" s="1" t="s">
        <v>2308</v>
      </c>
      <c r="D386" s="1" t="s">
        <v>75</v>
      </c>
      <c r="E386" s="1" t="s">
        <v>98</v>
      </c>
      <c r="F386" s="1" t="s">
        <v>52</v>
      </c>
      <c r="G386" s="1" t="s">
        <v>228</v>
      </c>
      <c r="H386" s="1" t="s">
        <v>28</v>
      </c>
      <c r="I386" s="1" t="s">
        <v>2310</v>
      </c>
      <c r="J386" s="1" t="s">
        <v>98</v>
      </c>
      <c r="K386" s="1">
        <v>5784690</v>
      </c>
      <c r="L386" s="1" t="s">
        <v>131</v>
      </c>
      <c r="M386" s="1" t="s">
        <v>2312</v>
      </c>
      <c r="N386" s="1" t="s">
        <v>34</v>
      </c>
      <c r="O386" s="1" t="s">
        <v>48</v>
      </c>
      <c r="P386" s="1" t="s">
        <v>2309</v>
      </c>
      <c r="Q386" s="1" t="s">
        <v>282</v>
      </c>
      <c r="R386" s="1" t="s">
        <v>60</v>
      </c>
      <c r="S386" s="2">
        <v>43570.754641203705</v>
      </c>
      <c r="T386" s="1" t="s">
        <v>131</v>
      </c>
      <c r="U386" s="1" t="s">
        <v>2313</v>
      </c>
      <c r="V386" s="1" t="s">
        <v>2311</v>
      </c>
    </row>
    <row r="387" spans="1:22" ht="313.5" x14ac:dyDescent="0.2">
      <c r="A387" s="1">
        <v>385</v>
      </c>
      <c r="B387" s="1">
        <v>1</v>
      </c>
      <c r="C387" s="1" t="s">
        <v>2314</v>
      </c>
      <c r="D387" s="1" t="s">
        <v>196</v>
      </c>
      <c r="E387" s="1" t="s">
        <v>361</v>
      </c>
      <c r="F387" s="1" t="s">
        <v>41</v>
      </c>
      <c r="G387" s="1" t="s">
        <v>234</v>
      </c>
      <c r="H387" s="1" t="s">
        <v>28</v>
      </c>
      <c r="I387" s="1" t="s">
        <v>2316</v>
      </c>
      <c r="J387" s="1" t="s">
        <v>98</v>
      </c>
      <c r="K387" s="1">
        <v>5701380</v>
      </c>
      <c r="L387" s="1" t="s">
        <v>28</v>
      </c>
      <c r="M387" s="1" t="s">
        <v>43</v>
      </c>
      <c r="N387" s="1" t="s">
        <v>34</v>
      </c>
      <c r="O387" s="1" t="s">
        <v>421</v>
      </c>
      <c r="P387" s="1" t="s">
        <v>2315</v>
      </c>
      <c r="Q387" s="1" t="s">
        <v>1157</v>
      </c>
      <c r="R387" s="1" t="s">
        <v>35</v>
      </c>
      <c r="S387" s="2">
        <v>43572.766967592594</v>
      </c>
      <c r="T387" s="1" t="s">
        <v>28</v>
      </c>
      <c r="U387" s="1" t="s">
        <v>2318</v>
      </c>
      <c r="V387" s="1" t="s">
        <v>2317</v>
      </c>
    </row>
    <row r="388" spans="1:22" ht="171" x14ac:dyDescent="0.2">
      <c r="A388" s="1">
        <v>386</v>
      </c>
      <c r="B388" s="1">
        <v>1</v>
      </c>
      <c r="C388" s="1" t="s">
        <v>2234</v>
      </c>
      <c r="D388" s="1" t="s">
        <v>24</v>
      </c>
      <c r="E388" s="1" t="s">
        <v>25</v>
      </c>
      <c r="F388" s="1" t="s">
        <v>86</v>
      </c>
      <c r="G388" s="1" t="s">
        <v>103</v>
      </c>
      <c r="H388" s="1" t="s">
        <v>28</v>
      </c>
      <c r="I388" s="1" t="s">
        <v>2319</v>
      </c>
      <c r="J388" s="1" t="s">
        <v>44</v>
      </c>
      <c r="K388" s="1">
        <v>5832094</v>
      </c>
      <c r="L388" s="1" t="s">
        <v>131</v>
      </c>
      <c r="M388" s="1" t="s">
        <v>2321</v>
      </c>
      <c r="N388" s="1" t="s">
        <v>34</v>
      </c>
      <c r="O388" s="1" t="s">
        <v>21</v>
      </c>
      <c r="P388" s="1" t="s">
        <v>2235</v>
      </c>
      <c r="Q388" s="1" t="s">
        <v>263</v>
      </c>
      <c r="R388" s="1" t="s">
        <v>35</v>
      </c>
      <c r="S388" s="2">
        <v>43572.480879629627</v>
      </c>
      <c r="T388" s="1" t="s">
        <v>131</v>
      </c>
      <c r="U388" s="1" t="s">
        <v>2322</v>
      </c>
      <c r="V388" s="1" t="s">
        <v>2320</v>
      </c>
    </row>
    <row r="389" spans="1:22" ht="213.75" x14ac:dyDescent="0.2">
      <c r="A389" s="1">
        <v>387</v>
      </c>
      <c r="B389" s="1">
        <v>1</v>
      </c>
      <c r="C389" s="1" t="s">
        <v>2323</v>
      </c>
      <c r="D389" s="1" t="s">
        <v>24</v>
      </c>
      <c r="E389" s="1" t="s">
        <v>25</v>
      </c>
      <c r="F389" s="1" t="s">
        <v>66</v>
      </c>
      <c r="G389" s="1" t="s">
        <v>138</v>
      </c>
      <c r="H389" s="1" t="s">
        <v>28</v>
      </c>
      <c r="I389" s="1" t="s">
        <v>2325</v>
      </c>
      <c r="J389" s="1" t="s">
        <v>98</v>
      </c>
      <c r="K389" s="1">
        <v>5298966</v>
      </c>
      <c r="L389" s="1" t="s">
        <v>567</v>
      </c>
      <c r="M389" s="1" t="s">
        <v>2327</v>
      </c>
      <c r="N389" s="1" t="s">
        <v>59</v>
      </c>
      <c r="O389" s="1" t="s">
        <v>327</v>
      </c>
      <c r="P389" s="1" t="s">
        <v>2324</v>
      </c>
      <c r="Q389" s="1" t="s">
        <v>2329</v>
      </c>
      <c r="R389" s="1" t="s">
        <v>2328</v>
      </c>
      <c r="S389" s="2">
        <v>43579.761099537034</v>
      </c>
      <c r="T389" s="1" t="s">
        <v>567</v>
      </c>
      <c r="U389" s="1" t="s">
        <v>2330</v>
      </c>
      <c r="V389" s="1" t="s">
        <v>2326</v>
      </c>
    </row>
    <row r="390" spans="1:22" ht="356.25" x14ac:dyDescent="0.2">
      <c r="A390" s="1">
        <v>388</v>
      </c>
      <c r="B390" s="1">
        <v>1</v>
      </c>
      <c r="C390" s="1" t="s">
        <v>2331</v>
      </c>
      <c r="D390" s="1" t="s">
        <v>75</v>
      </c>
      <c r="E390" s="1" t="s">
        <v>98</v>
      </c>
      <c r="F390" s="1" t="s">
        <v>41</v>
      </c>
      <c r="G390" s="1" t="s">
        <v>67</v>
      </c>
      <c r="H390" s="1" t="s">
        <v>28</v>
      </c>
      <c r="I390" s="1" t="s">
        <v>2333</v>
      </c>
      <c r="J390" s="1" t="s">
        <v>98</v>
      </c>
      <c r="K390" s="1">
        <v>5712371</v>
      </c>
      <c r="L390" s="1" t="s">
        <v>477</v>
      </c>
      <c r="M390" s="1" t="s">
        <v>2335</v>
      </c>
      <c r="N390" s="1" t="s">
        <v>34</v>
      </c>
      <c r="O390" s="1" t="s">
        <v>21</v>
      </c>
      <c r="P390" s="1" t="s">
        <v>2332</v>
      </c>
      <c r="Q390" s="1" t="s">
        <v>123</v>
      </c>
      <c r="R390" s="1" t="s">
        <v>60</v>
      </c>
      <c r="S390" s="2">
        <v>43579.758761574078</v>
      </c>
      <c r="T390" s="1" t="s">
        <v>477</v>
      </c>
      <c r="U390" s="1" t="s">
        <v>2336</v>
      </c>
      <c r="V390" s="1" t="s">
        <v>2334</v>
      </c>
    </row>
    <row r="391" spans="1:22" ht="199.5" x14ac:dyDescent="0.2">
      <c r="A391" s="1">
        <v>389</v>
      </c>
      <c r="B391" s="1">
        <v>1</v>
      </c>
      <c r="C391" s="1" t="s">
        <v>2337</v>
      </c>
      <c r="D391" s="1" t="s">
        <v>51</v>
      </c>
      <c r="E391" s="1" t="s">
        <v>25</v>
      </c>
      <c r="F391" s="1" t="s">
        <v>52</v>
      </c>
      <c r="G391" s="1" t="s">
        <v>375</v>
      </c>
      <c r="H391" s="1" t="s">
        <v>2339</v>
      </c>
      <c r="I391" s="1" t="s">
        <v>2340</v>
      </c>
      <c r="J391" s="1" t="s">
        <v>31</v>
      </c>
      <c r="K391" s="1">
        <v>3024791</v>
      </c>
      <c r="L391" s="1" t="s">
        <v>2339</v>
      </c>
      <c r="M391" s="1" t="s">
        <v>2342</v>
      </c>
      <c r="N391" s="1" t="s">
        <v>34</v>
      </c>
      <c r="O391" s="1" t="s">
        <v>327</v>
      </c>
      <c r="P391" s="1" t="s">
        <v>2338</v>
      </c>
      <c r="Q391" s="1" t="s">
        <v>150</v>
      </c>
      <c r="R391" s="1" t="s">
        <v>35</v>
      </c>
      <c r="S391" s="2">
        <v>43579.74759259259</v>
      </c>
      <c r="T391" s="1" t="s">
        <v>387</v>
      </c>
      <c r="U391" s="1" t="s">
        <v>2343</v>
      </c>
      <c r="V391" s="1" t="s">
        <v>2341</v>
      </c>
    </row>
    <row r="392" spans="1:22" ht="256.5" x14ac:dyDescent="0.2">
      <c r="A392" s="1">
        <v>390</v>
      </c>
      <c r="B392" s="1">
        <v>1</v>
      </c>
      <c r="C392" s="1" t="s">
        <v>2204</v>
      </c>
      <c r="D392" s="1" t="s">
        <v>75</v>
      </c>
      <c r="E392" s="1" t="s">
        <v>25</v>
      </c>
      <c r="F392" s="1" t="s">
        <v>66</v>
      </c>
      <c r="G392" s="1" t="s">
        <v>634</v>
      </c>
      <c r="H392" s="1" t="s">
        <v>28</v>
      </c>
      <c r="I392" s="1" t="s">
        <v>2344</v>
      </c>
      <c r="J392" s="1" t="s">
        <v>57</v>
      </c>
      <c r="K392" s="1">
        <v>5002454</v>
      </c>
      <c r="L392" s="1" t="s">
        <v>131</v>
      </c>
      <c r="M392" s="1" t="s">
        <v>33</v>
      </c>
      <c r="N392" s="1" t="s">
        <v>34</v>
      </c>
      <c r="O392" s="1" t="s">
        <v>48</v>
      </c>
      <c r="P392" s="1" t="s">
        <v>2205</v>
      </c>
      <c r="Q392" s="1" t="s">
        <v>99</v>
      </c>
      <c r="R392" s="1" t="s">
        <v>60</v>
      </c>
      <c r="S392" s="2">
        <v>43577.434201388889</v>
      </c>
      <c r="T392" s="1" t="s">
        <v>131</v>
      </c>
      <c r="U392" s="1" t="s">
        <v>2266</v>
      </c>
      <c r="V392" s="1" t="s">
        <v>2345</v>
      </c>
    </row>
    <row r="393" spans="1:22" ht="185.25" x14ac:dyDescent="0.2">
      <c r="A393" s="1">
        <v>391</v>
      </c>
      <c r="B393" s="1">
        <v>1</v>
      </c>
      <c r="C393" s="1" t="s">
        <v>2323</v>
      </c>
      <c r="D393" s="1" t="s">
        <v>24</v>
      </c>
      <c r="E393" s="1" t="s">
        <v>25</v>
      </c>
      <c r="F393" s="1" t="s">
        <v>66</v>
      </c>
      <c r="G393" s="1" t="s">
        <v>138</v>
      </c>
      <c r="H393" s="1" t="s">
        <v>28</v>
      </c>
      <c r="I393" s="1" t="s">
        <v>2346</v>
      </c>
      <c r="J393" s="1" t="s">
        <v>98</v>
      </c>
      <c r="K393" s="1">
        <v>5327234</v>
      </c>
      <c r="L393" s="1" t="s">
        <v>2348</v>
      </c>
      <c r="M393" s="1" t="s">
        <v>2349</v>
      </c>
      <c r="N393" s="1" t="s">
        <v>59</v>
      </c>
      <c r="O393" s="1" t="s">
        <v>48</v>
      </c>
      <c r="P393" s="1" t="s">
        <v>2324</v>
      </c>
      <c r="Q393" s="1" t="s">
        <v>2351</v>
      </c>
      <c r="R393" s="1" t="s">
        <v>2350</v>
      </c>
      <c r="S393" s="2">
        <v>43579.597037037034</v>
      </c>
      <c r="T393" s="1" t="s">
        <v>2348</v>
      </c>
      <c r="U393" s="1" t="s">
        <v>2352</v>
      </c>
      <c r="V393" s="1" t="s">
        <v>2347</v>
      </c>
    </row>
    <row r="394" spans="1:22" ht="213.75" x14ac:dyDescent="0.2">
      <c r="A394" s="1">
        <v>392</v>
      </c>
      <c r="B394" s="1">
        <v>1</v>
      </c>
      <c r="C394" s="1" t="s">
        <v>1340</v>
      </c>
      <c r="D394" s="1" t="s">
        <v>51</v>
      </c>
      <c r="E394" s="1" t="s">
        <v>25</v>
      </c>
      <c r="F394" s="1" t="s">
        <v>52</v>
      </c>
      <c r="G394" s="1" t="s">
        <v>662</v>
      </c>
      <c r="H394" s="1" t="s">
        <v>2353</v>
      </c>
      <c r="I394" s="1" t="s">
        <v>2354</v>
      </c>
      <c r="J394" s="1" t="s">
        <v>44</v>
      </c>
      <c r="K394" s="1">
        <v>4112258</v>
      </c>
      <c r="L394" s="1" t="s">
        <v>2353</v>
      </c>
      <c r="M394" s="1" t="s">
        <v>33</v>
      </c>
      <c r="N394" s="1" t="s">
        <v>34</v>
      </c>
      <c r="O394" s="1" t="s">
        <v>83</v>
      </c>
      <c r="P394" s="1" t="s">
        <v>1341</v>
      </c>
      <c r="Q394" s="1" t="s">
        <v>71</v>
      </c>
      <c r="R394" s="1" t="s">
        <v>35</v>
      </c>
      <c r="S394" s="2">
        <v>43578.588321759256</v>
      </c>
      <c r="T394" s="1" t="s">
        <v>1871</v>
      </c>
      <c r="U394" s="1" t="s">
        <v>2356</v>
      </c>
      <c r="V394" s="1" t="s">
        <v>2355</v>
      </c>
    </row>
    <row r="395" spans="1:22" ht="270.75" x14ac:dyDescent="0.2">
      <c r="A395" s="1">
        <v>393</v>
      </c>
      <c r="B395" s="1">
        <v>1</v>
      </c>
      <c r="C395" s="1" t="s">
        <v>2357</v>
      </c>
      <c r="D395" s="1" t="s">
        <v>196</v>
      </c>
      <c r="E395" s="1" t="s">
        <v>25</v>
      </c>
      <c r="F395" s="1" t="s">
        <v>41</v>
      </c>
      <c r="G395" s="1" t="s">
        <v>53</v>
      </c>
      <c r="H395" s="1" t="s">
        <v>2359</v>
      </c>
      <c r="I395" s="1" t="s">
        <v>2360</v>
      </c>
      <c r="J395" s="1" t="s">
        <v>274</v>
      </c>
      <c r="K395" s="1">
        <v>2880998</v>
      </c>
      <c r="L395" s="1" t="s">
        <v>2359</v>
      </c>
      <c r="M395" s="1" t="s">
        <v>33</v>
      </c>
      <c r="N395" s="1" t="s">
        <v>34</v>
      </c>
      <c r="O395" s="1" t="s">
        <v>421</v>
      </c>
      <c r="P395" s="1" t="s">
        <v>2358</v>
      </c>
      <c r="Q395" s="1" t="s">
        <v>1325</v>
      </c>
      <c r="R395" s="1" t="s">
        <v>35</v>
      </c>
      <c r="S395" s="2">
        <v>43577.364918981482</v>
      </c>
      <c r="T395" s="1" t="s">
        <v>131</v>
      </c>
      <c r="U395" s="1" t="s">
        <v>2362</v>
      </c>
      <c r="V395" s="1" t="s">
        <v>2361</v>
      </c>
    </row>
    <row r="396" spans="1:22" ht="185.25" x14ac:dyDescent="0.2">
      <c r="A396" s="1">
        <v>394</v>
      </c>
      <c r="B396" s="1">
        <v>1</v>
      </c>
      <c r="C396" s="1" t="s">
        <v>1530</v>
      </c>
      <c r="D396" s="1" t="s">
        <v>196</v>
      </c>
      <c r="E396" s="1" t="s">
        <v>25</v>
      </c>
      <c r="F396" s="1" t="s">
        <v>197</v>
      </c>
      <c r="G396" s="1" t="s">
        <v>1384</v>
      </c>
      <c r="H396" s="1" t="s">
        <v>28</v>
      </c>
      <c r="I396" s="1" t="s">
        <v>1532</v>
      </c>
      <c r="J396" s="1" t="s">
        <v>31</v>
      </c>
      <c r="K396" s="1">
        <v>5815943</v>
      </c>
      <c r="L396" s="1" t="s">
        <v>441</v>
      </c>
      <c r="M396" s="1" t="s">
        <v>2364</v>
      </c>
      <c r="N396" s="1" t="s">
        <v>34</v>
      </c>
      <c r="O396" s="1" t="s">
        <v>21</v>
      </c>
      <c r="P396" s="1" t="s">
        <v>1531</v>
      </c>
      <c r="Q396" s="1" t="s">
        <v>1698</v>
      </c>
      <c r="R396" s="1" t="s">
        <v>297</v>
      </c>
      <c r="S396" s="2">
        <v>43579.692499999997</v>
      </c>
      <c r="T396" s="1" t="s">
        <v>441</v>
      </c>
      <c r="U396" s="1" t="s">
        <v>1535</v>
      </c>
      <c r="V396" s="1" t="s">
        <v>2363</v>
      </c>
    </row>
    <row r="397" spans="1:22" ht="285" x14ac:dyDescent="0.2">
      <c r="A397" s="1">
        <v>395</v>
      </c>
      <c r="B397" s="1">
        <v>1</v>
      </c>
      <c r="C397" s="1" t="s">
        <v>2365</v>
      </c>
      <c r="D397" s="1" t="s">
        <v>24</v>
      </c>
      <c r="E397" s="1" t="s">
        <v>25</v>
      </c>
      <c r="F397" s="1" t="s">
        <v>86</v>
      </c>
      <c r="G397" s="1" t="s">
        <v>2367</v>
      </c>
      <c r="H397" s="1" t="s">
        <v>28</v>
      </c>
      <c r="I397" s="1" t="s">
        <v>2368</v>
      </c>
      <c r="J397" s="1" t="s">
        <v>31</v>
      </c>
      <c r="K397" s="1">
        <v>5750498</v>
      </c>
      <c r="L397" s="1" t="s">
        <v>2370</v>
      </c>
      <c r="M397" s="1" t="s">
        <v>2371</v>
      </c>
      <c r="N397" s="1" t="s">
        <v>34</v>
      </c>
      <c r="O397" s="1" t="s">
        <v>38</v>
      </c>
      <c r="P397" s="1" t="s">
        <v>2366</v>
      </c>
      <c r="Q397" s="1" t="s">
        <v>2372</v>
      </c>
      <c r="R397" s="1" t="s">
        <v>1074</v>
      </c>
      <c r="S397" s="2">
        <v>43579.69189814815</v>
      </c>
      <c r="T397" s="1" t="s">
        <v>2370</v>
      </c>
      <c r="U397" s="1" t="s">
        <v>2373</v>
      </c>
      <c r="V397" s="1" t="s">
        <v>2369</v>
      </c>
    </row>
    <row r="398" spans="1:22" ht="199.5" x14ac:dyDescent="0.2">
      <c r="A398" s="1">
        <v>396</v>
      </c>
      <c r="B398" s="1">
        <v>1</v>
      </c>
      <c r="C398" s="1" t="s">
        <v>1113</v>
      </c>
      <c r="D398" s="1" t="s">
        <v>51</v>
      </c>
      <c r="E398" s="1" t="s">
        <v>25</v>
      </c>
      <c r="F398" s="1" t="s">
        <v>197</v>
      </c>
      <c r="G398" s="1" t="s">
        <v>67</v>
      </c>
      <c r="H398" s="1" t="s">
        <v>2374</v>
      </c>
      <c r="I398" s="1" t="s">
        <v>1541</v>
      </c>
      <c r="J398" s="1" t="s">
        <v>274</v>
      </c>
      <c r="K398" s="1">
        <v>5801427</v>
      </c>
      <c r="L398" s="1" t="s">
        <v>2374</v>
      </c>
      <c r="M398" s="1" t="s">
        <v>2376</v>
      </c>
      <c r="N398" s="1" t="s">
        <v>34</v>
      </c>
      <c r="O398" s="1" t="s">
        <v>1540</v>
      </c>
      <c r="P398" s="1" t="s">
        <v>1114</v>
      </c>
      <c r="Q398" s="1" t="s">
        <v>2377</v>
      </c>
      <c r="R398" s="1" t="s">
        <v>35</v>
      </c>
      <c r="S398" s="2">
        <v>43579.673541666663</v>
      </c>
      <c r="T398" s="1" t="s">
        <v>1345</v>
      </c>
      <c r="U398" s="1" t="s">
        <v>1544</v>
      </c>
      <c r="V398" s="1" t="s">
        <v>2375</v>
      </c>
    </row>
    <row r="399" spans="1:22" ht="156.75" x14ac:dyDescent="0.2">
      <c r="A399" s="1">
        <v>397</v>
      </c>
      <c r="B399" s="1">
        <v>1</v>
      </c>
      <c r="C399" s="1" t="s">
        <v>2378</v>
      </c>
      <c r="D399" s="1" t="s">
        <v>75</v>
      </c>
      <c r="E399" s="1" t="s">
        <v>25</v>
      </c>
      <c r="F399" s="1" t="s">
        <v>26</v>
      </c>
      <c r="G399" s="1" t="s">
        <v>67</v>
      </c>
      <c r="H399" s="1" t="s">
        <v>28</v>
      </c>
      <c r="I399" s="1" t="s">
        <v>2380</v>
      </c>
      <c r="J399" s="1" t="s">
        <v>44</v>
      </c>
      <c r="K399" s="1">
        <v>5639311</v>
      </c>
      <c r="L399" s="1" t="s">
        <v>124</v>
      </c>
      <c r="M399" s="1" t="s">
        <v>2382</v>
      </c>
      <c r="N399" s="1" t="s">
        <v>34</v>
      </c>
      <c r="O399" s="1" t="s">
        <v>48</v>
      </c>
      <c r="P399" s="1" t="s">
        <v>2379</v>
      </c>
      <c r="Q399" s="1" t="s">
        <v>263</v>
      </c>
      <c r="R399" s="1" t="s">
        <v>35</v>
      </c>
      <c r="S399" s="2">
        <v>43579.38958333333</v>
      </c>
      <c r="T399" s="1" t="s">
        <v>124</v>
      </c>
      <c r="U399" s="1" t="s">
        <v>2383</v>
      </c>
      <c r="V399" s="1" t="s">
        <v>2381</v>
      </c>
    </row>
    <row r="400" spans="1:22" ht="199.5" x14ac:dyDescent="0.2">
      <c r="A400" s="1">
        <v>398</v>
      </c>
      <c r="B400" s="1">
        <v>1</v>
      </c>
      <c r="C400" s="1" t="s">
        <v>2131</v>
      </c>
      <c r="D400" s="1" t="s">
        <v>24</v>
      </c>
      <c r="E400" s="1" t="s">
        <v>25</v>
      </c>
      <c r="F400" s="1" t="s">
        <v>41</v>
      </c>
      <c r="G400" s="1" t="s">
        <v>67</v>
      </c>
      <c r="H400" s="1" t="s">
        <v>28</v>
      </c>
      <c r="I400" s="1" t="s">
        <v>2384</v>
      </c>
      <c r="J400" s="1" t="s">
        <v>31</v>
      </c>
      <c r="K400" s="1">
        <v>5494730</v>
      </c>
      <c r="L400" s="1" t="s">
        <v>124</v>
      </c>
      <c r="M400" s="1" t="s">
        <v>356</v>
      </c>
      <c r="N400" s="1" t="s">
        <v>34</v>
      </c>
      <c r="O400" s="1" t="s">
        <v>1119</v>
      </c>
      <c r="P400" s="1" t="s">
        <v>2131</v>
      </c>
      <c r="Q400" s="1" t="s">
        <v>282</v>
      </c>
      <c r="R400" s="1" t="s">
        <v>35</v>
      </c>
      <c r="S400" s="2">
        <v>43574.604930555557</v>
      </c>
      <c r="T400" s="1" t="s">
        <v>124</v>
      </c>
      <c r="U400" s="1" t="s">
        <v>2386</v>
      </c>
      <c r="V400" s="1" t="s">
        <v>2385</v>
      </c>
    </row>
    <row r="401" spans="1:22" ht="185.25" x14ac:dyDescent="0.2">
      <c r="A401" s="1">
        <v>399</v>
      </c>
      <c r="B401" s="1">
        <v>1</v>
      </c>
      <c r="C401" s="1" t="s">
        <v>2149</v>
      </c>
      <c r="D401" s="1" t="s">
        <v>75</v>
      </c>
      <c r="E401" s="1" t="s">
        <v>181</v>
      </c>
      <c r="F401" s="1" t="s">
        <v>26</v>
      </c>
      <c r="G401" s="1" t="s">
        <v>2151</v>
      </c>
      <c r="H401" s="1" t="s">
        <v>1853</v>
      </c>
      <c r="I401" s="1" t="s">
        <v>2387</v>
      </c>
      <c r="J401" s="1" t="s">
        <v>44</v>
      </c>
      <c r="K401" s="1">
        <v>5656177</v>
      </c>
      <c r="L401" s="1" t="s">
        <v>1853</v>
      </c>
      <c r="M401" s="1" t="s">
        <v>33</v>
      </c>
      <c r="N401" s="1" t="s">
        <v>34</v>
      </c>
      <c r="O401" s="1" t="s">
        <v>389</v>
      </c>
      <c r="P401" s="1" t="s">
        <v>2150</v>
      </c>
      <c r="Q401" s="1" t="s">
        <v>143</v>
      </c>
      <c r="R401" s="1" t="s">
        <v>297</v>
      </c>
      <c r="S401" s="2">
        <v>43573.727476851855</v>
      </c>
      <c r="T401" s="1" t="s">
        <v>131</v>
      </c>
      <c r="U401" s="1" t="s">
        <v>2389</v>
      </c>
      <c r="V401" s="1" t="s">
        <v>2388</v>
      </c>
    </row>
    <row r="402" spans="1:22" ht="242.25" x14ac:dyDescent="0.2">
      <c r="A402" s="1">
        <v>400</v>
      </c>
      <c r="B402" s="1">
        <v>1</v>
      </c>
      <c r="C402" s="1" t="s">
        <v>1719</v>
      </c>
      <c r="D402" s="1" t="s">
        <v>51</v>
      </c>
      <c r="E402" s="1" t="s">
        <v>25</v>
      </c>
      <c r="F402" s="1" t="s">
        <v>66</v>
      </c>
      <c r="G402" s="1" t="s">
        <v>662</v>
      </c>
      <c r="H402" s="1" t="s">
        <v>1721</v>
      </c>
      <c r="I402" s="1" t="s">
        <v>2390</v>
      </c>
      <c r="J402" s="1" t="s">
        <v>31</v>
      </c>
      <c r="K402" s="1">
        <v>4756488</v>
      </c>
      <c r="L402" s="1" t="s">
        <v>1721</v>
      </c>
      <c r="M402" s="1" t="s">
        <v>2392</v>
      </c>
      <c r="N402" s="1" t="s">
        <v>34</v>
      </c>
      <c r="O402" s="1" t="s">
        <v>48</v>
      </c>
      <c r="P402" s="1" t="s">
        <v>1720</v>
      </c>
      <c r="Q402" s="1" t="s">
        <v>282</v>
      </c>
      <c r="R402" s="1" t="s">
        <v>35</v>
      </c>
      <c r="S402" s="2">
        <v>43579.451192129629</v>
      </c>
      <c r="T402" s="1" t="s">
        <v>1725</v>
      </c>
      <c r="U402" s="1" t="s">
        <v>2393</v>
      </c>
      <c r="V402" s="1" t="s">
        <v>2391</v>
      </c>
    </row>
    <row r="403" spans="1:22" ht="228" x14ac:dyDescent="0.2">
      <c r="A403" s="1">
        <v>401</v>
      </c>
      <c r="B403" s="1">
        <v>1</v>
      </c>
      <c r="C403" s="1" t="s">
        <v>459</v>
      </c>
      <c r="D403" s="1" t="s">
        <v>75</v>
      </c>
      <c r="E403" s="1" t="s">
        <v>25</v>
      </c>
      <c r="F403" s="1" t="s">
        <v>41</v>
      </c>
      <c r="G403" s="1" t="s">
        <v>433</v>
      </c>
      <c r="H403" s="1" t="s">
        <v>28</v>
      </c>
      <c r="I403" s="1" t="s">
        <v>2394</v>
      </c>
      <c r="J403" s="1" t="s">
        <v>31</v>
      </c>
      <c r="K403" s="1">
        <v>5614123</v>
      </c>
      <c r="L403" s="1" t="s">
        <v>124</v>
      </c>
      <c r="M403" s="1" t="s">
        <v>2396</v>
      </c>
      <c r="N403" s="1" t="s">
        <v>34</v>
      </c>
      <c r="O403" s="1" t="s">
        <v>48</v>
      </c>
      <c r="P403" s="1" t="s">
        <v>460</v>
      </c>
      <c r="Q403" s="1" t="s">
        <v>263</v>
      </c>
      <c r="R403" s="1" t="s">
        <v>35</v>
      </c>
      <c r="S403" s="2">
        <v>43579.425358796296</v>
      </c>
      <c r="T403" s="1" t="s">
        <v>124</v>
      </c>
      <c r="U403" s="1" t="s">
        <v>465</v>
      </c>
      <c r="V403" s="1" t="s">
        <v>2395</v>
      </c>
    </row>
    <row r="404" spans="1:22" ht="256.5" x14ac:dyDescent="0.2">
      <c r="A404" s="1">
        <v>402</v>
      </c>
      <c r="B404" s="1">
        <v>1</v>
      </c>
      <c r="C404" s="1" t="s">
        <v>2397</v>
      </c>
      <c r="D404" s="1" t="s">
        <v>75</v>
      </c>
      <c r="E404" s="1" t="s">
        <v>25</v>
      </c>
      <c r="F404" s="1" t="s">
        <v>41</v>
      </c>
      <c r="G404" s="1" t="s">
        <v>2269</v>
      </c>
      <c r="H404" s="1" t="s">
        <v>2399</v>
      </c>
      <c r="I404" s="1" t="s">
        <v>2400</v>
      </c>
      <c r="J404" s="1" t="s">
        <v>31</v>
      </c>
      <c r="K404" s="1">
        <v>3062432</v>
      </c>
      <c r="L404" s="1" t="s">
        <v>2399</v>
      </c>
      <c r="M404" s="1" t="s">
        <v>2402</v>
      </c>
      <c r="N404" s="1" t="s">
        <v>34</v>
      </c>
      <c r="O404" s="1" t="s">
        <v>38</v>
      </c>
      <c r="P404" s="1" t="s">
        <v>2398</v>
      </c>
      <c r="Q404" s="1" t="s">
        <v>99</v>
      </c>
      <c r="R404" s="1" t="s">
        <v>35</v>
      </c>
      <c r="S404" s="2">
        <v>43579.41002314815</v>
      </c>
      <c r="T404" s="1" t="s">
        <v>1515</v>
      </c>
      <c r="U404" s="1" t="s">
        <v>2403</v>
      </c>
      <c r="V404" s="1" t="s">
        <v>2401</v>
      </c>
    </row>
    <row r="405" spans="1:22" ht="185.25" x14ac:dyDescent="0.2">
      <c r="A405" s="1">
        <v>403</v>
      </c>
      <c r="B405" s="1">
        <v>1</v>
      </c>
      <c r="C405" s="1" t="s">
        <v>2404</v>
      </c>
      <c r="D405" s="1" t="s">
        <v>75</v>
      </c>
      <c r="E405" s="1" t="s">
        <v>25</v>
      </c>
      <c r="F405" s="1" t="s">
        <v>66</v>
      </c>
      <c r="G405" s="1" t="s">
        <v>433</v>
      </c>
      <c r="H405" s="1" t="s">
        <v>28</v>
      </c>
      <c r="I405" s="1" t="s">
        <v>2406</v>
      </c>
      <c r="J405" s="1" t="s">
        <v>31</v>
      </c>
      <c r="K405" s="1">
        <v>5571849</v>
      </c>
      <c r="L405" s="1" t="s">
        <v>131</v>
      </c>
      <c r="M405" s="1" t="s">
        <v>2408</v>
      </c>
      <c r="N405" s="1" t="s">
        <v>34</v>
      </c>
      <c r="O405" s="1" t="s">
        <v>48</v>
      </c>
      <c r="P405" s="1" t="s">
        <v>2405</v>
      </c>
      <c r="Q405" s="1" t="s">
        <v>263</v>
      </c>
      <c r="R405" s="1" t="s">
        <v>60</v>
      </c>
      <c r="S405" s="2">
        <v>43579.399861111109</v>
      </c>
      <c r="T405" s="1" t="s">
        <v>131</v>
      </c>
      <c r="U405" s="1" t="s">
        <v>2409</v>
      </c>
      <c r="V405" s="1" t="s">
        <v>2407</v>
      </c>
    </row>
    <row r="406" spans="1:22" ht="185.25" x14ac:dyDescent="0.2">
      <c r="A406" s="1">
        <v>404</v>
      </c>
      <c r="B406" s="1">
        <v>1</v>
      </c>
      <c r="C406" s="1" t="s">
        <v>2410</v>
      </c>
      <c r="D406" s="1" t="s">
        <v>196</v>
      </c>
      <c r="E406" s="1" t="s">
        <v>361</v>
      </c>
      <c r="F406" s="1" t="s">
        <v>52</v>
      </c>
      <c r="G406" s="1" t="s">
        <v>2412</v>
      </c>
      <c r="H406" s="1" t="s">
        <v>28</v>
      </c>
      <c r="I406" s="1" t="s">
        <v>2413</v>
      </c>
      <c r="J406" s="1" t="s">
        <v>98</v>
      </c>
      <c r="K406" s="1">
        <v>5848085</v>
      </c>
      <c r="L406" s="1" t="s">
        <v>2415</v>
      </c>
      <c r="M406" s="1" t="s">
        <v>33</v>
      </c>
      <c r="N406" s="1" t="s">
        <v>34</v>
      </c>
      <c r="O406" s="1" t="s">
        <v>21</v>
      </c>
      <c r="P406" s="1" t="s">
        <v>2411</v>
      </c>
      <c r="Q406" s="1" t="s">
        <v>1870</v>
      </c>
      <c r="R406" s="1" t="s">
        <v>1732</v>
      </c>
      <c r="S406" s="2">
        <v>43576.759560185186</v>
      </c>
      <c r="T406" s="1" t="s">
        <v>2415</v>
      </c>
      <c r="U406" s="1" t="s">
        <v>2416</v>
      </c>
      <c r="V406" s="1" t="s">
        <v>2414</v>
      </c>
    </row>
    <row r="407" spans="1:22" ht="213.75" x14ac:dyDescent="0.2">
      <c r="A407" s="1">
        <v>405</v>
      </c>
      <c r="B407" s="1">
        <v>1</v>
      </c>
      <c r="C407" s="1" t="s">
        <v>2204</v>
      </c>
      <c r="D407" s="1" t="s">
        <v>75</v>
      </c>
      <c r="E407" s="1" t="s">
        <v>25</v>
      </c>
      <c r="F407" s="1" t="s">
        <v>66</v>
      </c>
      <c r="G407" s="1" t="s">
        <v>634</v>
      </c>
      <c r="H407" s="1" t="s">
        <v>353</v>
      </c>
      <c r="I407" s="1" t="s">
        <v>2417</v>
      </c>
      <c r="J407" s="1" t="s">
        <v>57</v>
      </c>
      <c r="K407" s="1">
        <v>5030681</v>
      </c>
      <c r="L407" s="1" t="s">
        <v>353</v>
      </c>
      <c r="M407" s="1" t="s">
        <v>33</v>
      </c>
      <c r="N407" s="1" t="s">
        <v>34</v>
      </c>
      <c r="O407" s="1" t="s">
        <v>48</v>
      </c>
      <c r="P407" s="1" t="s">
        <v>2205</v>
      </c>
      <c r="Q407" s="1" t="s">
        <v>99</v>
      </c>
      <c r="R407" s="1" t="s">
        <v>35</v>
      </c>
      <c r="S407" s="2">
        <v>43577.434178240743</v>
      </c>
      <c r="T407" s="1" t="s">
        <v>28</v>
      </c>
      <c r="U407" s="1" t="s">
        <v>2266</v>
      </c>
      <c r="V407" s="1" t="s">
        <v>2418</v>
      </c>
    </row>
    <row r="408" spans="1:22" ht="242.25" x14ac:dyDescent="0.2">
      <c r="A408" s="1">
        <v>406</v>
      </c>
      <c r="B408" s="1">
        <v>1</v>
      </c>
      <c r="C408" s="1" t="s">
        <v>1719</v>
      </c>
      <c r="D408" s="1" t="s">
        <v>51</v>
      </c>
      <c r="E408" s="1" t="s">
        <v>25</v>
      </c>
      <c r="F408" s="1" t="s">
        <v>66</v>
      </c>
      <c r="G408" s="1" t="s">
        <v>662</v>
      </c>
      <c r="H408" s="1" t="s">
        <v>1721</v>
      </c>
      <c r="I408" s="1" t="s">
        <v>1722</v>
      </c>
      <c r="J408" s="1" t="s">
        <v>31</v>
      </c>
      <c r="K408" s="1">
        <v>4757404</v>
      </c>
      <c r="L408" s="1" t="s">
        <v>1721</v>
      </c>
      <c r="M408" s="1" t="s">
        <v>2419</v>
      </c>
      <c r="N408" s="1" t="s">
        <v>34</v>
      </c>
      <c r="O408" s="1" t="s">
        <v>38</v>
      </c>
      <c r="P408" s="1" t="s">
        <v>1720</v>
      </c>
      <c r="Q408" s="1" t="s">
        <v>282</v>
      </c>
      <c r="R408" s="1" t="s">
        <v>35</v>
      </c>
      <c r="S408" s="2">
        <v>43579.451180555552</v>
      </c>
      <c r="T408" s="1" t="s">
        <v>1725</v>
      </c>
      <c r="U408" s="1" t="s">
        <v>2420</v>
      </c>
      <c r="V408" s="1" t="s">
        <v>1723</v>
      </c>
    </row>
    <row r="409" spans="1:22" ht="270.75" x14ac:dyDescent="0.2">
      <c r="A409" s="1">
        <v>407</v>
      </c>
      <c r="B409" s="1">
        <v>1</v>
      </c>
      <c r="C409" s="1" t="s">
        <v>2365</v>
      </c>
      <c r="D409" s="1" t="s">
        <v>24</v>
      </c>
      <c r="E409" s="1" t="s">
        <v>25</v>
      </c>
      <c r="F409" s="1" t="s">
        <v>86</v>
      </c>
      <c r="G409" s="1" t="s">
        <v>2367</v>
      </c>
      <c r="H409" s="1" t="s">
        <v>28</v>
      </c>
      <c r="I409" s="1" t="s">
        <v>2421</v>
      </c>
      <c r="J409" s="1" t="s">
        <v>31</v>
      </c>
      <c r="K409" s="1">
        <v>3413899</v>
      </c>
      <c r="L409" s="1" t="s">
        <v>325</v>
      </c>
      <c r="M409" s="1" t="s">
        <v>2423</v>
      </c>
      <c r="N409" s="1" t="s">
        <v>34</v>
      </c>
      <c r="O409" s="1" t="s">
        <v>48</v>
      </c>
      <c r="P409" s="1" t="s">
        <v>2366</v>
      </c>
      <c r="Q409" s="1" t="s">
        <v>587</v>
      </c>
      <c r="R409" s="1" t="s">
        <v>60</v>
      </c>
      <c r="S409" s="2">
        <v>43577.625335648147</v>
      </c>
      <c r="T409" s="1" t="s">
        <v>325</v>
      </c>
      <c r="U409" s="1" t="s">
        <v>2424</v>
      </c>
      <c r="V409" s="1" t="s">
        <v>2422</v>
      </c>
    </row>
    <row r="410" spans="1:22" ht="185.25" x14ac:dyDescent="0.2">
      <c r="A410" s="1">
        <v>408</v>
      </c>
      <c r="B410" s="1">
        <v>1</v>
      </c>
      <c r="C410" s="1" t="s">
        <v>2425</v>
      </c>
      <c r="D410" s="1" t="s">
        <v>51</v>
      </c>
      <c r="E410" s="1" t="s">
        <v>25</v>
      </c>
      <c r="F410" s="1" t="s">
        <v>66</v>
      </c>
      <c r="G410" s="1" t="s">
        <v>293</v>
      </c>
      <c r="H410" s="1" t="s">
        <v>28</v>
      </c>
      <c r="I410" s="1" t="s">
        <v>2427</v>
      </c>
      <c r="J410" s="1" t="s">
        <v>31</v>
      </c>
      <c r="K410" s="1">
        <v>5371833</v>
      </c>
      <c r="L410" s="1" t="s">
        <v>2429</v>
      </c>
      <c r="M410" s="1" t="s">
        <v>33</v>
      </c>
      <c r="N410" s="1" t="s">
        <v>34</v>
      </c>
      <c r="O410" s="1" t="s">
        <v>21</v>
      </c>
      <c r="P410" s="1" t="s">
        <v>2426</v>
      </c>
      <c r="Q410" s="1" t="s">
        <v>1467</v>
      </c>
      <c r="R410" s="1" t="s">
        <v>35</v>
      </c>
      <c r="S410" s="2">
        <v>43574.552673611113</v>
      </c>
      <c r="T410" s="1" t="s">
        <v>2429</v>
      </c>
      <c r="U410" s="1" t="s">
        <v>2430</v>
      </c>
      <c r="V410" s="1" t="s">
        <v>2428</v>
      </c>
    </row>
    <row r="411" spans="1:22" ht="213.75" x14ac:dyDescent="0.2">
      <c r="A411" s="1">
        <v>409</v>
      </c>
      <c r="B411" s="1">
        <v>1</v>
      </c>
      <c r="C411" s="1" t="s">
        <v>2431</v>
      </c>
      <c r="D411" s="1" t="s">
        <v>51</v>
      </c>
      <c r="E411" s="1" t="s">
        <v>25</v>
      </c>
      <c r="F411" s="1" t="s">
        <v>66</v>
      </c>
      <c r="G411" s="1" t="s">
        <v>662</v>
      </c>
      <c r="H411" s="1" t="s">
        <v>2433</v>
      </c>
      <c r="I411" s="1" t="s">
        <v>2434</v>
      </c>
      <c r="J411" s="1" t="s">
        <v>44</v>
      </c>
      <c r="K411" s="1">
        <v>5374355</v>
      </c>
      <c r="L411" s="1" t="s">
        <v>2433</v>
      </c>
      <c r="M411" s="1" t="s">
        <v>2436</v>
      </c>
      <c r="N411" s="1" t="s">
        <v>34</v>
      </c>
      <c r="O411" s="1" t="s">
        <v>177</v>
      </c>
      <c r="P411" s="1" t="s">
        <v>2432</v>
      </c>
      <c r="Q411" s="1" t="s">
        <v>255</v>
      </c>
      <c r="R411" s="1" t="s">
        <v>35</v>
      </c>
      <c r="S411" s="2">
        <v>43574.43074074074</v>
      </c>
      <c r="T411" s="1" t="s">
        <v>441</v>
      </c>
      <c r="U411" s="1" t="s">
        <v>2437</v>
      </c>
      <c r="V411" s="1" t="s">
        <v>2435</v>
      </c>
    </row>
    <row r="412" spans="1:22" ht="185.25" x14ac:dyDescent="0.2">
      <c r="A412" s="1">
        <v>410</v>
      </c>
      <c r="B412" s="1">
        <v>1</v>
      </c>
      <c r="C412" s="1" t="s">
        <v>2438</v>
      </c>
      <c r="D412" s="1" t="s">
        <v>51</v>
      </c>
      <c r="E412" s="1" t="s">
        <v>25</v>
      </c>
      <c r="F412" s="1" t="s">
        <v>52</v>
      </c>
      <c r="G412" s="1" t="s">
        <v>433</v>
      </c>
      <c r="H412" s="1" t="s">
        <v>2440</v>
      </c>
      <c r="I412" s="1" t="s">
        <v>2441</v>
      </c>
      <c r="J412" s="1" t="s">
        <v>98</v>
      </c>
      <c r="K412" s="1">
        <v>5112176</v>
      </c>
      <c r="L412" s="1" t="s">
        <v>2440</v>
      </c>
      <c r="M412" s="1" t="s">
        <v>2443</v>
      </c>
      <c r="N412" s="1" t="s">
        <v>34</v>
      </c>
      <c r="O412" s="1" t="s">
        <v>48</v>
      </c>
      <c r="P412" s="1" t="s">
        <v>2439</v>
      </c>
      <c r="Q412" s="1" t="s">
        <v>549</v>
      </c>
      <c r="R412" s="1" t="s">
        <v>60</v>
      </c>
      <c r="S412" s="2">
        <v>43574.381516203706</v>
      </c>
      <c r="T412" s="1" t="s">
        <v>325</v>
      </c>
      <c r="U412" s="1" t="s">
        <v>2444</v>
      </c>
      <c r="V412" s="1" t="s">
        <v>2442</v>
      </c>
    </row>
    <row r="413" spans="1:22" ht="213.75" x14ac:dyDescent="0.2">
      <c r="A413" s="1">
        <v>411</v>
      </c>
      <c r="B413" s="1">
        <v>1</v>
      </c>
      <c r="C413" s="1" t="s">
        <v>2445</v>
      </c>
      <c r="D413" s="1" t="s">
        <v>51</v>
      </c>
      <c r="E413" s="1" t="s">
        <v>25</v>
      </c>
      <c r="F413" s="1" t="s">
        <v>66</v>
      </c>
      <c r="G413" s="1" t="s">
        <v>189</v>
      </c>
      <c r="H413" s="1" t="s">
        <v>28</v>
      </c>
      <c r="I413" s="1" t="s">
        <v>2446</v>
      </c>
      <c r="J413" s="1" t="s">
        <v>31</v>
      </c>
      <c r="K413" s="1">
        <v>5797097</v>
      </c>
      <c r="L413" s="1" t="s">
        <v>131</v>
      </c>
      <c r="M413" s="1" t="s">
        <v>33</v>
      </c>
      <c r="N413" s="1" t="s">
        <v>34</v>
      </c>
      <c r="O413" s="1" t="s">
        <v>48</v>
      </c>
      <c r="P413" s="1" t="s">
        <v>2445</v>
      </c>
      <c r="Q413" s="1" t="s">
        <v>282</v>
      </c>
      <c r="R413" s="1" t="s">
        <v>35</v>
      </c>
      <c r="S413" s="2">
        <v>43573.845173611109</v>
      </c>
      <c r="T413" s="1" t="s">
        <v>131</v>
      </c>
      <c r="U413" s="1" t="s">
        <v>2448</v>
      </c>
      <c r="V413" s="1" t="s">
        <v>2447</v>
      </c>
    </row>
    <row r="414" spans="1:22" ht="185.25" x14ac:dyDescent="0.2">
      <c r="A414" s="1">
        <v>412</v>
      </c>
      <c r="B414" s="1">
        <v>1</v>
      </c>
      <c r="C414" s="1" t="s">
        <v>2449</v>
      </c>
      <c r="D414" s="1" t="s">
        <v>51</v>
      </c>
      <c r="E414" s="1" t="s">
        <v>25</v>
      </c>
      <c r="F414" s="1" t="s">
        <v>41</v>
      </c>
      <c r="G414" s="1" t="s">
        <v>67</v>
      </c>
      <c r="H414" s="1" t="s">
        <v>821</v>
      </c>
      <c r="I414" s="1" t="s">
        <v>2451</v>
      </c>
      <c r="J414" s="1" t="s">
        <v>44</v>
      </c>
      <c r="K414" s="1">
        <v>5622525</v>
      </c>
      <c r="L414" s="1" t="s">
        <v>821</v>
      </c>
      <c r="M414" s="1" t="s">
        <v>33</v>
      </c>
      <c r="N414" s="1" t="s">
        <v>34</v>
      </c>
      <c r="O414" s="1" t="s">
        <v>1686</v>
      </c>
      <c r="P414" s="1" t="s">
        <v>2450</v>
      </c>
      <c r="Q414" s="1" t="s">
        <v>648</v>
      </c>
      <c r="R414" s="1" t="s">
        <v>35</v>
      </c>
      <c r="S414" s="2">
        <v>43573.70107638889</v>
      </c>
      <c r="T414" s="1" t="s">
        <v>131</v>
      </c>
      <c r="U414" s="1" t="s">
        <v>2453</v>
      </c>
      <c r="V414" s="1" t="s">
        <v>2452</v>
      </c>
    </row>
    <row r="415" spans="1:22" ht="228" x14ac:dyDescent="0.2">
      <c r="A415" s="1">
        <v>413</v>
      </c>
      <c r="B415" s="1">
        <v>1</v>
      </c>
      <c r="C415" s="1" t="s">
        <v>415</v>
      </c>
      <c r="D415" s="1" t="s">
        <v>24</v>
      </c>
      <c r="E415" s="1" t="s">
        <v>25</v>
      </c>
      <c r="F415" s="1" t="s">
        <v>86</v>
      </c>
      <c r="G415" s="1" t="s">
        <v>417</v>
      </c>
      <c r="H415" s="1" t="s">
        <v>28</v>
      </c>
      <c r="I415" s="1" t="s">
        <v>2454</v>
      </c>
      <c r="J415" s="1" t="s">
        <v>31</v>
      </c>
      <c r="K415" s="1">
        <v>5841286</v>
      </c>
      <c r="L415" s="1" t="s">
        <v>131</v>
      </c>
      <c r="M415" s="1" t="s">
        <v>2456</v>
      </c>
      <c r="N415" s="1" t="s">
        <v>34</v>
      </c>
      <c r="O415" s="1" t="s">
        <v>48</v>
      </c>
      <c r="P415" s="1" t="s">
        <v>416</v>
      </c>
      <c r="Q415" s="1" t="s">
        <v>99</v>
      </c>
      <c r="R415" s="1" t="s">
        <v>60</v>
      </c>
      <c r="S415" s="2">
        <v>43579.568599537037</v>
      </c>
      <c r="T415" s="1" t="s">
        <v>131</v>
      </c>
      <c r="U415" s="1" t="s">
        <v>2457</v>
      </c>
      <c r="V415" s="1" t="s">
        <v>2455</v>
      </c>
    </row>
    <row r="416" spans="1:22" ht="228" x14ac:dyDescent="0.2">
      <c r="A416" s="1">
        <v>414</v>
      </c>
      <c r="B416" s="1">
        <v>1</v>
      </c>
      <c r="C416" s="1" t="s">
        <v>2458</v>
      </c>
      <c r="D416" s="1" t="s">
        <v>196</v>
      </c>
      <c r="E416" s="1" t="s">
        <v>25</v>
      </c>
      <c r="F416" s="1" t="s">
        <v>41</v>
      </c>
      <c r="G416" s="1" t="s">
        <v>138</v>
      </c>
      <c r="H416" s="1" t="s">
        <v>2459</v>
      </c>
      <c r="I416" s="1" t="s">
        <v>2460</v>
      </c>
      <c r="J416" s="1" t="s">
        <v>31</v>
      </c>
      <c r="K416" s="1">
        <v>4527714</v>
      </c>
      <c r="L416" s="1" t="s">
        <v>2459</v>
      </c>
      <c r="M416" s="1" t="s">
        <v>2462</v>
      </c>
      <c r="N416" s="1" t="s">
        <v>34</v>
      </c>
      <c r="O416" s="1" t="s">
        <v>177</v>
      </c>
      <c r="P416" s="1" t="s">
        <v>2458</v>
      </c>
      <c r="Q416" s="1" t="s">
        <v>263</v>
      </c>
      <c r="R416" s="1" t="s">
        <v>60</v>
      </c>
      <c r="S416" s="2">
        <v>43579.567337962966</v>
      </c>
      <c r="T416" s="1" t="s">
        <v>1417</v>
      </c>
      <c r="U416" s="1" t="s">
        <v>2463</v>
      </c>
      <c r="V416" s="1" t="s">
        <v>2461</v>
      </c>
    </row>
    <row r="417" spans="1:22" ht="242.25" x14ac:dyDescent="0.2">
      <c r="A417" s="1">
        <v>415</v>
      </c>
      <c r="B417" s="1">
        <v>1</v>
      </c>
      <c r="C417" s="1" t="s">
        <v>2464</v>
      </c>
      <c r="D417" s="1" t="s">
        <v>75</v>
      </c>
      <c r="E417" s="1" t="s">
        <v>25</v>
      </c>
      <c r="F417" s="1" t="s">
        <v>86</v>
      </c>
      <c r="G417" s="1" t="s">
        <v>234</v>
      </c>
      <c r="H417" s="1" t="s">
        <v>28</v>
      </c>
      <c r="I417" s="1" t="s">
        <v>2466</v>
      </c>
      <c r="J417" s="1" t="s">
        <v>31</v>
      </c>
      <c r="K417" s="1">
        <v>5645117</v>
      </c>
      <c r="L417" s="1" t="s">
        <v>131</v>
      </c>
      <c r="M417" s="1" t="s">
        <v>2468</v>
      </c>
      <c r="N417" s="1" t="s">
        <v>34</v>
      </c>
      <c r="O417" s="1" t="s">
        <v>48</v>
      </c>
      <c r="P417" s="1" t="s">
        <v>2465</v>
      </c>
      <c r="Q417" s="1" t="s">
        <v>1157</v>
      </c>
      <c r="R417" s="1" t="s">
        <v>60</v>
      </c>
      <c r="S417" s="2">
        <v>43579.383101851854</v>
      </c>
      <c r="T417" s="1" t="s">
        <v>131</v>
      </c>
      <c r="U417" s="1" t="s">
        <v>2469</v>
      </c>
      <c r="V417" s="1" t="s">
        <v>2467</v>
      </c>
    </row>
    <row r="418" spans="1:22" ht="228" x14ac:dyDescent="0.2">
      <c r="A418" s="1">
        <v>416</v>
      </c>
      <c r="B418" s="1">
        <v>1</v>
      </c>
      <c r="C418" s="1" t="s">
        <v>2471</v>
      </c>
      <c r="D418" s="1" t="s">
        <v>196</v>
      </c>
      <c r="E418" s="1" t="s">
        <v>25</v>
      </c>
      <c r="F418" s="1" t="s">
        <v>41</v>
      </c>
      <c r="G418" s="1" t="s">
        <v>67</v>
      </c>
      <c r="H418" s="1" t="s">
        <v>821</v>
      </c>
      <c r="I418" s="1" t="s">
        <v>2473</v>
      </c>
      <c r="J418" s="1" t="s">
        <v>31</v>
      </c>
      <c r="K418" s="1">
        <v>5718239</v>
      </c>
      <c r="L418" s="1" t="s">
        <v>821</v>
      </c>
      <c r="M418" s="1" t="s">
        <v>33</v>
      </c>
      <c r="N418" s="1" t="s">
        <v>34</v>
      </c>
      <c r="O418" s="1" t="s">
        <v>2470</v>
      </c>
      <c r="P418" s="1" t="s">
        <v>2472</v>
      </c>
      <c r="Q418" s="1" t="s">
        <v>193</v>
      </c>
      <c r="R418" s="1" t="s">
        <v>60</v>
      </c>
      <c r="S418" s="2">
        <v>43576.664606481485</v>
      </c>
      <c r="T418" s="1" t="s">
        <v>131</v>
      </c>
      <c r="U418" s="1" t="s">
        <v>2475</v>
      </c>
      <c r="V418" s="1" t="s">
        <v>2474</v>
      </c>
    </row>
    <row r="419" spans="1:22" ht="228" x14ac:dyDescent="0.2">
      <c r="A419" s="1">
        <v>417</v>
      </c>
      <c r="B419" s="1">
        <v>1</v>
      </c>
      <c r="C419" s="1" t="s">
        <v>2476</v>
      </c>
      <c r="D419" s="1" t="s">
        <v>24</v>
      </c>
      <c r="E419" s="1" t="s">
        <v>25</v>
      </c>
      <c r="F419" s="1" t="s">
        <v>86</v>
      </c>
      <c r="G419" s="1" t="s">
        <v>138</v>
      </c>
      <c r="H419" s="1" t="s">
        <v>28</v>
      </c>
      <c r="I419" s="1" t="s">
        <v>2478</v>
      </c>
      <c r="J419" s="1" t="s">
        <v>31</v>
      </c>
      <c r="K419" s="1">
        <v>5645517</v>
      </c>
      <c r="L419" s="1" t="s">
        <v>79</v>
      </c>
      <c r="M419" s="1" t="s">
        <v>33</v>
      </c>
      <c r="N419" s="1" t="s">
        <v>34</v>
      </c>
      <c r="O419" s="1" t="s">
        <v>48</v>
      </c>
      <c r="P419" s="1" t="s">
        <v>2477</v>
      </c>
      <c r="Q419" s="1" t="s">
        <v>2480</v>
      </c>
      <c r="R419" s="1" t="s">
        <v>35</v>
      </c>
      <c r="S419" s="2">
        <v>43574.702638888892</v>
      </c>
      <c r="T419" s="1" t="s">
        <v>79</v>
      </c>
      <c r="U419" s="1" t="s">
        <v>2481</v>
      </c>
      <c r="V419" s="1" t="s">
        <v>2479</v>
      </c>
    </row>
    <row r="420" spans="1:22" ht="270.75" x14ac:dyDescent="0.2">
      <c r="A420" s="1">
        <v>418</v>
      </c>
      <c r="B420" s="1">
        <v>1</v>
      </c>
      <c r="C420" s="1" t="s">
        <v>2482</v>
      </c>
      <c r="D420" s="1" t="s">
        <v>24</v>
      </c>
      <c r="E420" s="1" t="s">
        <v>181</v>
      </c>
      <c r="F420" s="1" t="s">
        <v>86</v>
      </c>
      <c r="G420" s="1" t="s">
        <v>1463</v>
      </c>
      <c r="H420" s="1" t="s">
        <v>2484</v>
      </c>
      <c r="I420" s="1" t="s">
        <v>2485</v>
      </c>
      <c r="J420" s="1" t="s">
        <v>98</v>
      </c>
      <c r="K420" s="1">
        <v>4315150</v>
      </c>
      <c r="L420" s="1" t="s">
        <v>2484</v>
      </c>
      <c r="M420" s="1" t="s">
        <v>33</v>
      </c>
      <c r="N420" s="1" t="s">
        <v>34</v>
      </c>
      <c r="O420" s="1" t="s">
        <v>21</v>
      </c>
      <c r="P420" s="1" t="s">
        <v>2483</v>
      </c>
      <c r="Q420" s="1" t="s">
        <v>464</v>
      </c>
      <c r="R420" s="1" t="s">
        <v>35</v>
      </c>
      <c r="S420" s="2">
        <v>43574.610960648148</v>
      </c>
      <c r="T420" s="1" t="s">
        <v>387</v>
      </c>
      <c r="U420" s="1" t="s">
        <v>2487</v>
      </c>
      <c r="V420" s="1" t="s">
        <v>2486</v>
      </c>
    </row>
    <row r="421" spans="1:22" ht="199.5" x14ac:dyDescent="0.2">
      <c r="A421" s="1">
        <v>419</v>
      </c>
      <c r="B421" s="1">
        <v>1</v>
      </c>
      <c r="C421" s="1" t="s">
        <v>2488</v>
      </c>
      <c r="D421" s="1" t="s">
        <v>196</v>
      </c>
      <c r="E421" s="1" t="s">
        <v>181</v>
      </c>
      <c r="F421" s="1" t="s">
        <v>86</v>
      </c>
      <c r="G421" s="1" t="s">
        <v>138</v>
      </c>
      <c r="H421" s="1" t="s">
        <v>2490</v>
      </c>
      <c r="I421" s="1" t="s">
        <v>2491</v>
      </c>
      <c r="J421" s="1" t="s">
        <v>44</v>
      </c>
      <c r="K421" s="1">
        <v>5521329</v>
      </c>
      <c r="L421" s="1" t="s">
        <v>2490</v>
      </c>
      <c r="M421" s="1" t="s">
        <v>33</v>
      </c>
      <c r="N421" s="1" t="s">
        <v>34</v>
      </c>
      <c r="O421" s="1" t="s">
        <v>48</v>
      </c>
      <c r="P421" s="1" t="s">
        <v>2489</v>
      </c>
      <c r="Q421" s="1" t="s">
        <v>2493</v>
      </c>
      <c r="R421" s="1" t="s">
        <v>35</v>
      </c>
      <c r="S421" s="2">
        <v>43574.599282407406</v>
      </c>
      <c r="T421" s="1" t="s">
        <v>2494</v>
      </c>
      <c r="U421" s="1" t="s">
        <v>2495</v>
      </c>
      <c r="V421" s="1" t="s">
        <v>2492</v>
      </c>
    </row>
    <row r="422" spans="1:22" ht="213.75" x14ac:dyDescent="0.2">
      <c r="A422" s="1">
        <v>420</v>
      </c>
      <c r="B422" s="1">
        <v>1</v>
      </c>
      <c r="C422" s="1" t="s">
        <v>2496</v>
      </c>
      <c r="D422" s="1" t="s">
        <v>51</v>
      </c>
      <c r="E422" s="1" t="s">
        <v>25</v>
      </c>
      <c r="F422" s="1" t="s">
        <v>197</v>
      </c>
      <c r="G422" s="1" t="s">
        <v>2498</v>
      </c>
      <c r="H422" s="1" t="s">
        <v>28</v>
      </c>
      <c r="I422" s="1" t="s">
        <v>2499</v>
      </c>
      <c r="J422" s="1" t="s">
        <v>31</v>
      </c>
      <c r="K422" s="1">
        <v>5819995</v>
      </c>
      <c r="L422" s="1" t="s">
        <v>131</v>
      </c>
      <c r="M422" s="1" t="s">
        <v>33</v>
      </c>
      <c r="N422" s="1" t="s">
        <v>34</v>
      </c>
      <c r="O422" s="1" t="s">
        <v>38</v>
      </c>
      <c r="P422" s="1" t="s">
        <v>2497</v>
      </c>
      <c r="Q422" s="1" t="s">
        <v>263</v>
      </c>
      <c r="R422" s="1" t="s">
        <v>35</v>
      </c>
      <c r="S422" s="2">
        <v>43574.586111111108</v>
      </c>
      <c r="T422" s="1" t="s">
        <v>131</v>
      </c>
      <c r="U422" s="1" t="s">
        <v>2501</v>
      </c>
      <c r="V422" s="1" t="s">
        <v>2500</v>
      </c>
    </row>
    <row r="423" spans="1:22" ht="242.25" x14ac:dyDescent="0.2">
      <c r="A423" s="1">
        <v>421</v>
      </c>
      <c r="B423" s="1">
        <v>1</v>
      </c>
      <c r="C423" s="1" t="s">
        <v>2502</v>
      </c>
      <c r="D423" s="1" t="s">
        <v>75</v>
      </c>
      <c r="E423" s="1" t="s">
        <v>361</v>
      </c>
      <c r="F423" s="1" t="s">
        <v>86</v>
      </c>
      <c r="G423" s="1" t="s">
        <v>234</v>
      </c>
      <c r="H423" s="1" t="s">
        <v>2504</v>
      </c>
      <c r="I423" s="1" t="s">
        <v>2505</v>
      </c>
      <c r="J423" s="1" t="s">
        <v>98</v>
      </c>
      <c r="K423" s="1">
        <v>5681895</v>
      </c>
      <c r="L423" s="1" t="s">
        <v>2504</v>
      </c>
      <c r="M423" s="1" t="s">
        <v>33</v>
      </c>
      <c r="N423" s="1" t="s">
        <v>34</v>
      </c>
      <c r="O423" s="1" t="s">
        <v>21</v>
      </c>
      <c r="P423" s="1" t="s">
        <v>2503</v>
      </c>
      <c r="Q423" s="1" t="s">
        <v>2508</v>
      </c>
      <c r="R423" s="1" t="s">
        <v>2507</v>
      </c>
      <c r="S423" s="2">
        <v>43573.70616898148</v>
      </c>
      <c r="T423" s="1" t="s">
        <v>2509</v>
      </c>
      <c r="U423" s="1" t="s">
        <v>2510</v>
      </c>
      <c r="V423" s="1" t="s">
        <v>2506</v>
      </c>
    </row>
    <row r="424" spans="1:22" ht="242.25" x14ac:dyDescent="0.2">
      <c r="A424" s="1">
        <v>422</v>
      </c>
      <c r="B424" s="1">
        <v>1</v>
      </c>
      <c r="C424" s="1" t="s">
        <v>2511</v>
      </c>
      <c r="D424" s="1" t="s">
        <v>24</v>
      </c>
      <c r="E424" s="1" t="s">
        <v>25</v>
      </c>
      <c r="F424" s="1" t="s">
        <v>197</v>
      </c>
      <c r="G424" s="1" t="s">
        <v>76</v>
      </c>
      <c r="H424" s="1" t="s">
        <v>2513</v>
      </c>
      <c r="I424" s="1" t="s">
        <v>2514</v>
      </c>
      <c r="J424" s="1" t="s">
        <v>31</v>
      </c>
      <c r="K424" s="1">
        <v>5155283</v>
      </c>
      <c r="L424" s="1" t="s">
        <v>2513</v>
      </c>
      <c r="M424" s="1" t="s">
        <v>2516</v>
      </c>
      <c r="N424" s="1" t="s">
        <v>34</v>
      </c>
      <c r="O424" s="1" t="s">
        <v>48</v>
      </c>
      <c r="P424" s="1" t="s">
        <v>2512</v>
      </c>
      <c r="Q424" s="1" t="s">
        <v>36</v>
      </c>
      <c r="R424" s="1" t="s">
        <v>2517</v>
      </c>
      <c r="S424" s="2">
        <v>43573.583495370367</v>
      </c>
      <c r="T424" s="1" t="s">
        <v>1040</v>
      </c>
      <c r="U424" s="1" t="s">
        <v>2518</v>
      </c>
      <c r="V424" s="1" t="s">
        <v>2515</v>
      </c>
    </row>
    <row r="425" spans="1:22" ht="199.5" x14ac:dyDescent="0.2">
      <c r="A425" s="1">
        <v>423</v>
      </c>
      <c r="B425" s="1">
        <v>1</v>
      </c>
      <c r="C425" s="1" t="s">
        <v>2519</v>
      </c>
      <c r="D425" s="1" t="s">
        <v>51</v>
      </c>
      <c r="E425" s="1" t="s">
        <v>25</v>
      </c>
      <c r="F425" s="1" t="s">
        <v>86</v>
      </c>
      <c r="G425" s="1" t="s">
        <v>42</v>
      </c>
      <c r="H425" s="1" t="s">
        <v>2521</v>
      </c>
      <c r="I425" s="1" t="s">
        <v>2522</v>
      </c>
      <c r="J425" s="1" t="s">
        <v>31</v>
      </c>
      <c r="K425" s="1">
        <v>5721654</v>
      </c>
      <c r="L425" s="1" t="s">
        <v>2521</v>
      </c>
      <c r="M425" s="1" t="s">
        <v>33</v>
      </c>
      <c r="N425" s="1" t="s">
        <v>34</v>
      </c>
      <c r="O425" s="1" t="s">
        <v>177</v>
      </c>
      <c r="P425" s="1" t="s">
        <v>2520</v>
      </c>
      <c r="Q425" s="1" t="s">
        <v>150</v>
      </c>
      <c r="R425" s="1" t="s">
        <v>35</v>
      </c>
      <c r="S425" s="2">
        <v>43573.570451388892</v>
      </c>
      <c r="T425" s="1" t="s">
        <v>1579</v>
      </c>
      <c r="U425" s="1" t="s">
        <v>2524</v>
      </c>
      <c r="V425" s="1" t="s">
        <v>2523</v>
      </c>
    </row>
    <row r="426" spans="1:22" ht="213.75" x14ac:dyDescent="0.2">
      <c r="A426" s="1">
        <v>424</v>
      </c>
      <c r="B426" s="1">
        <v>1</v>
      </c>
      <c r="C426" s="1" t="s">
        <v>2525</v>
      </c>
      <c r="D426" s="1" t="s">
        <v>24</v>
      </c>
      <c r="E426" s="1" t="s">
        <v>25</v>
      </c>
      <c r="F426" s="1" t="s">
        <v>86</v>
      </c>
      <c r="G426" s="1" t="s">
        <v>76</v>
      </c>
      <c r="H426" s="1" t="s">
        <v>28</v>
      </c>
      <c r="I426" s="1" t="s">
        <v>2527</v>
      </c>
      <c r="J426" s="1" t="s">
        <v>44</v>
      </c>
      <c r="K426" s="1">
        <v>5816374</v>
      </c>
      <c r="L426" s="1" t="s">
        <v>124</v>
      </c>
      <c r="M426" s="1" t="s">
        <v>33</v>
      </c>
      <c r="N426" s="1" t="s">
        <v>34</v>
      </c>
      <c r="O426" s="1" t="s">
        <v>21</v>
      </c>
      <c r="P426" s="1" t="s">
        <v>2526</v>
      </c>
      <c r="Q426" s="1" t="s">
        <v>71</v>
      </c>
      <c r="R426" s="1" t="s">
        <v>35</v>
      </c>
      <c r="S426" s="2">
        <v>43573.560995370368</v>
      </c>
      <c r="T426" s="1" t="s">
        <v>124</v>
      </c>
      <c r="U426" s="1" t="s">
        <v>2529</v>
      </c>
      <c r="V426" s="1" t="s">
        <v>2528</v>
      </c>
    </row>
    <row r="427" spans="1:22" ht="185.25" x14ac:dyDescent="0.2">
      <c r="A427" s="1">
        <v>425</v>
      </c>
      <c r="B427" s="1">
        <v>1</v>
      </c>
      <c r="C427" s="1" t="s">
        <v>2530</v>
      </c>
      <c r="D427" s="1" t="s">
        <v>51</v>
      </c>
      <c r="E427" s="1" t="s">
        <v>181</v>
      </c>
      <c r="F427" s="1" t="s">
        <v>197</v>
      </c>
      <c r="G427" s="1" t="s">
        <v>111</v>
      </c>
      <c r="H427" s="1" t="s">
        <v>2532</v>
      </c>
      <c r="I427" s="1" t="s">
        <v>2533</v>
      </c>
      <c r="J427" s="1" t="s">
        <v>44</v>
      </c>
      <c r="K427" s="1">
        <v>3533819</v>
      </c>
      <c r="L427" s="1" t="s">
        <v>2532</v>
      </c>
      <c r="M427" s="1" t="s">
        <v>33</v>
      </c>
      <c r="N427" s="1" t="s">
        <v>34</v>
      </c>
      <c r="O427" s="1" t="s">
        <v>38</v>
      </c>
      <c r="P427" s="1" t="s">
        <v>2531</v>
      </c>
      <c r="Q427" s="1" t="s">
        <v>71</v>
      </c>
      <c r="R427" s="1" t="s">
        <v>35</v>
      </c>
      <c r="S427" s="2">
        <v>43573.423067129632</v>
      </c>
      <c r="T427" s="1" t="s">
        <v>2535</v>
      </c>
      <c r="U427" s="1" t="s">
        <v>2536</v>
      </c>
      <c r="V427" s="1" t="s">
        <v>2534</v>
      </c>
    </row>
    <row r="428" spans="1:22" ht="299.25" x14ac:dyDescent="0.2">
      <c r="A428" s="1">
        <v>426</v>
      </c>
      <c r="B428" s="1">
        <v>1</v>
      </c>
      <c r="C428" s="1" t="s">
        <v>1919</v>
      </c>
      <c r="D428" s="1" t="s">
        <v>180</v>
      </c>
      <c r="E428" s="1" t="s">
        <v>25</v>
      </c>
      <c r="F428" s="1" t="s">
        <v>41</v>
      </c>
      <c r="G428" s="1" t="s">
        <v>67</v>
      </c>
      <c r="H428" s="1" t="s">
        <v>2537</v>
      </c>
      <c r="I428" s="1" t="s">
        <v>1922</v>
      </c>
      <c r="J428" s="1" t="s">
        <v>31</v>
      </c>
      <c r="K428" s="1">
        <v>5598888</v>
      </c>
      <c r="L428" s="1" t="s">
        <v>2537</v>
      </c>
      <c r="M428" s="1" t="s">
        <v>2539</v>
      </c>
      <c r="N428" s="1" t="s">
        <v>34</v>
      </c>
      <c r="O428" s="1" t="s">
        <v>1169</v>
      </c>
      <c r="P428" s="1" t="s">
        <v>1920</v>
      </c>
      <c r="Q428" s="1" t="s">
        <v>99</v>
      </c>
      <c r="R428" s="1" t="s">
        <v>262</v>
      </c>
      <c r="S428" s="2">
        <v>43579.371145833335</v>
      </c>
      <c r="T428" s="1" t="s">
        <v>2540</v>
      </c>
      <c r="U428" s="1" t="s">
        <v>1925</v>
      </c>
      <c r="V428" s="1" t="s">
        <v>2538</v>
      </c>
    </row>
    <row r="429" spans="1:22" ht="228" x14ac:dyDescent="0.2">
      <c r="A429" s="1">
        <v>427</v>
      </c>
      <c r="B429" s="1">
        <v>1</v>
      </c>
      <c r="C429" s="1" t="s">
        <v>2541</v>
      </c>
      <c r="D429" s="1" t="s">
        <v>180</v>
      </c>
      <c r="E429" s="1" t="s">
        <v>25</v>
      </c>
      <c r="F429" s="1" t="s">
        <v>197</v>
      </c>
      <c r="G429" s="1" t="s">
        <v>662</v>
      </c>
      <c r="H429" s="1" t="s">
        <v>28</v>
      </c>
      <c r="I429" s="1" t="s">
        <v>2543</v>
      </c>
      <c r="J429" s="1" t="s">
        <v>98</v>
      </c>
      <c r="K429" s="1">
        <v>1429188</v>
      </c>
      <c r="L429" s="1" t="s">
        <v>28</v>
      </c>
      <c r="M429" s="1" t="s">
        <v>33</v>
      </c>
      <c r="N429" s="1" t="s">
        <v>34</v>
      </c>
      <c r="O429" s="1" t="s">
        <v>21</v>
      </c>
      <c r="P429" s="1" t="s">
        <v>2542</v>
      </c>
      <c r="Q429" s="1" t="s">
        <v>193</v>
      </c>
      <c r="R429" s="1" t="s">
        <v>35</v>
      </c>
      <c r="S429" s="2">
        <v>43577.401134259257</v>
      </c>
      <c r="T429" s="1" t="s">
        <v>28</v>
      </c>
      <c r="U429" s="1" t="s">
        <v>2545</v>
      </c>
      <c r="V429" s="1" t="s">
        <v>2544</v>
      </c>
    </row>
    <row r="430" spans="1:22" ht="213.75" x14ac:dyDescent="0.2">
      <c r="A430" s="1">
        <v>428</v>
      </c>
      <c r="B430" s="1">
        <v>1</v>
      </c>
      <c r="C430" s="1" t="s">
        <v>2546</v>
      </c>
      <c r="D430" s="1" t="s">
        <v>196</v>
      </c>
      <c r="E430" s="1" t="s">
        <v>361</v>
      </c>
      <c r="F430" s="1" t="s">
        <v>843</v>
      </c>
      <c r="G430" s="1" t="s">
        <v>662</v>
      </c>
      <c r="H430" s="1" t="s">
        <v>900</v>
      </c>
      <c r="I430" s="1" t="s">
        <v>2548</v>
      </c>
      <c r="J430" s="1" t="s">
        <v>31</v>
      </c>
      <c r="K430" s="1">
        <v>5714853</v>
      </c>
      <c r="L430" s="1" t="s">
        <v>900</v>
      </c>
      <c r="M430" s="1" t="s">
        <v>2550</v>
      </c>
      <c r="N430" s="1" t="s">
        <v>34</v>
      </c>
      <c r="O430" s="1" t="s">
        <v>48</v>
      </c>
      <c r="P430" s="1" t="s">
        <v>2547</v>
      </c>
      <c r="Q430" s="1" t="s">
        <v>1870</v>
      </c>
      <c r="R430" s="1" t="s">
        <v>35</v>
      </c>
      <c r="S430" s="2">
        <v>43573.436180555553</v>
      </c>
      <c r="T430" s="1" t="s">
        <v>131</v>
      </c>
      <c r="U430" s="1" t="s">
        <v>2551</v>
      </c>
      <c r="V430" s="1" t="s">
        <v>2549</v>
      </c>
    </row>
    <row r="431" spans="1:22" ht="285" x14ac:dyDescent="0.2">
      <c r="A431" s="1">
        <v>429</v>
      </c>
      <c r="B431" s="1">
        <v>1</v>
      </c>
      <c r="C431" s="1" t="s">
        <v>2552</v>
      </c>
      <c r="D431" s="1" t="s">
        <v>75</v>
      </c>
      <c r="E431" s="1" t="s">
        <v>25</v>
      </c>
      <c r="F431" s="1" t="s">
        <v>52</v>
      </c>
      <c r="G431" s="1" t="s">
        <v>76</v>
      </c>
      <c r="H431" s="1" t="s">
        <v>2554</v>
      </c>
      <c r="I431" s="1" t="s">
        <v>2555</v>
      </c>
      <c r="J431" s="1" t="s">
        <v>44</v>
      </c>
      <c r="K431" s="1">
        <v>3650471</v>
      </c>
      <c r="L431" s="1" t="s">
        <v>2554</v>
      </c>
      <c r="M431" s="1" t="s">
        <v>33</v>
      </c>
      <c r="N431" s="1" t="s">
        <v>34</v>
      </c>
      <c r="O431" s="1" t="s">
        <v>21</v>
      </c>
      <c r="P431" s="1" t="s">
        <v>2553</v>
      </c>
      <c r="Q431" s="1" t="s">
        <v>282</v>
      </c>
      <c r="R431" s="1" t="s">
        <v>35</v>
      </c>
      <c r="S431" s="2">
        <v>43579.462106481478</v>
      </c>
      <c r="T431" s="1" t="s">
        <v>2557</v>
      </c>
      <c r="U431" s="1" t="s">
        <v>2558</v>
      </c>
      <c r="V431" s="1" t="s">
        <v>2556</v>
      </c>
    </row>
    <row r="432" spans="1:22" ht="213.75" x14ac:dyDescent="0.2">
      <c r="A432" s="1">
        <v>430</v>
      </c>
      <c r="B432" s="1">
        <v>1</v>
      </c>
      <c r="C432" s="1" t="s">
        <v>1943</v>
      </c>
      <c r="D432" s="1" t="s">
        <v>196</v>
      </c>
      <c r="E432" s="1" t="s">
        <v>25</v>
      </c>
      <c r="F432" s="1" t="s">
        <v>242</v>
      </c>
      <c r="G432" s="1" t="s">
        <v>198</v>
      </c>
      <c r="H432" s="1" t="s">
        <v>495</v>
      </c>
      <c r="I432" s="1" t="s">
        <v>1946</v>
      </c>
      <c r="J432" s="1" t="s">
        <v>44</v>
      </c>
      <c r="K432" s="1">
        <v>5819948</v>
      </c>
      <c r="L432" s="1" t="s">
        <v>495</v>
      </c>
      <c r="M432" s="1" t="s">
        <v>2560</v>
      </c>
      <c r="N432" s="1" t="s">
        <v>34</v>
      </c>
      <c r="O432" s="1" t="s">
        <v>21</v>
      </c>
      <c r="P432" s="1" t="s">
        <v>1944</v>
      </c>
      <c r="Q432" s="1" t="s">
        <v>193</v>
      </c>
      <c r="R432" s="1" t="s">
        <v>35</v>
      </c>
      <c r="S432" s="2">
        <v>43579.419131944444</v>
      </c>
      <c r="T432" s="1" t="s">
        <v>131</v>
      </c>
      <c r="U432" s="1" t="s">
        <v>1948</v>
      </c>
      <c r="V432" s="1" t="s">
        <v>2559</v>
      </c>
    </row>
    <row r="433" spans="1:22" ht="228" x14ac:dyDescent="0.2">
      <c r="A433" s="1">
        <v>431</v>
      </c>
      <c r="B433" s="1">
        <v>1</v>
      </c>
      <c r="C433" s="1" t="s">
        <v>313</v>
      </c>
      <c r="D433" s="1" t="s">
        <v>24</v>
      </c>
      <c r="E433" s="1" t="s">
        <v>25</v>
      </c>
      <c r="F433" s="1" t="s">
        <v>41</v>
      </c>
      <c r="G433" s="1" t="s">
        <v>138</v>
      </c>
      <c r="H433" s="1" t="s">
        <v>28</v>
      </c>
      <c r="I433" s="1" t="s">
        <v>2561</v>
      </c>
      <c r="J433" s="1" t="s">
        <v>31</v>
      </c>
      <c r="K433" s="1">
        <v>4964263</v>
      </c>
      <c r="L433" s="1" t="s">
        <v>2563</v>
      </c>
      <c r="M433" s="1" t="s">
        <v>2564</v>
      </c>
      <c r="N433" s="1" t="s">
        <v>34</v>
      </c>
      <c r="O433" s="1" t="s">
        <v>48</v>
      </c>
      <c r="P433" s="1" t="s">
        <v>314</v>
      </c>
      <c r="Q433" s="1" t="s">
        <v>150</v>
      </c>
      <c r="R433" s="1" t="s">
        <v>35</v>
      </c>
      <c r="S433" s="2">
        <v>43578.554814814815</v>
      </c>
      <c r="T433" s="1" t="s">
        <v>2563</v>
      </c>
      <c r="U433" s="1" t="s">
        <v>2565</v>
      </c>
      <c r="V433" s="1" t="s">
        <v>2562</v>
      </c>
    </row>
    <row r="434" spans="1:22" ht="199.5" x14ac:dyDescent="0.2">
      <c r="A434" s="1">
        <v>432</v>
      </c>
      <c r="B434" s="1">
        <v>1</v>
      </c>
      <c r="C434" s="1" t="s">
        <v>2566</v>
      </c>
      <c r="D434" s="1" t="s">
        <v>24</v>
      </c>
      <c r="E434" s="1" t="s">
        <v>25</v>
      </c>
      <c r="F434" s="1" t="s">
        <v>41</v>
      </c>
      <c r="G434" s="1" t="s">
        <v>67</v>
      </c>
      <c r="H434" s="1" t="s">
        <v>28</v>
      </c>
      <c r="I434" s="1" t="s">
        <v>2568</v>
      </c>
      <c r="J434" s="1" t="s">
        <v>44</v>
      </c>
      <c r="K434" s="1">
        <v>4927214</v>
      </c>
      <c r="L434" s="1" t="s">
        <v>2570</v>
      </c>
      <c r="M434" s="1" t="s">
        <v>2571</v>
      </c>
      <c r="N434" s="1" t="s">
        <v>34</v>
      </c>
      <c r="O434" s="1" t="s">
        <v>48</v>
      </c>
      <c r="P434" s="1" t="s">
        <v>2567</v>
      </c>
      <c r="Q434" s="1" t="s">
        <v>99</v>
      </c>
      <c r="R434" s="1" t="s">
        <v>60</v>
      </c>
      <c r="S434" s="2">
        <v>43578.481180555558</v>
      </c>
      <c r="T434" s="1" t="s">
        <v>2570</v>
      </c>
      <c r="U434" s="1" t="s">
        <v>2572</v>
      </c>
      <c r="V434" s="1" t="s">
        <v>2569</v>
      </c>
    </row>
    <row r="435" spans="1:22" ht="199.5" x14ac:dyDescent="0.2">
      <c r="A435" s="1">
        <v>433</v>
      </c>
      <c r="B435" s="1">
        <v>1</v>
      </c>
      <c r="C435" s="1" t="s">
        <v>2573</v>
      </c>
      <c r="D435" s="1" t="s">
        <v>75</v>
      </c>
      <c r="E435" s="1" t="s">
        <v>25</v>
      </c>
      <c r="F435" s="1" t="s">
        <v>41</v>
      </c>
      <c r="G435" s="1" t="s">
        <v>2575</v>
      </c>
      <c r="H435" s="1" t="s">
        <v>2576</v>
      </c>
      <c r="I435" s="1" t="s">
        <v>2577</v>
      </c>
      <c r="J435" s="1" t="s">
        <v>31</v>
      </c>
      <c r="K435" s="1">
        <v>4265476</v>
      </c>
      <c r="L435" s="1" t="s">
        <v>2576</v>
      </c>
      <c r="M435" s="1" t="s">
        <v>33</v>
      </c>
      <c r="N435" s="1" t="s">
        <v>34</v>
      </c>
      <c r="O435" s="1" t="s">
        <v>177</v>
      </c>
      <c r="P435" s="1" t="s">
        <v>2574</v>
      </c>
      <c r="Q435" s="1" t="s">
        <v>282</v>
      </c>
      <c r="R435" s="1" t="s">
        <v>60</v>
      </c>
      <c r="S435" s="2">
        <v>43574.724062499998</v>
      </c>
      <c r="T435" s="1" t="s">
        <v>131</v>
      </c>
      <c r="U435" s="1" t="s">
        <v>2579</v>
      </c>
      <c r="V435" s="1" t="s">
        <v>2578</v>
      </c>
    </row>
    <row r="436" spans="1:22" ht="171" x14ac:dyDescent="0.2">
      <c r="A436" s="1">
        <v>434</v>
      </c>
      <c r="B436" s="1">
        <v>1</v>
      </c>
      <c r="C436" s="1" t="s">
        <v>2580</v>
      </c>
      <c r="D436" s="1" t="s">
        <v>24</v>
      </c>
      <c r="E436" s="1" t="s">
        <v>25</v>
      </c>
      <c r="F436" s="1" t="s">
        <v>242</v>
      </c>
      <c r="G436" s="1" t="s">
        <v>67</v>
      </c>
      <c r="H436" s="1" t="s">
        <v>28</v>
      </c>
      <c r="I436" s="1" t="s">
        <v>2582</v>
      </c>
      <c r="J436" s="1" t="s">
        <v>31</v>
      </c>
      <c r="K436" s="1">
        <v>5004419</v>
      </c>
      <c r="L436" s="1" t="s">
        <v>131</v>
      </c>
      <c r="M436" s="1" t="s">
        <v>2584</v>
      </c>
      <c r="N436" s="1" t="s">
        <v>34</v>
      </c>
      <c r="O436" s="1" t="s">
        <v>38</v>
      </c>
      <c r="P436" s="1" t="s">
        <v>2581</v>
      </c>
      <c r="Q436" s="1" t="s">
        <v>202</v>
      </c>
      <c r="R436" s="1" t="s">
        <v>60</v>
      </c>
      <c r="S436" s="2">
        <v>43574.687106481484</v>
      </c>
      <c r="T436" s="1" t="s">
        <v>131</v>
      </c>
      <c r="U436" s="1" t="s">
        <v>2585</v>
      </c>
      <c r="V436" s="1" t="s">
        <v>2583</v>
      </c>
    </row>
    <row r="437" spans="1:22" ht="213.75" x14ac:dyDescent="0.2">
      <c r="A437" s="1">
        <v>435</v>
      </c>
      <c r="B437" s="1">
        <v>1</v>
      </c>
      <c r="C437" s="1" t="s">
        <v>2546</v>
      </c>
      <c r="D437" s="1" t="s">
        <v>196</v>
      </c>
      <c r="E437" s="1" t="s">
        <v>361</v>
      </c>
      <c r="F437" s="1" t="s">
        <v>843</v>
      </c>
      <c r="G437" s="1" t="s">
        <v>662</v>
      </c>
      <c r="H437" s="1" t="s">
        <v>2586</v>
      </c>
      <c r="I437" s="1" t="s">
        <v>2548</v>
      </c>
      <c r="J437" s="1" t="s">
        <v>31</v>
      </c>
      <c r="K437" s="1">
        <v>5714927</v>
      </c>
      <c r="L437" s="1" t="s">
        <v>2586</v>
      </c>
      <c r="M437" s="1" t="s">
        <v>2588</v>
      </c>
      <c r="N437" s="1" t="s">
        <v>34</v>
      </c>
      <c r="O437" s="1" t="s">
        <v>48</v>
      </c>
      <c r="P437" s="1" t="s">
        <v>2547</v>
      </c>
      <c r="Q437" s="1" t="s">
        <v>1870</v>
      </c>
      <c r="R437" s="1" t="s">
        <v>60</v>
      </c>
      <c r="S437" s="2">
        <v>43573.436180555553</v>
      </c>
      <c r="T437" s="1" t="s">
        <v>2305</v>
      </c>
      <c r="U437" s="1" t="s">
        <v>2551</v>
      </c>
      <c r="V437" s="1" t="s">
        <v>2587</v>
      </c>
    </row>
    <row r="438" spans="1:22" ht="185.25" x14ac:dyDescent="0.2">
      <c r="A438" s="1">
        <v>436</v>
      </c>
      <c r="B438" s="1">
        <v>1</v>
      </c>
      <c r="C438" s="1" t="s">
        <v>2589</v>
      </c>
      <c r="D438" s="1" t="s">
        <v>196</v>
      </c>
      <c r="E438" s="1" t="s">
        <v>25</v>
      </c>
      <c r="F438" s="1" t="s">
        <v>242</v>
      </c>
      <c r="G438" s="1" t="s">
        <v>561</v>
      </c>
      <c r="H438" s="1" t="s">
        <v>2591</v>
      </c>
      <c r="I438" s="1" t="s">
        <v>2592</v>
      </c>
      <c r="J438" s="1" t="s">
        <v>274</v>
      </c>
      <c r="K438" s="1">
        <v>5840123</v>
      </c>
      <c r="L438" s="1" t="s">
        <v>2591</v>
      </c>
      <c r="M438" s="1" t="s">
        <v>33</v>
      </c>
      <c r="N438" s="1" t="s">
        <v>34</v>
      </c>
      <c r="O438" s="1" t="s">
        <v>177</v>
      </c>
      <c r="P438" s="1" t="s">
        <v>2590</v>
      </c>
      <c r="Q438" s="1" t="s">
        <v>710</v>
      </c>
      <c r="R438" s="1" t="s">
        <v>35</v>
      </c>
      <c r="S438" s="2">
        <v>43573.692847222221</v>
      </c>
      <c r="T438" s="1" t="s">
        <v>2594</v>
      </c>
      <c r="U438" s="1" t="s">
        <v>2595</v>
      </c>
      <c r="V438" s="1" t="s">
        <v>2593</v>
      </c>
    </row>
    <row r="439" spans="1:22" ht="228" x14ac:dyDescent="0.2">
      <c r="A439" s="1">
        <v>437</v>
      </c>
      <c r="B439" s="1">
        <v>1</v>
      </c>
      <c r="C439" s="1" t="s">
        <v>2596</v>
      </c>
      <c r="D439" s="1" t="s">
        <v>75</v>
      </c>
      <c r="E439" s="1" t="s">
        <v>25</v>
      </c>
      <c r="F439" s="1" t="s">
        <v>242</v>
      </c>
      <c r="G439" s="1" t="s">
        <v>67</v>
      </c>
      <c r="H439" s="1" t="s">
        <v>28</v>
      </c>
      <c r="I439" s="1" t="s">
        <v>2597</v>
      </c>
      <c r="J439" s="1" t="s">
        <v>31</v>
      </c>
      <c r="K439" s="1">
        <v>5770125</v>
      </c>
      <c r="L439" s="1" t="s">
        <v>131</v>
      </c>
      <c r="M439" s="1" t="s">
        <v>33</v>
      </c>
      <c r="N439" s="1" t="s">
        <v>34</v>
      </c>
      <c r="O439" s="1" t="s">
        <v>21</v>
      </c>
      <c r="P439" s="1" t="s">
        <v>2596</v>
      </c>
      <c r="Q439" s="1" t="s">
        <v>263</v>
      </c>
      <c r="R439" s="1" t="s">
        <v>60</v>
      </c>
      <c r="S439" s="2">
        <v>43573.678773148145</v>
      </c>
      <c r="T439" s="1" t="s">
        <v>131</v>
      </c>
      <c r="U439" s="1" t="s">
        <v>2599</v>
      </c>
      <c r="V439" s="1" t="s">
        <v>2598</v>
      </c>
    </row>
    <row r="440" spans="1:22" ht="256.5" x14ac:dyDescent="0.2">
      <c r="A440" s="1">
        <v>438</v>
      </c>
      <c r="B440" s="1">
        <v>1</v>
      </c>
      <c r="C440" s="1" t="s">
        <v>2600</v>
      </c>
      <c r="D440" s="1" t="s">
        <v>24</v>
      </c>
      <c r="E440" s="1" t="s">
        <v>25</v>
      </c>
      <c r="F440" s="1" t="s">
        <v>26</v>
      </c>
      <c r="G440" s="1" t="s">
        <v>76</v>
      </c>
      <c r="H440" s="1" t="s">
        <v>28</v>
      </c>
      <c r="I440" s="1" t="s">
        <v>2602</v>
      </c>
      <c r="J440" s="1" t="s">
        <v>274</v>
      </c>
      <c r="K440" s="1">
        <v>5691494</v>
      </c>
      <c r="L440" s="1" t="s">
        <v>441</v>
      </c>
      <c r="M440" s="1" t="s">
        <v>33</v>
      </c>
      <c r="N440" s="1" t="s">
        <v>34</v>
      </c>
      <c r="O440" s="1" t="s">
        <v>48</v>
      </c>
      <c r="P440" s="1" t="s">
        <v>2601</v>
      </c>
      <c r="Q440" s="1" t="s">
        <v>579</v>
      </c>
      <c r="R440" s="1" t="s">
        <v>35</v>
      </c>
      <c r="S440" s="2">
        <v>43572.849212962959</v>
      </c>
      <c r="T440" s="1" t="s">
        <v>441</v>
      </c>
      <c r="U440" s="1" t="s">
        <v>2604</v>
      </c>
      <c r="V440" s="1" t="s">
        <v>2603</v>
      </c>
    </row>
    <row r="441" spans="1:22" ht="199.5" x14ac:dyDescent="0.2">
      <c r="A441" s="1">
        <v>439</v>
      </c>
      <c r="B441" s="1">
        <v>1</v>
      </c>
      <c r="C441" s="1" t="s">
        <v>2605</v>
      </c>
      <c r="D441" s="1" t="s">
        <v>24</v>
      </c>
      <c r="E441" s="1" t="s">
        <v>25</v>
      </c>
      <c r="F441" s="1" t="s">
        <v>41</v>
      </c>
      <c r="G441" s="1" t="s">
        <v>2607</v>
      </c>
      <c r="H441" s="1" t="s">
        <v>2608</v>
      </c>
      <c r="I441" s="1" t="s">
        <v>2609</v>
      </c>
      <c r="J441" s="1" t="s">
        <v>44</v>
      </c>
      <c r="K441" s="1">
        <v>5016054</v>
      </c>
      <c r="L441" s="1" t="s">
        <v>2608</v>
      </c>
      <c r="M441" s="1" t="s">
        <v>33</v>
      </c>
      <c r="N441" s="1" t="s">
        <v>34</v>
      </c>
      <c r="O441" s="1" t="s">
        <v>48</v>
      </c>
      <c r="P441" s="1" t="s">
        <v>2606</v>
      </c>
      <c r="Q441" s="1" t="s">
        <v>71</v>
      </c>
      <c r="R441" s="1" t="s">
        <v>35</v>
      </c>
      <c r="S441" s="2">
        <v>43570.591412037036</v>
      </c>
      <c r="T441" s="1" t="s">
        <v>2611</v>
      </c>
      <c r="U441" s="1" t="s">
        <v>2612</v>
      </c>
      <c r="V441" s="1" t="s">
        <v>2610</v>
      </c>
    </row>
    <row r="442" spans="1:22" ht="199.5" x14ac:dyDescent="0.2">
      <c r="A442" s="1">
        <v>440</v>
      </c>
      <c r="B442" s="1">
        <v>1</v>
      </c>
      <c r="C442" s="1" t="s">
        <v>2613</v>
      </c>
      <c r="D442" s="1" t="s">
        <v>196</v>
      </c>
      <c r="E442" s="1" t="s">
        <v>25</v>
      </c>
      <c r="F442" s="1" t="s">
        <v>197</v>
      </c>
      <c r="G442" s="1" t="s">
        <v>2614</v>
      </c>
      <c r="H442" s="1" t="s">
        <v>28</v>
      </c>
      <c r="I442" s="1" t="s">
        <v>2615</v>
      </c>
      <c r="J442" s="1" t="s">
        <v>44</v>
      </c>
      <c r="K442" s="1">
        <v>2428796</v>
      </c>
      <c r="L442" s="1" t="s">
        <v>2617</v>
      </c>
      <c r="M442" s="1" t="s">
        <v>33</v>
      </c>
      <c r="N442" s="1" t="s">
        <v>34</v>
      </c>
      <c r="O442" s="1" t="s">
        <v>38</v>
      </c>
      <c r="P442" s="1" t="s">
        <v>2613</v>
      </c>
      <c r="Q442" s="1" t="s">
        <v>71</v>
      </c>
      <c r="R442" s="1" t="s">
        <v>35</v>
      </c>
      <c r="S442" s="2">
        <v>43570.383738425924</v>
      </c>
      <c r="T442" s="1" t="s">
        <v>2617</v>
      </c>
      <c r="U442" s="1" t="s">
        <v>2618</v>
      </c>
      <c r="V442" s="1" t="s">
        <v>2616</v>
      </c>
    </row>
    <row r="443" spans="1:22" ht="185.25" x14ac:dyDescent="0.2">
      <c r="A443" s="1">
        <v>441</v>
      </c>
      <c r="B443" s="1">
        <v>1</v>
      </c>
      <c r="C443" s="1" t="s">
        <v>2619</v>
      </c>
      <c r="D443" s="1" t="s">
        <v>75</v>
      </c>
      <c r="E443" s="1" t="s">
        <v>25</v>
      </c>
      <c r="F443" s="1" t="s">
        <v>242</v>
      </c>
      <c r="G443" s="1" t="s">
        <v>103</v>
      </c>
      <c r="H443" s="1" t="s">
        <v>28</v>
      </c>
      <c r="I443" s="1" t="s">
        <v>2621</v>
      </c>
      <c r="J443" s="1" t="s">
        <v>31</v>
      </c>
      <c r="K443" s="1">
        <v>5722639</v>
      </c>
      <c r="L443" s="1" t="s">
        <v>165</v>
      </c>
      <c r="M443" s="1" t="s">
        <v>43</v>
      </c>
      <c r="N443" s="1" t="s">
        <v>34</v>
      </c>
      <c r="O443" s="1" t="s">
        <v>48</v>
      </c>
      <c r="P443" s="1" t="s">
        <v>2620</v>
      </c>
      <c r="Q443" s="1" t="s">
        <v>263</v>
      </c>
      <c r="R443" s="1" t="s">
        <v>35</v>
      </c>
      <c r="S443" s="2">
        <v>43565.814375000002</v>
      </c>
      <c r="T443" s="1" t="s">
        <v>165</v>
      </c>
      <c r="U443" s="1" t="s">
        <v>2623</v>
      </c>
      <c r="V443" s="1" t="s">
        <v>2622</v>
      </c>
    </row>
    <row r="444" spans="1:22" ht="285" x14ac:dyDescent="0.2">
      <c r="A444" s="1">
        <v>442</v>
      </c>
      <c r="B444" s="1">
        <v>1</v>
      </c>
      <c r="C444" s="1" t="s">
        <v>1180</v>
      </c>
      <c r="D444" s="1" t="s">
        <v>24</v>
      </c>
      <c r="E444" s="1" t="s">
        <v>25</v>
      </c>
      <c r="F444" s="1" t="s">
        <v>26</v>
      </c>
      <c r="G444" s="1" t="s">
        <v>487</v>
      </c>
      <c r="H444" s="1" t="s">
        <v>28</v>
      </c>
      <c r="I444" s="1" t="s">
        <v>2624</v>
      </c>
      <c r="J444" s="1" t="s">
        <v>44</v>
      </c>
      <c r="K444" s="1">
        <v>5327291</v>
      </c>
      <c r="L444" s="1" t="s">
        <v>28</v>
      </c>
      <c r="M444" s="1" t="s">
        <v>43</v>
      </c>
      <c r="N444" s="1" t="s">
        <v>34</v>
      </c>
      <c r="O444" s="1" t="s">
        <v>21</v>
      </c>
      <c r="P444" s="1" t="s">
        <v>1181</v>
      </c>
      <c r="Q444" s="1" t="s">
        <v>1157</v>
      </c>
      <c r="R444" s="1" t="s">
        <v>60</v>
      </c>
      <c r="S444" s="2">
        <v>43564.692777777775</v>
      </c>
      <c r="T444" s="1" t="s">
        <v>28</v>
      </c>
      <c r="U444" s="1" t="s">
        <v>1185</v>
      </c>
      <c r="V444" s="1" t="s">
        <v>2625</v>
      </c>
    </row>
    <row r="445" spans="1:22" ht="213.75" x14ac:dyDescent="0.2">
      <c r="A445" s="1">
        <v>443</v>
      </c>
      <c r="B445" s="1">
        <v>1</v>
      </c>
      <c r="C445" s="1" t="s">
        <v>2626</v>
      </c>
      <c r="D445" s="1" t="s">
        <v>51</v>
      </c>
      <c r="E445" s="1" t="s">
        <v>25</v>
      </c>
      <c r="F445" s="1" t="s">
        <v>52</v>
      </c>
      <c r="G445" s="1" t="s">
        <v>111</v>
      </c>
      <c r="H445" s="1" t="s">
        <v>28</v>
      </c>
      <c r="I445" s="1" t="s">
        <v>2628</v>
      </c>
      <c r="J445" s="1" t="s">
        <v>31</v>
      </c>
      <c r="K445" s="1">
        <v>5739305</v>
      </c>
      <c r="L445" s="1" t="s">
        <v>441</v>
      </c>
      <c r="M445" s="1" t="s">
        <v>2630</v>
      </c>
      <c r="N445" s="1" t="s">
        <v>34</v>
      </c>
      <c r="O445" s="1" t="s">
        <v>21</v>
      </c>
      <c r="P445" s="1" t="s">
        <v>2627</v>
      </c>
      <c r="Q445" s="1" t="s">
        <v>193</v>
      </c>
      <c r="R445" s="1" t="s">
        <v>35</v>
      </c>
      <c r="S445" s="2">
        <v>43578.725300925929</v>
      </c>
      <c r="T445" s="1" t="s">
        <v>441</v>
      </c>
      <c r="U445" s="1" t="s">
        <v>2631</v>
      </c>
      <c r="V445" s="1" t="s">
        <v>2629</v>
      </c>
    </row>
    <row r="446" spans="1:22" ht="199.5" x14ac:dyDescent="0.2">
      <c r="A446" s="1">
        <v>444</v>
      </c>
      <c r="B446" s="1">
        <v>1</v>
      </c>
      <c r="C446" s="1" t="s">
        <v>2632</v>
      </c>
      <c r="D446" s="1" t="s">
        <v>51</v>
      </c>
      <c r="E446" s="1" t="s">
        <v>25</v>
      </c>
      <c r="F446" s="1" t="s">
        <v>52</v>
      </c>
      <c r="G446" s="1" t="s">
        <v>561</v>
      </c>
      <c r="H446" s="1" t="s">
        <v>28</v>
      </c>
      <c r="I446" s="1" t="s">
        <v>2634</v>
      </c>
      <c r="J446" s="1" t="s">
        <v>44</v>
      </c>
      <c r="K446" s="1">
        <v>4938689</v>
      </c>
      <c r="L446" s="1" t="s">
        <v>124</v>
      </c>
      <c r="M446" s="1" t="s">
        <v>2636</v>
      </c>
      <c r="N446" s="1" t="s">
        <v>34</v>
      </c>
      <c r="O446" s="1" t="s">
        <v>83</v>
      </c>
      <c r="P446" s="1" t="s">
        <v>2633</v>
      </c>
      <c r="Q446" s="1" t="s">
        <v>825</v>
      </c>
      <c r="R446" s="1" t="s">
        <v>35</v>
      </c>
      <c r="S446" s="2">
        <v>43578.625127314815</v>
      </c>
      <c r="T446" s="1" t="s">
        <v>124</v>
      </c>
      <c r="U446" s="1" t="s">
        <v>2637</v>
      </c>
      <c r="V446" s="1" t="s">
        <v>2635</v>
      </c>
    </row>
    <row r="447" spans="1:22" ht="171" x14ac:dyDescent="0.2">
      <c r="A447" s="1">
        <v>445</v>
      </c>
      <c r="B447" s="1">
        <v>1</v>
      </c>
      <c r="C447" s="1" t="s">
        <v>2638</v>
      </c>
      <c r="D447" s="1" t="s">
        <v>196</v>
      </c>
      <c r="E447" s="1" t="s">
        <v>25</v>
      </c>
      <c r="F447" s="1" t="s">
        <v>52</v>
      </c>
      <c r="G447" s="1" t="s">
        <v>138</v>
      </c>
      <c r="H447" s="1" t="s">
        <v>28</v>
      </c>
      <c r="I447" s="1" t="s">
        <v>2640</v>
      </c>
      <c r="J447" s="1" t="s">
        <v>31</v>
      </c>
      <c r="K447" s="1">
        <v>5762565</v>
      </c>
      <c r="L447" s="1" t="s">
        <v>441</v>
      </c>
      <c r="M447" s="1" t="s">
        <v>33</v>
      </c>
      <c r="N447" s="1" t="s">
        <v>34</v>
      </c>
      <c r="O447" s="1" t="s">
        <v>48</v>
      </c>
      <c r="P447" s="1" t="s">
        <v>2639</v>
      </c>
      <c r="Q447" s="1" t="s">
        <v>282</v>
      </c>
      <c r="R447" s="1" t="s">
        <v>35</v>
      </c>
      <c r="S447" s="2">
        <v>43572.693888888891</v>
      </c>
      <c r="T447" s="1" t="s">
        <v>441</v>
      </c>
      <c r="U447" s="1" t="s">
        <v>63</v>
      </c>
      <c r="V447" s="1" t="s">
        <v>2641</v>
      </c>
    </row>
    <row r="448" spans="1:22" ht="228" x14ac:dyDescent="0.2">
      <c r="A448" s="1">
        <v>446</v>
      </c>
      <c r="B448" s="1">
        <v>1</v>
      </c>
      <c r="C448" s="1" t="s">
        <v>2642</v>
      </c>
      <c r="D448" s="1" t="s">
        <v>51</v>
      </c>
      <c r="E448" s="1" t="s">
        <v>25</v>
      </c>
      <c r="F448" s="1" t="s">
        <v>66</v>
      </c>
      <c r="G448" s="1" t="s">
        <v>111</v>
      </c>
      <c r="H448" s="1" t="s">
        <v>28</v>
      </c>
      <c r="I448" s="1" t="s">
        <v>2644</v>
      </c>
      <c r="J448" s="1" t="s">
        <v>44</v>
      </c>
      <c r="K448" s="1">
        <v>5834042</v>
      </c>
      <c r="L448" s="1" t="s">
        <v>2646</v>
      </c>
      <c r="M448" s="1" t="s">
        <v>33</v>
      </c>
      <c r="N448" s="1" t="s">
        <v>34</v>
      </c>
      <c r="O448" s="1" t="s">
        <v>83</v>
      </c>
      <c r="P448" s="1" t="s">
        <v>2643</v>
      </c>
      <c r="Q448" s="1" t="s">
        <v>99</v>
      </c>
      <c r="R448" s="1" t="s">
        <v>60</v>
      </c>
      <c r="S448" s="2">
        <v>43572.661597222221</v>
      </c>
      <c r="T448" s="1" t="s">
        <v>2646</v>
      </c>
      <c r="U448" s="1" t="s">
        <v>2647</v>
      </c>
      <c r="V448" s="1" t="s">
        <v>2645</v>
      </c>
    </row>
    <row r="449" spans="1:22" ht="228" x14ac:dyDescent="0.2">
      <c r="A449" s="1">
        <v>447</v>
      </c>
      <c r="B449" s="1">
        <v>1</v>
      </c>
      <c r="C449" s="1" t="s">
        <v>2648</v>
      </c>
      <c r="D449" s="1" t="s">
        <v>75</v>
      </c>
      <c r="E449" s="1" t="s">
        <v>25</v>
      </c>
      <c r="F449" s="1" t="s">
        <v>66</v>
      </c>
      <c r="G449" s="1" t="s">
        <v>111</v>
      </c>
      <c r="H449" s="1" t="s">
        <v>1267</v>
      </c>
      <c r="I449" s="1" t="s">
        <v>2650</v>
      </c>
      <c r="J449" s="1" t="s">
        <v>31</v>
      </c>
      <c r="K449" s="1">
        <v>5833898</v>
      </c>
      <c r="L449" s="1" t="s">
        <v>1267</v>
      </c>
      <c r="M449" s="1" t="s">
        <v>33</v>
      </c>
      <c r="N449" s="1" t="s">
        <v>34</v>
      </c>
      <c r="O449" s="1" t="s">
        <v>48</v>
      </c>
      <c r="P449" s="1" t="s">
        <v>2649</v>
      </c>
      <c r="Q449" s="1" t="s">
        <v>282</v>
      </c>
      <c r="R449" s="1" t="s">
        <v>35</v>
      </c>
      <c r="S449" s="2">
        <v>43572.650439814817</v>
      </c>
      <c r="T449" s="1" t="s">
        <v>131</v>
      </c>
      <c r="U449" s="1" t="s">
        <v>2652</v>
      </c>
      <c r="V449" s="1" t="s">
        <v>2651</v>
      </c>
    </row>
    <row r="450" spans="1:22" ht="171" x14ac:dyDescent="0.2">
      <c r="A450" s="1">
        <v>448</v>
      </c>
      <c r="B450" s="1">
        <v>1</v>
      </c>
      <c r="C450" s="1" t="s">
        <v>2653</v>
      </c>
      <c r="D450" s="1" t="s">
        <v>75</v>
      </c>
      <c r="E450" s="1" t="s">
        <v>25</v>
      </c>
      <c r="F450" s="1" t="s">
        <v>41</v>
      </c>
      <c r="G450" s="1" t="s">
        <v>494</v>
      </c>
      <c r="H450" s="1" t="s">
        <v>900</v>
      </c>
      <c r="I450" s="1" t="s">
        <v>2655</v>
      </c>
      <c r="J450" s="1" t="s">
        <v>44</v>
      </c>
      <c r="K450" s="1">
        <v>4465672</v>
      </c>
      <c r="L450" s="1" t="s">
        <v>900</v>
      </c>
      <c r="M450" s="1" t="s">
        <v>2657</v>
      </c>
      <c r="N450" s="1" t="s">
        <v>34</v>
      </c>
      <c r="O450" s="1" t="s">
        <v>48</v>
      </c>
      <c r="P450" s="1" t="s">
        <v>2654</v>
      </c>
      <c r="Q450" s="1" t="s">
        <v>71</v>
      </c>
      <c r="R450" s="1" t="s">
        <v>35</v>
      </c>
      <c r="S450" s="2">
        <v>43571.657314814816</v>
      </c>
      <c r="T450" s="1" t="s">
        <v>131</v>
      </c>
      <c r="U450" s="1" t="s">
        <v>2658</v>
      </c>
      <c r="V450" s="1" t="s">
        <v>2656</v>
      </c>
    </row>
    <row r="451" spans="1:22" ht="270.75" x14ac:dyDescent="0.2">
      <c r="A451" s="1">
        <v>449</v>
      </c>
      <c r="B451" s="1">
        <v>1</v>
      </c>
      <c r="C451" s="1" t="s">
        <v>2659</v>
      </c>
      <c r="D451" s="1" t="s">
        <v>51</v>
      </c>
      <c r="E451" s="1" t="s">
        <v>25</v>
      </c>
      <c r="F451" s="1" t="s">
        <v>41</v>
      </c>
      <c r="G451" s="1" t="s">
        <v>433</v>
      </c>
      <c r="H451" s="1" t="s">
        <v>900</v>
      </c>
      <c r="I451" s="1" t="s">
        <v>2661</v>
      </c>
      <c r="J451" s="1" t="s">
        <v>31</v>
      </c>
      <c r="K451" s="1">
        <v>5438595</v>
      </c>
      <c r="L451" s="1" t="s">
        <v>900</v>
      </c>
      <c r="M451" s="1" t="s">
        <v>33</v>
      </c>
      <c r="N451" s="1" t="s">
        <v>34</v>
      </c>
      <c r="O451" s="1" t="s">
        <v>21</v>
      </c>
      <c r="P451" s="1" t="s">
        <v>2660</v>
      </c>
      <c r="Q451" s="1" t="s">
        <v>549</v>
      </c>
      <c r="R451" s="1" t="s">
        <v>35</v>
      </c>
      <c r="S451" s="2">
        <v>43571.571562500001</v>
      </c>
      <c r="T451" s="1" t="s">
        <v>131</v>
      </c>
      <c r="U451" s="1" t="s">
        <v>2663</v>
      </c>
      <c r="V451" s="1" t="s">
        <v>2662</v>
      </c>
    </row>
  </sheetData>
  <phoneticPr fontId="18" type="noConversion"/>
  <conditionalFormatting sqref="P1:P1048576">
    <cfRule type="duplicateValues" dxfId="0" priority="1"/>
  </conditionalFormatting>
  <pageMargins left="0.7" right="0.7" top="0.75" bottom="0.75" header="0.3" footer="0.3"/>
  <pageSetup paperSize="9" orientation="portrait" horizontalDpi="2400" verticalDpi="24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2</vt:i4>
      </vt:variant>
    </vt:vector>
  </HeadingPairs>
  <TitlesOfParts>
    <vt:vector size="2" baseType="lpstr">
      <vt:lpstr>Sheet1</vt:lpstr>
      <vt:lpstr>data_analysis29</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35764</dc:creator>
  <cp:lastModifiedBy>35764</cp:lastModifiedBy>
  <dcterms:created xsi:type="dcterms:W3CDTF">2019-04-26T00:49:13Z</dcterms:created>
  <dcterms:modified xsi:type="dcterms:W3CDTF">2019-04-30T01:14:43Z</dcterms:modified>
</cp:coreProperties>
</file>