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longinus\Downloads\"/>
    </mc:Choice>
  </mc:AlternateContent>
  <xr:revisionPtr revIDLastSave="0" documentId="8_{33CE270D-4233-401F-A2E0-141E5077F91B}" xr6:coauthVersionLast="47" xr6:coauthVersionMax="47" xr10:uidLastSave="{00000000-0000-0000-0000-000000000000}"/>
  <bookViews>
    <workbookView xWindow="-120" yWindow="-120" windowWidth="29040" windowHeight="15720" xr2:uid="{187B1379-8D96-4D96-955F-79286FDC5D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E5" i="1" s="1"/>
  <c r="C6" i="1"/>
  <c r="D6" i="1"/>
  <c r="E6" i="1"/>
  <c r="C7" i="1"/>
  <c r="D7" i="1" s="1"/>
  <c r="E7" i="1" s="1"/>
  <c r="B7" i="1"/>
  <c r="B6" i="1"/>
  <c r="B5" i="1"/>
  <c r="A7" i="1"/>
  <c r="A6" i="1"/>
  <c r="A5" i="1"/>
</calcChain>
</file>

<file path=xl/sharedStrings.xml><?xml version="1.0" encoding="utf-8"?>
<sst xmlns="http://schemas.openxmlformats.org/spreadsheetml/2006/main" count="4" uniqueCount="4">
  <si>
    <t>Numpy - Python</t>
  </si>
  <si>
    <t>Pytorch-GPU - Python</t>
  </si>
  <si>
    <t>LinearAlgebra - Julia</t>
  </si>
  <si>
    <t xml:space="preserve">Math3.linear - Java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</si>
</sst>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B782-BE86-4EAD-9425-38D42A3A5FC2}">
  <dimension ref="A1:E7"/>
  <sheetViews>
    <sheetView tabSelected="1" workbookViewId="0">
      <selection activeCell="C6" sqref="C6"/>
    </sheetView>
  </sheetViews>
  <sheetFormatPr defaultRowHeight="15"/>
  <cols>
    <col min="1" max="1" width="12" bestFit="1" customWidth="1"/>
    <col min="2" max="2" width="17.140625" customWidth="1"/>
    <col min="3" max="3" width="20.42578125" customWidth="1"/>
    <col min="4" max="4" width="20" customWidth="1"/>
    <col min="5" max="5" width="18.85546875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B2">
        <v>16.329999999999998</v>
      </c>
      <c r="C2">
        <v>2E-3</v>
      </c>
      <c r="D2">
        <v>25.756</v>
      </c>
      <c r="E2">
        <v>15658.148999999999</v>
      </c>
    </row>
    <row r="3" spans="1:5">
      <c r="B3">
        <v>9.7720000000000002</v>
      </c>
      <c r="C3">
        <v>2.5000000000000001E-2</v>
      </c>
      <c r="D3">
        <v>18.510999999999999</v>
      </c>
      <c r="E3">
        <v>100.74299999999999</v>
      </c>
    </row>
    <row r="4" spans="1:5">
      <c r="B4">
        <v>16.792999999999999</v>
      </c>
      <c r="C4">
        <v>1.1779999999999999</v>
      </c>
      <c r="D4">
        <v>20.626000000000001</v>
      </c>
      <c r="E4">
        <v>1509.538</v>
      </c>
    </row>
    <row r="5" spans="1:5">
      <c r="A5">
        <f>5.4*10^12</f>
        <v>5400000000000</v>
      </c>
      <c r="B5">
        <f>A5/B2</f>
        <v>330679730557.25659</v>
      </c>
      <c r="C5">
        <f t="shared" ref="C5:E5" si="0">B5/C2</f>
        <v>165339865278628.28</v>
      </c>
      <c r="D5">
        <f t="shared" si="0"/>
        <v>6419469843090.0869</v>
      </c>
      <c r="E5">
        <f t="shared" si="0"/>
        <v>409976290.4983269</v>
      </c>
    </row>
    <row r="6" spans="1:5">
      <c r="A6">
        <f>5.4*10^10</f>
        <v>54000000000</v>
      </c>
      <c r="B6">
        <f>A6/B3</f>
        <v>5525992632.0098238</v>
      </c>
      <c r="C6">
        <f t="shared" ref="C6:E6" si="1">B6/C3</f>
        <v>221039705280.39294</v>
      </c>
      <c r="D6">
        <f t="shared" si="1"/>
        <v>11940992127.945166</v>
      </c>
      <c r="E6">
        <f t="shared" si="1"/>
        <v>118529248.95968123</v>
      </c>
    </row>
    <row r="7" spans="1:5">
      <c r="A7">
        <f>8.3 * 10^11</f>
        <v>830000000000.00012</v>
      </c>
      <c r="B7">
        <f>A7/B4</f>
        <v>49425355803.013168</v>
      </c>
      <c r="C7">
        <f t="shared" ref="C7:E7" si="2">B7/C4</f>
        <v>41957008321.742928</v>
      </c>
      <c r="D7">
        <f t="shared" si="2"/>
        <v>2034180564.4207759</v>
      </c>
      <c r="E7">
        <f t="shared" si="2"/>
        <v>1347551.743924814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Shiyun</dc:creator>
  <cp:lastModifiedBy>Shiyun</cp:lastModifiedBy>
  <dcterms:created xsi:type="dcterms:W3CDTF">2024-01-12T10:19:40Z</dcterms:created>
  <dcterms:modified xsi:type="dcterms:W3CDTF">2024-01-12T10:24:12Z</dcterms:modified>
</cp:coreProperties>
</file>