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2465"/>
  </bookViews>
  <sheets>
    <sheet name="Sheet1" sheetId="1" r:id="rId1"/>
  </sheets>
  <definedNames>
    <definedName name="_xlnm._FilterDatabase" localSheetId="0" hidden="1">Sheet1!$A$1:$J$106</definedName>
  </definedNames>
  <calcPr calcId="144525"/>
</workbook>
</file>

<file path=xl/sharedStrings.xml><?xml version="1.0" encoding="utf-8"?>
<sst xmlns="http://schemas.openxmlformats.org/spreadsheetml/2006/main" count="917" uniqueCount="461">
  <si>
    <t>ID</t>
  </si>
  <si>
    <t>诊断代码</t>
  </si>
  <si>
    <t>诊断</t>
  </si>
  <si>
    <t>ICD10分类</t>
  </si>
  <si>
    <t>临床分类</t>
  </si>
  <si>
    <t>科室</t>
  </si>
  <si>
    <t>诊断（英文）</t>
  </si>
  <si>
    <t>说明</t>
  </si>
  <si>
    <t>snomed编码</t>
  </si>
  <si>
    <t>loinc编码</t>
  </si>
  <si>
    <t>J44.000-J44.101</t>
  </si>
  <si>
    <t>慢性阻塞性肺疾病急性加重</t>
  </si>
  <si>
    <t>呼吸系统疾病</t>
  </si>
  <si>
    <t>呼吸内科专业</t>
  </si>
  <si>
    <t>Acute exacerbation of chronic obstructive airways disease</t>
  </si>
  <si>
    <t>195951007</t>
  </si>
  <si>
    <t>高血压病</t>
  </si>
  <si>
    <t>J43.0,J43.1,J43.2,J43.8,J43.900,J43.903,J43.904</t>
  </si>
  <si>
    <t>肺气肿</t>
  </si>
  <si>
    <t>Emphysema</t>
  </si>
  <si>
    <t>87433001</t>
  </si>
  <si>
    <t>高脂血症</t>
  </si>
  <si>
    <t>J44.800-J44.900</t>
  </si>
  <si>
    <t>慢性阻塞性肺疾病</t>
  </si>
  <si>
    <t>Chronic obstructive lung disease</t>
  </si>
  <si>
    <t>13645005</t>
  </si>
  <si>
    <t>冠心病</t>
  </si>
  <si>
    <t>G47.302</t>
  </si>
  <si>
    <t>阻塞性睡眠呼吸暂停综合征</t>
  </si>
  <si>
    <t>Obstructive sleep apnea syndrome</t>
  </si>
  <si>
    <t>78275009</t>
  </si>
  <si>
    <t>前列腺增生</t>
  </si>
  <si>
    <t>J47</t>
  </si>
  <si>
    <t>支气管扩张</t>
  </si>
  <si>
    <t>Bronchiectasia</t>
  </si>
  <si>
    <t>12295008</t>
  </si>
  <si>
    <t>糖尿病</t>
  </si>
  <si>
    <t>K29.300-K29.501</t>
  </si>
  <si>
    <t>慢性胃炎</t>
  </si>
  <si>
    <t>消化系统疾病</t>
  </si>
  <si>
    <t>消化内科专业</t>
  </si>
  <si>
    <t>Chronic gastritis</t>
  </si>
  <si>
    <t>8493009</t>
  </si>
  <si>
    <t>焦虑</t>
  </si>
  <si>
    <t>E10-E14</t>
  </si>
  <si>
    <t>内分泌、营养和代谢疾病</t>
  </si>
  <si>
    <t>内分泌专业</t>
  </si>
  <si>
    <t>Diabetes</t>
  </si>
  <si>
    <t>73211009</t>
  </si>
  <si>
    <t>抑郁</t>
  </si>
  <si>
    <t>J01,J32</t>
  </si>
  <si>
    <t>鼻窦炎</t>
  </si>
  <si>
    <t>耳鼻咽喉科</t>
  </si>
  <si>
    <t>Nasosinusitis</t>
  </si>
  <si>
    <t>36971009</t>
  </si>
  <si>
    <t>心力衰竭</t>
  </si>
  <si>
    <t>N18</t>
  </si>
  <si>
    <t>慢性肾脏疾病</t>
  </si>
  <si>
    <t>泌尿生殖系统疾病</t>
  </si>
  <si>
    <t>肾病学专业</t>
  </si>
  <si>
    <t>Chronic kidney disease</t>
  </si>
  <si>
    <t>709044004</t>
  </si>
  <si>
    <t>心律失常</t>
  </si>
  <si>
    <t>I63,I64</t>
  </si>
  <si>
    <t>脑卒中</t>
  </si>
  <si>
    <t>循环系统疾病</t>
  </si>
  <si>
    <t>神经系统疾病</t>
  </si>
  <si>
    <t>神经内科专业</t>
  </si>
  <si>
    <t>Cerebralapoplexy</t>
  </si>
  <si>
    <t>230690007</t>
  </si>
  <si>
    <t>J84.106</t>
  </si>
  <si>
    <t>弥漫性肺间质纤维化</t>
  </si>
  <si>
    <t>Diffuse interstitial pulmonary fibrosis</t>
  </si>
  <si>
    <t>196125002</t>
  </si>
  <si>
    <t>32</t>
  </si>
  <si>
    <t>肺癌术后</t>
  </si>
  <si>
    <t>肿瘤</t>
  </si>
  <si>
    <t>胸外科专业</t>
  </si>
  <si>
    <t>Postoperative lung cancer</t>
  </si>
  <si>
    <t>93880001&amp;262061000</t>
  </si>
  <si>
    <t>骨质疏松</t>
  </si>
  <si>
    <t>C34.001-C34.900</t>
  </si>
  <si>
    <t>肺癌</t>
  </si>
  <si>
    <t>Lung cancer</t>
  </si>
  <si>
    <t>93880001</t>
  </si>
  <si>
    <t>类风湿性关节炎</t>
  </si>
  <si>
    <t>I10-I15</t>
  </si>
  <si>
    <t>心血管内科专业</t>
  </si>
  <si>
    <t>Hypertension</t>
  </si>
  <si>
    <t>38341003</t>
  </si>
  <si>
    <t>I27</t>
  </si>
  <si>
    <t>肺源性心脏病</t>
  </si>
  <si>
    <t>Pulmonary heart disease</t>
  </si>
  <si>
    <t>274096000</t>
  </si>
  <si>
    <t>M80,M81</t>
  </si>
  <si>
    <t>肌肉骨骼系统和结缔组织疾病</t>
  </si>
  <si>
    <t>骨科</t>
  </si>
  <si>
    <t>Osteoporosis</t>
  </si>
  <si>
    <t>64859006</t>
  </si>
  <si>
    <t>肺栓塞</t>
  </si>
  <si>
    <t>I25.103</t>
  </si>
  <si>
    <t>Coronary heart disease</t>
  </si>
  <si>
    <t>53741008</t>
  </si>
  <si>
    <t>N40.x00</t>
  </si>
  <si>
    <t>泌尿外科专业</t>
  </si>
  <si>
    <t>Hyperplasia of prostate</t>
  </si>
  <si>
    <t>433234005</t>
  </si>
  <si>
    <t>白内障</t>
  </si>
  <si>
    <t>J45-J46</t>
  </si>
  <si>
    <t>哮喘</t>
  </si>
  <si>
    <t>Asthma</t>
  </si>
  <si>
    <t>195967001</t>
  </si>
  <si>
    <t>静脉栓塞和血栓形成</t>
  </si>
  <si>
    <t>A15.003,A15.103,A15.203,A15.303</t>
  </si>
  <si>
    <t>陈旧性肺结核</t>
  </si>
  <si>
    <t>某些传染病和寄生虫病</t>
  </si>
  <si>
    <t>Old pulmonary tuberculosis</t>
  </si>
  <si>
    <t>428697002</t>
  </si>
  <si>
    <t>F41</t>
  </si>
  <si>
    <t>精神和行为障碍</t>
  </si>
  <si>
    <t>精神科</t>
  </si>
  <si>
    <t>Anxious</t>
  </si>
  <si>
    <t>197480006</t>
  </si>
  <si>
    <t>动脉栓塞和血栓形成</t>
  </si>
  <si>
    <t>K29.8</t>
  </si>
  <si>
    <t>慢性十二指肠炎</t>
  </si>
  <si>
    <t>Chronic duodenitis</t>
  </si>
  <si>
    <t>235693007</t>
  </si>
  <si>
    <t>胃食管反流</t>
  </si>
  <si>
    <t>K21</t>
  </si>
  <si>
    <t>Gastroesophageal reflux disease</t>
  </si>
  <si>
    <t>235595009</t>
  </si>
  <si>
    <t>变应性鼻炎</t>
  </si>
  <si>
    <t>J30.1-J30.4</t>
  </si>
  <si>
    <t>Allergic rhinitis</t>
  </si>
  <si>
    <t>61582004</t>
  </si>
  <si>
    <t>F32,F33</t>
  </si>
  <si>
    <t>Depressed</t>
  </si>
  <si>
    <t>35489007</t>
  </si>
  <si>
    <t>低蛋白血症</t>
  </si>
  <si>
    <t>J31.2,J37.0</t>
  </si>
  <si>
    <t>慢性咽喉炎</t>
  </si>
  <si>
    <t>Chronic pharyngitis</t>
  </si>
  <si>
    <t>140004、29951006</t>
  </si>
  <si>
    <t>低钾血症</t>
  </si>
  <si>
    <t>H25,H26</t>
  </si>
  <si>
    <t>眼和附器疾病</t>
  </si>
  <si>
    <t>眼部疾病</t>
  </si>
  <si>
    <t>眼科</t>
  </si>
  <si>
    <t>Cataract</t>
  </si>
  <si>
    <t>193570009</t>
  </si>
  <si>
    <t>K82.802</t>
  </si>
  <si>
    <t>胆囊息肉</t>
  </si>
  <si>
    <t>普通外科专业</t>
  </si>
  <si>
    <t>Gallbladder polyps</t>
  </si>
  <si>
    <t>197433003</t>
  </si>
  <si>
    <t>肺结核</t>
  </si>
  <si>
    <t>K80</t>
  </si>
  <si>
    <t>胆石症</t>
  </si>
  <si>
    <t>Cholelithiasis</t>
  </si>
  <si>
    <t>266474003</t>
  </si>
  <si>
    <t>E77.801</t>
  </si>
  <si>
    <t>Hypoproteinemia</t>
  </si>
  <si>
    <t>8900005</t>
  </si>
  <si>
    <t>肺性脑病</t>
  </si>
  <si>
    <t>E87.600</t>
  </si>
  <si>
    <t>Hypokalemia</t>
  </si>
  <si>
    <t>43339004</t>
  </si>
  <si>
    <t>肺炎</t>
  </si>
  <si>
    <t>A15.0-A15.3,A16.0-A16.2,</t>
  </si>
  <si>
    <t>Pulmonary tuberculosis</t>
  </si>
  <si>
    <t>154283005</t>
  </si>
  <si>
    <t>胸腔积液</t>
  </si>
  <si>
    <t>J12-J18</t>
  </si>
  <si>
    <t>Pneumonia</t>
  </si>
  <si>
    <t>233604007</t>
  </si>
  <si>
    <t>呼吸衰竭</t>
  </si>
  <si>
    <t>G93.101</t>
  </si>
  <si>
    <t>Pulmonary encephalopathy</t>
  </si>
  <si>
    <t>静脉炎和血栓性静脉炎</t>
  </si>
  <si>
    <t>C22</t>
  </si>
  <si>
    <t>肝恶性肿瘤</t>
  </si>
  <si>
    <t>Hepatic malignant tumor</t>
  </si>
  <si>
    <t>93870000</t>
  </si>
  <si>
    <t>慢性鼻炎</t>
  </si>
  <si>
    <t>K76.806-K76.807</t>
  </si>
  <si>
    <t>肝囊肿</t>
  </si>
  <si>
    <t>Hepatic cysts</t>
  </si>
  <si>
    <t>85057007</t>
  </si>
  <si>
    <t>D18.013</t>
  </si>
  <si>
    <t>肝血管瘤</t>
  </si>
  <si>
    <t>血液及造血器官疾病和涉及免疫机制的某些疾患</t>
  </si>
  <si>
    <t>心脏大血管外科专业</t>
  </si>
  <si>
    <t>Hepatic hemangioma</t>
  </si>
  <si>
    <t>93469006</t>
  </si>
  <si>
    <t>慢性支气管炎</t>
  </si>
  <si>
    <t>E79</t>
  </si>
  <si>
    <t>高尿酸血症</t>
  </si>
  <si>
    <t>Hyperuricemia</t>
  </si>
  <si>
    <t>35885006</t>
  </si>
  <si>
    <t>气胸</t>
  </si>
  <si>
    <t>E78.0-E78.5</t>
  </si>
  <si>
    <t>Hyperlipidemia</t>
  </si>
  <si>
    <t>55822004</t>
  </si>
  <si>
    <t>J96</t>
  </si>
  <si>
    <t>Respiratory failure</t>
  </si>
  <si>
    <t>409622000</t>
  </si>
  <si>
    <t>心肌梗死</t>
  </si>
  <si>
    <t>C18.2-C18.9</t>
  </si>
  <si>
    <t>结肠癌</t>
  </si>
  <si>
    <t>Colon cancer</t>
  </si>
  <si>
    <t>363406005</t>
  </si>
  <si>
    <t>心绞痛</t>
  </si>
  <si>
    <t>E04.902</t>
  </si>
  <si>
    <t>结节性甲状腺肿</t>
  </si>
  <si>
    <t>Nodular goiter</t>
  </si>
  <si>
    <t>419153005</t>
  </si>
  <si>
    <t>缺血性心肌病</t>
  </si>
  <si>
    <t>I70.806</t>
  </si>
  <si>
    <t>颈动脉硬化</t>
  </si>
  <si>
    <t>Carotid arteriosclerosis</t>
  </si>
  <si>
    <t>300920004</t>
  </si>
  <si>
    <t>急性冠脉综合征</t>
  </si>
  <si>
    <t>I42.000</t>
  </si>
  <si>
    <t>扩张型心肌病</t>
  </si>
  <si>
    <t>Dilated cardiomyopathy</t>
  </si>
  <si>
    <t>399020009</t>
  </si>
  <si>
    <t>胆管炎</t>
  </si>
  <si>
    <t>M05,M06</t>
  </si>
  <si>
    <t>风湿性疾病</t>
  </si>
  <si>
    <t>免疫学专业</t>
  </si>
  <si>
    <t>Rheumatoid arthritis</t>
  </si>
  <si>
    <t>69896004</t>
  </si>
  <si>
    <t>K81.1</t>
  </si>
  <si>
    <t>慢性胆囊炎</t>
  </si>
  <si>
    <t>Chronic cholecystitis</t>
  </si>
  <si>
    <t>20824003</t>
  </si>
  <si>
    <t>J41,J42</t>
  </si>
  <si>
    <t>Chronic bronchitis</t>
  </si>
  <si>
    <t>63480004</t>
  </si>
  <si>
    <t>风湿性心脏病</t>
  </si>
  <si>
    <t>N39.000</t>
  </si>
  <si>
    <t>泌尿道感染</t>
  </si>
  <si>
    <t>Urinary tract infection</t>
  </si>
  <si>
    <t>68566005</t>
  </si>
  <si>
    <t>腹股沟疝</t>
  </si>
  <si>
    <t>I67.200</t>
  </si>
  <si>
    <t>脑动脉硬化</t>
  </si>
  <si>
    <t>Cerebral arteriosclerosis</t>
  </si>
  <si>
    <t>65312002</t>
  </si>
  <si>
    <t>G31.000,G31.101,G31.902,G31.903</t>
  </si>
  <si>
    <t>脑萎缩</t>
  </si>
  <si>
    <t>Cerebral atrophy</t>
  </si>
  <si>
    <t>111033008</t>
  </si>
  <si>
    <t>G20-G22*</t>
  </si>
  <si>
    <t>帕金森病</t>
  </si>
  <si>
    <t>Parkinson's disease</t>
  </si>
  <si>
    <t>49049000</t>
  </si>
  <si>
    <t>D50-D64</t>
  </si>
  <si>
    <t>贫血</t>
  </si>
  <si>
    <t>血液系统疾病</t>
  </si>
  <si>
    <t>血液内科专业</t>
  </si>
  <si>
    <t>Anemia</t>
  </si>
  <si>
    <t>271737000</t>
  </si>
  <si>
    <t>肝硬化</t>
  </si>
  <si>
    <t>J93</t>
  </si>
  <si>
    <t>Pneumothorax</t>
  </si>
  <si>
    <t>36118008</t>
  </si>
  <si>
    <t>I25.500</t>
  </si>
  <si>
    <t>Ischemic cardiomyopathy</t>
  </si>
  <si>
    <t>194849004</t>
  </si>
  <si>
    <t>急性肾衰竭</t>
  </si>
  <si>
    <t>N17</t>
  </si>
  <si>
    <t>Acute renal failure</t>
  </si>
  <si>
    <t>129561000119108</t>
  </si>
  <si>
    <t>甲状腺功能亢进症</t>
  </si>
  <si>
    <t>N20.0</t>
  </si>
  <si>
    <t>肾结石</t>
  </si>
  <si>
    <t>Renal calculus</t>
  </si>
  <si>
    <t>95570007</t>
  </si>
  <si>
    <t>N28.1</t>
  </si>
  <si>
    <t>肾囊肿</t>
  </si>
  <si>
    <t>Renal cyst</t>
  </si>
  <si>
    <t>722223000</t>
  </si>
  <si>
    <t>结肠息肉</t>
  </si>
  <si>
    <t>M10</t>
  </si>
  <si>
    <t>痛风</t>
  </si>
  <si>
    <t>Gout</t>
  </si>
  <si>
    <t>90560007</t>
  </si>
  <si>
    <t>I70.203</t>
  </si>
  <si>
    <t>下肢动脉粥样硬化</t>
  </si>
  <si>
    <t>Lower extremity atherosclerosis</t>
  </si>
  <si>
    <t>724440007</t>
  </si>
  <si>
    <t>结膜炎</t>
  </si>
  <si>
    <t>K92.0-K92.2</t>
  </si>
  <si>
    <t>消化道出血</t>
  </si>
  <si>
    <t>Haemorrhage of digestive tract</t>
  </si>
  <si>
    <t>74474003</t>
  </si>
  <si>
    <t>J90-J91*</t>
  </si>
  <si>
    <t>Pleural effusion</t>
  </si>
  <si>
    <t>60046008</t>
  </si>
  <si>
    <t>酒精性肝病</t>
  </si>
  <si>
    <t>I50</t>
  </si>
  <si>
    <t>Heart failure</t>
  </si>
  <si>
    <t>84114007</t>
  </si>
  <si>
    <t>I20</t>
  </si>
  <si>
    <t>Angina pectoris</t>
  </si>
  <si>
    <t>194828000</t>
  </si>
  <si>
    <t>I44-I49</t>
  </si>
  <si>
    <t>Arrhythmia</t>
  </si>
  <si>
    <t>698247007</t>
  </si>
  <si>
    <t>M50.001+G99.2*,M50.201,M50.202,M51.001+G99.2*,M51.002+G99.2*-M51.004+G99.2*,M51.201-M51.204</t>
  </si>
  <si>
    <t>椎间盘突出</t>
  </si>
  <si>
    <t>肌肉骨骼系统</t>
  </si>
  <si>
    <t>骨科专业</t>
  </si>
  <si>
    <t>Herniation of intervertebral disc</t>
  </si>
  <si>
    <t>73589001</t>
  </si>
  <si>
    <t>K76.0</t>
  </si>
  <si>
    <t>脂肪肝</t>
  </si>
  <si>
    <t>Fatty liver</t>
  </si>
  <si>
    <t>197321007</t>
  </si>
  <si>
    <t>I70.000</t>
  </si>
  <si>
    <t>主动脉硬化</t>
  </si>
  <si>
    <t>Aorta sclerosis</t>
  </si>
  <si>
    <t>67754003</t>
  </si>
  <si>
    <t>门静脉血栓形成</t>
  </si>
  <si>
    <t>I24.901</t>
  </si>
  <si>
    <t>Acute coronary syndrome</t>
  </si>
  <si>
    <t>394659003</t>
  </si>
  <si>
    <t>J31.0</t>
  </si>
  <si>
    <t>Chronic rhinitis</t>
  </si>
  <si>
    <t>86094006</t>
  </si>
  <si>
    <t>I34-I38</t>
  </si>
  <si>
    <t>心脏瓣膜病</t>
  </si>
  <si>
    <t>Valvular heart disease</t>
  </si>
  <si>
    <t>368009</t>
  </si>
  <si>
    <t>K70</t>
  </si>
  <si>
    <t>Alcoholic liver disease</t>
  </si>
  <si>
    <t>41309000</t>
  </si>
  <si>
    <t>K74.1-K74.6</t>
  </si>
  <si>
    <t>Cirrhosis</t>
  </si>
  <si>
    <t>19943007</t>
  </si>
  <si>
    <t>I26</t>
  </si>
  <si>
    <t>Pulmonary embolism</t>
  </si>
  <si>
    <t>59282003</t>
  </si>
  <si>
    <t>青光眼</t>
  </si>
  <si>
    <t>I74</t>
  </si>
  <si>
    <t>Arterial embolism and thrombosis</t>
  </si>
  <si>
    <t>266262004</t>
  </si>
  <si>
    <t>I80</t>
  </si>
  <si>
    <t>Phlebitis and thrombophlebitis</t>
  </si>
  <si>
    <t>195394007</t>
  </si>
  <si>
    <t>I81.x00</t>
  </si>
  <si>
    <t>Portal vein thrombosis</t>
  </si>
  <si>
    <t>17920008</t>
  </si>
  <si>
    <t>声带息肉</t>
  </si>
  <si>
    <t>I82</t>
  </si>
  <si>
    <t>Venous thrombosis and thrombosis</t>
  </si>
  <si>
    <t>234049002、111293003</t>
  </si>
  <si>
    <t>受压区褥疮</t>
  </si>
  <si>
    <t>I05-I09</t>
  </si>
  <si>
    <t>Rheumatic heart disease</t>
  </si>
  <si>
    <t>23685000</t>
  </si>
  <si>
    <t>H40</t>
  </si>
  <si>
    <t>Glaucoma</t>
  </si>
  <si>
    <t>23986001</t>
  </si>
  <si>
    <t>胃穿孔</t>
  </si>
  <si>
    <t>C16</t>
  </si>
  <si>
    <t>胃恶性肿瘤</t>
  </si>
  <si>
    <t>Malignant tumor of the stomach</t>
  </si>
  <si>
    <t>363349007</t>
  </si>
  <si>
    <t>M48.0</t>
  </si>
  <si>
    <t>椎管狭窄</t>
  </si>
  <si>
    <t>Spinal canal stenosis</t>
  </si>
  <si>
    <t>76107001</t>
  </si>
  <si>
    <t>胃溃疡</t>
  </si>
  <si>
    <t>J38.102</t>
  </si>
  <si>
    <t>Polyp of vocal cords</t>
  </si>
  <si>
    <t>9078005</t>
  </si>
  <si>
    <t>K40</t>
  </si>
  <si>
    <t>Inguinal hernia</t>
  </si>
  <si>
    <t>396232000</t>
  </si>
  <si>
    <t>K83.0</t>
  </si>
  <si>
    <t>Cholangitis</t>
  </si>
  <si>
    <t>82403002</t>
  </si>
  <si>
    <t>L89</t>
  </si>
  <si>
    <t>皮肤和皮下组织疾病</t>
  </si>
  <si>
    <t>皮肤科</t>
  </si>
  <si>
    <t>Decubitus ulcer and pressure area</t>
  </si>
  <si>
    <t>D0-60110</t>
  </si>
  <si>
    <t>K63.5</t>
  </si>
  <si>
    <t>Colonic polyp</t>
  </si>
  <si>
    <t>68496003</t>
  </si>
  <si>
    <t>E05</t>
  </si>
  <si>
    <t>Hyperthyroidism</t>
  </si>
  <si>
    <t>34486009</t>
  </si>
  <si>
    <t>I21,I22,I25.200-I25.208</t>
  </si>
  <si>
    <t>Miocardial infarction</t>
  </si>
  <si>
    <t>22298006</t>
  </si>
  <si>
    <t>H10,B30</t>
  </si>
  <si>
    <t>Conjunctivitis</t>
  </si>
  <si>
    <t>9826008</t>
  </si>
  <si>
    <t>K25</t>
  </si>
  <si>
    <t>Gastric ulcer</t>
  </si>
  <si>
    <t>397825006</t>
  </si>
  <si>
    <t>K31.814</t>
  </si>
  <si>
    <t>Gastric perforation</t>
  </si>
  <si>
    <t>9829001</t>
  </si>
  <si>
    <t>J60-J70,J84.000-J84.105,J84.108-J84.900</t>
  </si>
  <si>
    <t>间质性肺疾病</t>
  </si>
  <si>
    <t>Other interstitial pulmonary</t>
  </si>
  <si>
    <t>除外弥漫性间质性肺疾病的其他间质性肺疾病</t>
  </si>
  <si>
    <t>233703007</t>
  </si>
  <si>
    <t>F17.2</t>
  </si>
  <si>
    <t>烟草依赖</t>
  </si>
  <si>
    <t>Tobacco dependence</t>
  </si>
  <si>
    <t>89765005</t>
  </si>
  <si>
    <t>M30.101</t>
  </si>
  <si>
    <t>嗜酸性肉芽肿性血管炎</t>
  </si>
  <si>
    <t>Eosinophilic Granulomatosis with Polyangiitis</t>
  </si>
  <si>
    <t>82275008</t>
  </si>
  <si>
    <t>J43.901,J43.902</t>
  </si>
  <si>
    <t>肺大泡</t>
  </si>
  <si>
    <t>Pulmonary Bulla</t>
  </si>
  <si>
    <t>278976004</t>
  </si>
  <si>
    <t>J22.x00</t>
  </si>
  <si>
    <t>急性下呼吸道感染</t>
  </si>
  <si>
    <t>Acute lower respiratory tract infection</t>
  </si>
  <si>
    <t>195742007</t>
  </si>
  <si>
    <t>I27.000</t>
  </si>
  <si>
    <t>原发性肺动脉高压</t>
  </si>
  <si>
    <t>Primary pulmonary hypertension</t>
  </si>
  <si>
    <t>I27.002</t>
  </si>
  <si>
    <t>肺动脉高压中度</t>
  </si>
  <si>
    <t>Moderate pulmonary hypertension</t>
  </si>
  <si>
    <t>I27.003</t>
  </si>
  <si>
    <t>肺动脉高压重度</t>
  </si>
  <si>
    <t>Severe pulmonary hypertension</t>
  </si>
  <si>
    <t>I27.200</t>
  </si>
  <si>
    <t>特指继发性肺动脉高压</t>
  </si>
  <si>
    <t xml:space="preserve">Specified secondary pulmonary hypertension </t>
  </si>
  <si>
    <t>I27.201</t>
  </si>
  <si>
    <t>继发性肺动脉高压</t>
  </si>
  <si>
    <t xml:space="preserve">Secondary pulmonary hypertension </t>
  </si>
  <si>
    <t>88223008</t>
  </si>
  <si>
    <t>I27.202</t>
  </si>
  <si>
    <t>慢性血栓栓塞性肺动脉高压症</t>
  </si>
  <si>
    <t>Chronic thromboembolic pulmonary hypertension</t>
  </si>
  <si>
    <t>233947005</t>
  </si>
  <si>
    <t>I27.0,I27.2,O99.428,P29.301</t>
  </si>
  <si>
    <t>肺动脉高压</t>
  </si>
  <si>
    <t>Pulmonary hypertension</t>
  </si>
  <si>
    <t>70995007</t>
  </si>
  <si>
    <t>60.2-60.6</t>
  </si>
  <si>
    <t>前列腺切除术后</t>
  </si>
  <si>
    <t>Prostatectomy</t>
  </si>
  <si>
    <t>90470006</t>
  </si>
  <si>
    <t>I11,I13,O10.1,O10.3</t>
  </si>
  <si>
    <t>高血压性心脏病</t>
  </si>
  <si>
    <t>Hypertensive heart disease</t>
  </si>
  <si>
    <t>64715009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</si>
</sst>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rgb="FFFF0000"/>
      <name val="仿宋_GB2312"/>
      <charset val="134"/>
    </font>
    <font>
      <sz val="10.5"/>
      <color theme="1"/>
      <name val="仿宋_GB2312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8" fillId="32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10" fillId="4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" fillId="0" borderId="1" xfId="0" applyFont="1" applyFill="1" applyBorder="1" applyAlignment="1" quotePrefix="1">
      <alignment vertical="center"/>
    </xf>
    <xf numFmtId="0" fontId="8" fillId="0" borderId="1" xfId="0" applyFont="1" applyFill="1" applyBorder="1" applyAlignment="1" quotePrefix="1">
      <alignment vertical="center"/>
    </xf>
    <xf numFmtId="49" fontId="1" fillId="0" borderId="0" xfId="0" applyNumberFormat="1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6"/>
  <sheetViews>
    <sheetView tabSelected="1" workbookViewId="0">
      <selection activeCell="D16" sqref="D16"/>
    </sheetView>
  </sheetViews>
  <sheetFormatPr defaultColWidth="9" defaultRowHeight="13.5"/>
  <cols>
    <col min="1" max="1" width="19.25" style="2" customWidth="1"/>
    <col min="2" max="2" width="69.5" style="2" customWidth="1"/>
    <col min="3" max="3" width="27.5" style="2" customWidth="1"/>
    <col min="4" max="4" width="32.75" style="3" customWidth="1"/>
    <col min="5" max="5" width="34" style="2" customWidth="1"/>
    <col min="6" max="6" width="18.75" style="2" customWidth="1"/>
    <col min="7" max="7" width="40.5" style="2" customWidth="1"/>
    <col min="8" max="8" width="9" style="2"/>
    <col min="9" max="9" width="18.25" style="2" customWidth="1"/>
    <col min="10" max="10" width="9.75" style="2" customWidth="1"/>
    <col min="11" max="16384" width="9" style="2"/>
  </cols>
  <sheetData>
    <row r="1" ht="14.25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13" t="s">
        <v>9</v>
      </c>
    </row>
    <row r="2" s="1" customFormat="1" ht="16.5" spans="1:13">
      <c r="A2" s="6"/>
      <c r="B2" s="6" t="s">
        <v>10</v>
      </c>
      <c r="C2" s="6" t="s">
        <v>11</v>
      </c>
      <c r="D2" s="7" t="s">
        <v>12</v>
      </c>
      <c r="E2" s="6" t="s">
        <v>12</v>
      </c>
      <c r="F2" s="8" t="s">
        <v>13</v>
      </c>
      <c r="G2" s="6" t="s">
        <v>14</v>
      </c>
      <c r="H2" s="6"/>
      <c r="I2" s="6" t="s">
        <v>15</v>
      </c>
      <c r="J2" s="6"/>
      <c r="L2" s="14" t="s">
        <v>16</v>
      </c>
      <c r="M2" s="1" t="s">
        <v>16</v>
      </c>
    </row>
    <row r="3" s="1" customFormat="1" ht="16.5" spans="1:13">
      <c r="A3" s="6"/>
      <c r="B3" s="6" t="s">
        <v>17</v>
      </c>
      <c r="C3" s="6" t="s">
        <v>18</v>
      </c>
      <c r="D3" s="7" t="s">
        <v>12</v>
      </c>
      <c r="E3" s="6" t="s">
        <v>12</v>
      </c>
      <c r="F3" s="8" t="s">
        <v>13</v>
      </c>
      <c r="G3" s="6" t="s">
        <v>19</v>
      </c>
      <c r="H3" s="6"/>
      <c r="I3" s="6" t="s">
        <v>20</v>
      </c>
      <c r="J3" s="6"/>
      <c r="L3" s="14" t="s">
        <v>21</v>
      </c>
      <c r="M3" s="1" t="s">
        <v>21</v>
      </c>
    </row>
    <row r="4" s="1" customFormat="1" ht="16.5" spans="1:13">
      <c r="A4" s="6"/>
      <c r="B4" s="6" t="s">
        <v>22</v>
      </c>
      <c r="C4" s="6" t="s">
        <v>23</v>
      </c>
      <c r="D4" s="7" t="s">
        <v>12</v>
      </c>
      <c r="E4" s="6" t="s">
        <v>12</v>
      </c>
      <c r="F4" s="8" t="s">
        <v>13</v>
      </c>
      <c r="G4" s="6" t="s">
        <v>24</v>
      </c>
      <c r="H4" s="6"/>
      <c r="I4" s="6" t="s">
        <v>25</v>
      </c>
      <c r="J4" s="6"/>
      <c r="L4" s="14" t="s">
        <v>26</v>
      </c>
      <c r="M4" s="1" t="s">
        <v>26</v>
      </c>
    </row>
    <row r="5" s="1" customFormat="1" ht="16.5" spans="1:13">
      <c r="A5" s="6"/>
      <c r="B5" s="6" t="s">
        <v>27</v>
      </c>
      <c r="C5" s="6" t="s">
        <v>28</v>
      </c>
      <c r="D5" s="7" t="s">
        <v>12</v>
      </c>
      <c r="E5" s="6" t="s">
        <v>12</v>
      </c>
      <c r="F5" s="8" t="s">
        <v>13</v>
      </c>
      <c r="G5" s="6" t="s">
        <v>29</v>
      </c>
      <c r="H5" s="6"/>
      <c r="I5" s="6" t="s">
        <v>30</v>
      </c>
      <c r="J5" s="6"/>
      <c r="L5" s="14" t="s">
        <v>31</v>
      </c>
      <c r="M5" s="1" t="s">
        <v>31</v>
      </c>
    </row>
    <row r="6" s="1" customFormat="1" ht="16.5" spans="1:13">
      <c r="A6" s="6"/>
      <c r="B6" s="6" t="s">
        <v>32</v>
      </c>
      <c r="C6" s="6" t="s">
        <v>33</v>
      </c>
      <c r="D6" s="7" t="s">
        <v>12</v>
      </c>
      <c r="E6" s="6" t="s">
        <v>12</v>
      </c>
      <c r="F6" s="8" t="s">
        <v>13</v>
      </c>
      <c r="G6" s="6" t="s">
        <v>34</v>
      </c>
      <c r="H6" s="6"/>
      <c r="I6" s="6" t="s">
        <v>35</v>
      </c>
      <c r="J6" s="6"/>
      <c r="L6" s="14" t="s">
        <v>36</v>
      </c>
      <c r="M6" s="1" t="s">
        <v>36</v>
      </c>
    </row>
    <row r="7" s="1" customFormat="1" ht="16.5" spans="1:13">
      <c r="A7" s="6"/>
      <c r="B7" s="6" t="s">
        <v>37</v>
      </c>
      <c r="C7" s="6" t="s">
        <v>38</v>
      </c>
      <c r="D7" s="7" t="s">
        <v>39</v>
      </c>
      <c r="E7" s="6" t="s">
        <v>39</v>
      </c>
      <c r="F7" s="8" t="s">
        <v>40</v>
      </c>
      <c r="G7" s="6" t="s">
        <v>41</v>
      </c>
      <c r="H7" s="6"/>
      <c r="I7" s="6" t="s">
        <v>42</v>
      </c>
      <c r="J7" s="6"/>
      <c r="L7" s="14" t="s">
        <v>43</v>
      </c>
      <c r="M7" s="1" t="s">
        <v>43</v>
      </c>
    </row>
    <row r="8" s="1" customFormat="1" ht="16.5" spans="1:13">
      <c r="A8" s="6"/>
      <c r="B8" s="6" t="s">
        <v>44</v>
      </c>
      <c r="C8" s="6" t="s">
        <v>36</v>
      </c>
      <c r="D8" s="7" t="s">
        <v>45</v>
      </c>
      <c r="E8" s="6" t="s">
        <v>45</v>
      </c>
      <c r="F8" s="8" t="s">
        <v>46</v>
      </c>
      <c r="G8" s="6" t="s">
        <v>47</v>
      </c>
      <c r="H8" s="6"/>
      <c r="I8" s="6" t="s">
        <v>48</v>
      </c>
      <c r="J8" s="6"/>
      <c r="L8" s="14" t="s">
        <v>49</v>
      </c>
      <c r="M8" s="1" t="s">
        <v>49</v>
      </c>
    </row>
    <row r="9" s="1" customFormat="1" ht="16.5" spans="1:13">
      <c r="A9" s="6"/>
      <c r="B9" s="6" t="s">
        <v>50</v>
      </c>
      <c r="C9" s="6" t="s">
        <v>51</v>
      </c>
      <c r="D9" s="7" t="s">
        <v>12</v>
      </c>
      <c r="E9" s="6" t="s">
        <v>12</v>
      </c>
      <c r="F9" s="8" t="s">
        <v>52</v>
      </c>
      <c r="G9" s="6" t="s">
        <v>53</v>
      </c>
      <c r="H9" s="6"/>
      <c r="I9" s="6" t="s">
        <v>54</v>
      </c>
      <c r="J9" s="6"/>
      <c r="L9" s="14" t="s">
        <v>55</v>
      </c>
      <c r="M9" s="1" t="s">
        <v>55</v>
      </c>
    </row>
    <row r="10" s="1" customFormat="1" ht="16.5" spans="1:13">
      <c r="A10" s="6"/>
      <c r="B10" s="6" t="s">
        <v>56</v>
      </c>
      <c r="C10" s="6" t="s">
        <v>57</v>
      </c>
      <c r="D10" s="7" t="s">
        <v>58</v>
      </c>
      <c r="E10" s="6" t="s">
        <v>58</v>
      </c>
      <c r="F10" s="9" t="s">
        <v>59</v>
      </c>
      <c r="G10" s="6" t="s">
        <v>60</v>
      </c>
      <c r="H10" s="6"/>
      <c r="I10" s="6" t="s">
        <v>61</v>
      </c>
      <c r="J10" s="6"/>
      <c r="L10" s="14" t="s">
        <v>62</v>
      </c>
      <c r="M10" s="1" t="s">
        <v>62</v>
      </c>
    </row>
    <row r="11" s="1" customFormat="1" ht="16.5" spans="1:13">
      <c r="A11" s="6"/>
      <c r="B11" s="6" t="s">
        <v>63</v>
      </c>
      <c r="C11" s="6" t="s">
        <v>64</v>
      </c>
      <c r="D11" s="7" t="s">
        <v>65</v>
      </c>
      <c r="E11" s="6" t="s">
        <v>66</v>
      </c>
      <c r="F11" s="9" t="s">
        <v>67</v>
      </c>
      <c r="G11" s="6" t="s">
        <v>68</v>
      </c>
      <c r="H11" s="6"/>
      <c r="I11" s="6" t="s">
        <v>69</v>
      </c>
      <c r="J11" s="6"/>
      <c r="L11" s="14" t="s">
        <v>64</v>
      </c>
      <c r="M11" s="1" t="s">
        <v>64</v>
      </c>
    </row>
    <row r="12" s="1" customFormat="1" ht="16.5" spans="1:13">
      <c r="A12" s="6"/>
      <c r="B12" s="6" t="s">
        <v>70</v>
      </c>
      <c r="C12" s="6" t="s">
        <v>71</v>
      </c>
      <c r="D12" s="7" t="s">
        <v>12</v>
      </c>
      <c r="E12" s="6" t="s">
        <v>12</v>
      </c>
      <c r="F12" s="8" t="s">
        <v>13</v>
      </c>
      <c r="G12" s="6" t="s">
        <v>72</v>
      </c>
      <c r="H12" s="6"/>
      <c r="I12" s="6" t="s">
        <v>73</v>
      </c>
      <c r="J12" s="6"/>
      <c r="L12" s="14" t="s">
        <v>28</v>
      </c>
      <c r="M12" s="1" t="s">
        <v>28</v>
      </c>
    </row>
    <row r="13" s="1" customFormat="1" ht="16.5" spans="1:13">
      <c r="A13" s="6"/>
      <c r="B13" s="22" t="s">
        <v>74</v>
      </c>
      <c r="C13" s="6" t="s">
        <v>75</v>
      </c>
      <c r="D13" s="7" t="s">
        <v>76</v>
      </c>
      <c r="E13" s="6" t="s">
        <v>12</v>
      </c>
      <c r="F13" s="9" t="s">
        <v>77</v>
      </c>
      <c r="G13" s="6" t="s">
        <v>78</v>
      </c>
      <c r="H13" s="6"/>
      <c r="I13" s="23" t="s">
        <v>79</v>
      </c>
      <c r="J13" s="6"/>
      <c r="L13" s="14" t="s">
        <v>80</v>
      </c>
      <c r="M13" s="1" t="s">
        <v>80</v>
      </c>
    </row>
    <row r="14" s="1" customFormat="1" ht="16.5" spans="1:13">
      <c r="A14" s="6"/>
      <c r="B14" s="6" t="s">
        <v>81</v>
      </c>
      <c r="C14" s="6" t="s">
        <v>82</v>
      </c>
      <c r="D14" s="7" t="s">
        <v>76</v>
      </c>
      <c r="E14" s="6" t="s">
        <v>12</v>
      </c>
      <c r="F14" s="9" t="s">
        <v>77</v>
      </c>
      <c r="G14" s="6" t="s">
        <v>83</v>
      </c>
      <c r="H14" s="6"/>
      <c r="I14" s="6" t="s">
        <v>84</v>
      </c>
      <c r="J14" s="6"/>
      <c r="L14" s="14" t="s">
        <v>85</v>
      </c>
      <c r="M14" s="1" t="s">
        <v>85</v>
      </c>
    </row>
    <row r="15" s="1" customFormat="1" ht="16.5" spans="1:13">
      <c r="A15" s="6"/>
      <c r="B15" s="6" t="s">
        <v>86</v>
      </c>
      <c r="C15" s="6" t="s">
        <v>16</v>
      </c>
      <c r="D15" s="7" t="s">
        <v>65</v>
      </c>
      <c r="E15" s="6" t="s">
        <v>65</v>
      </c>
      <c r="F15" s="8" t="s">
        <v>87</v>
      </c>
      <c r="G15" s="6" t="s">
        <v>88</v>
      </c>
      <c r="H15" s="6"/>
      <c r="I15" s="6" t="s">
        <v>89</v>
      </c>
      <c r="J15" s="6"/>
      <c r="L15" s="14" t="s">
        <v>71</v>
      </c>
      <c r="M15" s="1" t="s">
        <v>71</v>
      </c>
    </row>
    <row r="16" s="1" customFormat="1" ht="16.5" spans="1:13">
      <c r="A16" s="6"/>
      <c r="B16" s="6" t="s">
        <v>90</v>
      </c>
      <c r="C16" s="6" t="s">
        <v>91</v>
      </c>
      <c r="D16" s="7" t="s">
        <v>65</v>
      </c>
      <c r="E16" s="6" t="s">
        <v>12</v>
      </c>
      <c r="F16" s="8" t="s">
        <v>87</v>
      </c>
      <c r="G16" s="6" t="s">
        <v>92</v>
      </c>
      <c r="H16" s="6"/>
      <c r="I16" s="6" t="s">
        <v>93</v>
      </c>
      <c r="J16" s="6"/>
      <c r="L16" s="14" t="s">
        <v>82</v>
      </c>
      <c r="M16" s="1" t="s">
        <v>82</v>
      </c>
    </row>
    <row r="17" s="1" customFormat="1" ht="16.5" spans="1:13">
      <c r="A17" s="6"/>
      <c r="B17" s="6" t="s">
        <v>94</v>
      </c>
      <c r="C17" s="6" t="s">
        <v>80</v>
      </c>
      <c r="D17" s="7" t="s">
        <v>95</v>
      </c>
      <c r="E17" s="6" t="s">
        <v>45</v>
      </c>
      <c r="F17" s="6" t="s">
        <v>96</v>
      </c>
      <c r="G17" s="6" t="s">
        <v>97</v>
      </c>
      <c r="H17" s="6"/>
      <c r="I17" s="6" t="s">
        <v>98</v>
      </c>
      <c r="J17" s="6"/>
      <c r="L17" s="14" t="s">
        <v>99</v>
      </c>
      <c r="M17" s="1" t="s">
        <v>99</v>
      </c>
    </row>
    <row r="18" s="1" customFormat="1" ht="16.5" spans="1:13">
      <c r="A18" s="6"/>
      <c r="B18" s="6" t="s">
        <v>100</v>
      </c>
      <c r="C18" s="6" t="s">
        <v>26</v>
      </c>
      <c r="D18" s="7" t="s">
        <v>65</v>
      </c>
      <c r="E18" s="6" t="s">
        <v>65</v>
      </c>
      <c r="F18" s="8" t="s">
        <v>87</v>
      </c>
      <c r="G18" s="6" t="s">
        <v>101</v>
      </c>
      <c r="H18" s="6"/>
      <c r="I18" s="6" t="s">
        <v>102</v>
      </c>
      <c r="J18" s="6"/>
      <c r="L18" s="14" t="s">
        <v>91</v>
      </c>
      <c r="M18" s="1" t="s">
        <v>91</v>
      </c>
    </row>
    <row r="19" s="1" customFormat="1" ht="16.5" spans="1:13">
      <c r="A19" s="6"/>
      <c r="B19" s="6" t="s">
        <v>103</v>
      </c>
      <c r="C19" s="6" t="s">
        <v>31</v>
      </c>
      <c r="D19" s="7" t="s">
        <v>58</v>
      </c>
      <c r="E19" s="6" t="s">
        <v>58</v>
      </c>
      <c r="F19" s="8" t="s">
        <v>104</v>
      </c>
      <c r="G19" s="6" t="s">
        <v>105</v>
      </c>
      <c r="H19" s="6"/>
      <c r="I19" s="6" t="s">
        <v>106</v>
      </c>
      <c r="J19" s="6"/>
      <c r="L19" s="14" t="s">
        <v>107</v>
      </c>
      <c r="M19" s="1" t="s">
        <v>107</v>
      </c>
    </row>
    <row r="20" s="1" customFormat="1" ht="16.5" spans="1:13">
      <c r="A20" s="6"/>
      <c r="B20" s="6" t="s">
        <v>108</v>
      </c>
      <c r="C20" s="6" t="s">
        <v>109</v>
      </c>
      <c r="D20" s="7" t="s">
        <v>12</v>
      </c>
      <c r="E20" s="6" t="s">
        <v>12</v>
      </c>
      <c r="F20" s="8" t="s">
        <v>13</v>
      </c>
      <c r="G20" s="6" t="s">
        <v>110</v>
      </c>
      <c r="H20" s="6"/>
      <c r="I20" s="6" t="s">
        <v>111</v>
      </c>
      <c r="J20" s="6"/>
      <c r="L20" s="14" t="s">
        <v>112</v>
      </c>
      <c r="M20" s="1" t="s">
        <v>112</v>
      </c>
    </row>
    <row r="21" s="1" customFormat="1" ht="16.5" spans="1:13">
      <c r="A21" s="6"/>
      <c r="B21" s="6" t="s">
        <v>113</v>
      </c>
      <c r="C21" s="6" t="s">
        <v>114</v>
      </c>
      <c r="D21" s="7" t="s">
        <v>115</v>
      </c>
      <c r="E21" s="6" t="s">
        <v>12</v>
      </c>
      <c r="F21" s="8" t="s">
        <v>13</v>
      </c>
      <c r="G21" s="6" t="s">
        <v>116</v>
      </c>
      <c r="H21" s="6"/>
      <c r="I21" s="6" t="s">
        <v>117</v>
      </c>
      <c r="J21" s="6"/>
      <c r="L21" s="14" t="s">
        <v>109</v>
      </c>
      <c r="M21" s="1" t="s">
        <v>109</v>
      </c>
    </row>
    <row r="22" s="1" customFormat="1" ht="16.5" spans="1:13">
      <c r="A22" s="6"/>
      <c r="B22" s="6" t="s">
        <v>118</v>
      </c>
      <c r="C22" s="6" t="s">
        <v>43</v>
      </c>
      <c r="D22" s="7" t="s">
        <v>119</v>
      </c>
      <c r="E22" s="6" t="s">
        <v>119</v>
      </c>
      <c r="F22" s="8" t="s">
        <v>120</v>
      </c>
      <c r="G22" s="6" t="s">
        <v>121</v>
      </c>
      <c r="H22" s="6"/>
      <c r="I22" s="6" t="s">
        <v>122</v>
      </c>
      <c r="J22" s="6"/>
      <c r="L22" s="14" t="s">
        <v>123</v>
      </c>
      <c r="M22" s="1" t="s">
        <v>123</v>
      </c>
    </row>
    <row r="23" s="1" customFormat="1" ht="16.5" spans="1:13">
      <c r="A23" s="6"/>
      <c r="B23" s="6" t="s">
        <v>124</v>
      </c>
      <c r="C23" s="6" t="s">
        <v>125</v>
      </c>
      <c r="D23" s="7" t="s">
        <v>39</v>
      </c>
      <c r="E23" s="6" t="s">
        <v>39</v>
      </c>
      <c r="F23" s="8" t="s">
        <v>40</v>
      </c>
      <c r="G23" s="6" t="s">
        <v>126</v>
      </c>
      <c r="H23" s="6"/>
      <c r="I23" s="6" t="s">
        <v>127</v>
      </c>
      <c r="J23" s="6"/>
      <c r="L23" s="14" t="s">
        <v>128</v>
      </c>
      <c r="M23" s="1" t="s">
        <v>128</v>
      </c>
    </row>
    <row r="24" s="1" customFormat="1" ht="16.5" spans="1:13">
      <c r="A24" s="6"/>
      <c r="B24" s="6" t="s">
        <v>129</v>
      </c>
      <c r="C24" s="6" t="s">
        <v>128</v>
      </c>
      <c r="D24" s="7" t="s">
        <v>39</v>
      </c>
      <c r="E24" s="6" t="s">
        <v>39</v>
      </c>
      <c r="F24" s="8" t="s">
        <v>40</v>
      </c>
      <c r="G24" s="6" t="s">
        <v>130</v>
      </c>
      <c r="H24" s="6"/>
      <c r="I24" s="6" t="s">
        <v>131</v>
      </c>
      <c r="J24" s="6"/>
      <c r="L24" s="14" t="s">
        <v>132</v>
      </c>
      <c r="M24" s="1" t="s">
        <v>132</v>
      </c>
    </row>
    <row r="25" s="1" customFormat="1" ht="16.5" spans="1:13">
      <c r="A25" s="6"/>
      <c r="B25" s="6" t="s">
        <v>133</v>
      </c>
      <c r="C25" s="6" t="s">
        <v>132</v>
      </c>
      <c r="D25" s="7" t="s">
        <v>12</v>
      </c>
      <c r="E25" s="6" t="s">
        <v>12</v>
      </c>
      <c r="F25" s="8" t="s">
        <v>52</v>
      </c>
      <c r="G25" s="6" t="s">
        <v>134</v>
      </c>
      <c r="H25" s="6"/>
      <c r="I25" s="6" t="s">
        <v>135</v>
      </c>
      <c r="J25" s="6"/>
      <c r="L25" s="14" t="s">
        <v>114</v>
      </c>
      <c r="M25" s="1" t="s">
        <v>114</v>
      </c>
    </row>
    <row r="26" s="1" customFormat="1" ht="16.5" spans="1:13">
      <c r="A26" s="6"/>
      <c r="B26" s="6" t="s">
        <v>136</v>
      </c>
      <c r="C26" s="6" t="s">
        <v>49</v>
      </c>
      <c r="D26" s="7" t="s">
        <v>119</v>
      </c>
      <c r="E26" s="6" t="s">
        <v>119</v>
      </c>
      <c r="F26" s="8" t="s">
        <v>120</v>
      </c>
      <c r="G26" s="6" t="s">
        <v>137</v>
      </c>
      <c r="H26" s="6"/>
      <c r="I26" s="6" t="s">
        <v>138</v>
      </c>
      <c r="J26" s="6"/>
      <c r="L26" s="14" t="s">
        <v>139</v>
      </c>
      <c r="M26" s="1" t="s">
        <v>139</v>
      </c>
    </row>
    <row r="27" s="1" customFormat="1" ht="16.5" spans="1:13">
      <c r="A27" s="6"/>
      <c r="B27" s="6" t="s">
        <v>140</v>
      </c>
      <c r="C27" s="6" t="s">
        <v>141</v>
      </c>
      <c r="D27" s="7" t="s">
        <v>12</v>
      </c>
      <c r="E27" s="6" t="s">
        <v>12</v>
      </c>
      <c r="F27" s="8" t="s">
        <v>52</v>
      </c>
      <c r="G27" s="6" t="s">
        <v>142</v>
      </c>
      <c r="H27" s="6"/>
      <c r="I27" s="16" t="s">
        <v>143</v>
      </c>
      <c r="J27" s="6"/>
      <c r="L27" s="14" t="s">
        <v>144</v>
      </c>
      <c r="M27" s="1" t="s">
        <v>144</v>
      </c>
    </row>
    <row r="28" s="1" customFormat="1" ht="16.5" spans="1:13">
      <c r="A28" s="6"/>
      <c r="B28" s="6" t="s">
        <v>145</v>
      </c>
      <c r="C28" s="6" t="s">
        <v>107</v>
      </c>
      <c r="D28" s="7" t="s">
        <v>146</v>
      </c>
      <c r="E28" s="6" t="s">
        <v>147</v>
      </c>
      <c r="F28" s="8" t="s">
        <v>148</v>
      </c>
      <c r="G28" s="6" t="s">
        <v>149</v>
      </c>
      <c r="H28" s="6"/>
      <c r="I28" s="6" t="s">
        <v>150</v>
      </c>
      <c r="J28" s="6"/>
      <c r="L28" s="14" t="s">
        <v>75</v>
      </c>
      <c r="M28" s="1" t="s">
        <v>75</v>
      </c>
    </row>
    <row r="29" s="1" customFormat="1" ht="16.5" spans="1:13">
      <c r="A29" s="6"/>
      <c r="B29" s="6" t="s">
        <v>151</v>
      </c>
      <c r="C29" s="6" t="s">
        <v>152</v>
      </c>
      <c r="D29" s="7" t="s">
        <v>39</v>
      </c>
      <c r="E29" s="6" t="s">
        <v>39</v>
      </c>
      <c r="F29" s="8" t="s">
        <v>153</v>
      </c>
      <c r="G29" s="6" t="s">
        <v>154</v>
      </c>
      <c r="H29" s="6"/>
      <c r="I29" s="6" t="s">
        <v>155</v>
      </c>
      <c r="J29" s="6"/>
      <c r="L29" s="14" t="s">
        <v>156</v>
      </c>
      <c r="M29" s="1" t="s">
        <v>156</v>
      </c>
    </row>
    <row r="30" s="1" customFormat="1" ht="16.5" spans="1:13">
      <c r="A30" s="6"/>
      <c r="B30" s="6" t="s">
        <v>157</v>
      </c>
      <c r="C30" s="6" t="s">
        <v>158</v>
      </c>
      <c r="D30" s="7" t="s">
        <v>39</v>
      </c>
      <c r="E30" s="6" t="s">
        <v>39</v>
      </c>
      <c r="F30" s="8" t="s">
        <v>153</v>
      </c>
      <c r="G30" s="6" t="s">
        <v>159</v>
      </c>
      <c r="H30" s="6"/>
      <c r="I30" s="6" t="s">
        <v>160</v>
      </c>
      <c r="J30" s="6"/>
      <c r="L30" s="14" t="s">
        <v>18</v>
      </c>
      <c r="M30" s="1" t="s">
        <v>18</v>
      </c>
    </row>
    <row r="31" s="1" customFormat="1" ht="16.5" spans="1:13">
      <c r="A31" s="6"/>
      <c r="B31" s="6" t="s">
        <v>161</v>
      </c>
      <c r="C31" s="6" t="s">
        <v>139</v>
      </c>
      <c r="D31" s="7" t="s">
        <v>45</v>
      </c>
      <c r="E31" s="6" t="s">
        <v>45</v>
      </c>
      <c r="F31" s="9" t="s">
        <v>46</v>
      </c>
      <c r="G31" s="6" t="s">
        <v>162</v>
      </c>
      <c r="H31" s="6"/>
      <c r="I31" s="22" t="s">
        <v>163</v>
      </c>
      <c r="J31" s="6"/>
      <c r="L31" s="14" t="s">
        <v>164</v>
      </c>
      <c r="M31" s="1" t="s">
        <v>164</v>
      </c>
    </row>
    <row r="32" s="1" customFormat="1" ht="16.5" spans="1:13">
      <c r="A32" s="6"/>
      <c r="B32" s="6" t="s">
        <v>165</v>
      </c>
      <c r="C32" s="6" t="s">
        <v>144</v>
      </c>
      <c r="D32" s="7" t="s">
        <v>45</v>
      </c>
      <c r="E32" s="6" t="s">
        <v>45</v>
      </c>
      <c r="F32" s="9" t="s">
        <v>46</v>
      </c>
      <c r="G32" s="6" t="s">
        <v>166</v>
      </c>
      <c r="H32" s="6"/>
      <c r="I32" s="22" t="s">
        <v>167</v>
      </c>
      <c r="J32" s="6"/>
      <c r="L32" s="14" t="s">
        <v>168</v>
      </c>
      <c r="M32" s="1" t="s">
        <v>168</v>
      </c>
    </row>
    <row r="33" s="1" customFormat="1" ht="16.5" spans="1:13">
      <c r="A33" s="6"/>
      <c r="B33" s="6" t="s">
        <v>169</v>
      </c>
      <c r="C33" s="6" t="s">
        <v>156</v>
      </c>
      <c r="D33" s="7" t="s">
        <v>115</v>
      </c>
      <c r="E33" s="6" t="s">
        <v>12</v>
      </c>
      <c r="F33" s="9" t="s">
        <v>13</v>
      </c>
      <c r="G33" s="6" t="s">
        <v>170</v>
      </c>
      <c r="H33" s="6"/>
      <c r="I33" s="6" t="s">
        <v>171</v>
      </c>
      <c r="J33" s="6"/>
      <c r="L33" s="14" t="s">
        <v>172</v>
      </c>
      <c r="M33" s="1" t="s">
        <v>172</v>
      </c>
    </row>
    <row r="34" s="1" customFormat="1" ht="16.5" spans="1:13">
      <c r="A34" s="6"/>
      <c r="B34" s="6" t="s">
        <v>173</v>
      </c>
      <c r="C34" s="6" t="s">
        <v>168</v>
      </c>
      <c r="D34" s="7" t="s">
        <v>12</v>
      </c>
      <c r="E34" s="6" t="s">
        <v>12</v>
      </c>
      <c r="F34" s="9" t="s">
        <v>13</v>
      </c>
      <c r="G34" s="6" t="s">
        <v>174</v>
      </c>
      <c r="H34" s="6"/>
      <c r="I34" s="22" t="s">
        <v>175</v>
      </c>
      <c r="J34" s="6"/>
      <c r="L34" s="14" t="s">
        <v>176</v>
      </c>
      <c r="M34" s="1" t="s">
        <v>176</v>
      </c>
    </row>
    <row r="35" s="2" customFormat="1" ht="16.5" spans="1:13">
      <c r="A35" s="6"/>
      <c r="B35" s="10" t="s">
        <v>177</v>
      </c>
      <c r="C35" s="10" t="s">
        <v>164</v>
      </c>
      <c r="D35" s="11" t="s">
        <v>66</v>
      </c>
      <c r="E35" s="10" t="s">
        <v>12</v>
      </c>
      <c r="F35" s="12" t="s">
        <v>13</v>
      </c>
      <c r="G35" s="10" t="s">
        <v>178</v>
      </c>
      <c r="H35" s="10"/>
      <c r="I35" s="10"/>
      <c r="J35" s="6"/>
      <c r="K35" s="2"/>
      <c r="L35" s="14" t="s">
        <v>179</v>
      </c>
      <c r="M35" s="1" t="s">
        <v>179</v>
      </c>
    </row>
    <row r="36" s="1" customFormat="1" ht="16.5" spans="1:13">
      <c r="A36" s="6"/>
      <c r="B36" s="6" t="s">
        <v>180</v>
      </c>
      <c r="C36" s="6" t="s">
        <v>181</v>
      </c>
      <c r="D36" s="7" t="s">
        <v>76</v>
      </c>
      <c r="E36" s="6" t="s">
        <v>39</v>
      </c>
      <c r="F36" s="9" t="s">
        <v>153</v>
      </c>
      <c r="G36" s="6" t="s">
        <v>182</v>
      </c>
      <c r="H36" s="6"/>
      <c r="I36" s="6" t="s">
        <v>183</v>
      </c>
      <c r="J36" s="6"/>
      <c r="L36" s="14" t="s">
        <v>184</v>
      </c>
      <c r="M36" s="1" t="s">
        <v>184</v>
      </c>
    </row>
    <row r="37" s="1" customFormat="1" ht="16.5" spans="1:13">
      <c r="A37" s="6"/>
      <c r="B37" s="6" t="s">
        <v>185</v>
      </c>
      <c r="C37" s="6" t="s">
        <v>186</v>
      </c>
      <c r="D37" s="7" t="s">
        <v>39</v>
      </c>
      <c r="E37" s="6" t="s">
        <v>39</v>
      </c>
      <c r="F37" s="8" t="s">
        <v>40</v>
      </c>
      <c r="G37" s="6" t="s">
        <v>187</v>
      </c>
      <c r="H37" s="6"/>
      <c r="I37" s="6" t="s">
        <v>188</v>
      </c>
      <c r="J37" s="6"/>
      <c r="L37" s="14" t="s">
        <v>141</v>
      </c>
      <c r="M37" s="1" t="s">
        <v>141</v>
      </c>
    </row>
    <row r="38" s="1" customFormat="1" ht="16.5" spans="1:13">
      <c r="A38" s="6"/>
      <c r="B38" s="6" t="s">
        <v>189</v>
      </c>
      <c r="C38" s="6" t="s">
        <v>190</v>
      </c>
      <c r="D38" s="7" t="s">
        <v>191</v>
      </c>
      <c r="E38" s="6" t="s">
        <v>39</v>
      </c>
      <c r="F38" s="8" t="s">
        <v>192</v>
      </c>
      <c r="G38" s="6" t="s">
        <v>193</v>
      </c>
      <c r="H38" s="6"/>
      <c r="I38" s="22" t="s">
        <v>194</v>
      </c>
      <c r="J38" s="6"/>
      <c r="L38" s="14" t="s">
        <v>195</v>
      </c>
      <c r="M38" s="1" t="s">
        <v>195</v>
      </c>
    </row>
    <row r="39" s="1" customFormat="1" ht="16.5" spans="1:13">
      <c r="A39" s="6"/>
      <c r="B39" s="6" t="s">
        <v>196</v>
      </c>
      <c r="C39" s="6" t="s">
        <v>197</v>
      </c>
      <c r="D39" s="7" t="s">
        <v>45</v>
      </c>
      <c r="E39" s="6" t="s">
        <v>45</v>
      </c>
      <c r="F39" s="9" t="s">
        <v>46</v>
      </c>
      <c r="G39" s="6" t="s">
        <v>198</v>
      </c>
      <c r="H39" s="6"/>
      <c r="I39" s="6" t="s">
        <v>199</v>
      </c>
      <c r="J39" s="6"/>
      <c r="L39" s="14" t="s">
        <v>200</v>
      </c>
      <c r="M39" s="1" t="s">
        <v>200</v>
      </c>
    </row>
    <row r="40" s="1" customFormat="1" ht="16.5" spans="1:13">
      <c r="A40" s="6"/>
      <c r="B40" s="6" t="s">
        <v>201</v>
      </c>
      <c r="C40" s="6" t="s">
        <v>21</v>
      </c>
      <c r="D40" s="7" t="s">
        <v>45</v>
      </c>
      <c r="E40" s="6" t="s">
        <v>45</v>
      </c>
      <c r="F40" s="9" t="s">
        <v>46</v>
      </c>
      <c r="G40" s="6" t="s">
        <v>202</v>
      </c>
      <c r="H40" s="6"/>
      <c r="I40" s="6" t="s">
        <v>203</v>
      </c>
      <c r="J40" s="6"/>
      <c r="L40" s="14" t="s">
        <v>33</v>
      </c>
      <c r="M40" s="1" t="s">
        <v>33</v>
      </c>
    </row>
    <row r="41" s="1" customFormat="1" ht="16.5" spans="1:13">
      <c r="A41" s="6"/>
      <c r="B41" s="6" t="s">
        <v>204</v>
      </c>
      <c r="C41" s="6" t="s">
        <v>176</v>
      </c>
      <c r="D41" s="7" t="s">
        <v>12</v>
      </c>
      <c r="E41" s="6" t="s">
        <v>12</v>
      </c>
      <c r="F41" s="8" t="s">
        <v>13</v>
      </c>
      <c r="G41" s="6" t="s">
        <v>205</v>
      </c>
      <c r="H41" s="6"/>
      <c r="I41" s="6" t="s">
        <v>206</v>
      </c>
      <c r="J41" s="6"/>
      <c r="L41" s="14" t="s">
        <v>207</v>
      </c>
      <c r="M41" s="1" t="s">
        <v>207</v>
      </c>
    </row>
    <row r="42" s="1" customFormat="1" ht="16.5" spans="1:13">
      <c r="A42" s="6"/>
      <c r="B42" s="6" t="s">
        <v>208</v>
      </c>
      <c r="C42" s="6" t="s">
        <v>209</v>
      </c>
      <c r="D42" s="7" t="s">
        <v>76</v>
      </c>
      <c r="E42" s="6" t="s">
        <v>39</v>
      </c>
      <c r="F42" s="9" t="s">
        <v>153</v>
      </c>
      <c r="G42" s="6" t="s">
        <v>210</v>
      </c>
      <c r="H42" s="6"/>
      <c r="I42" s="6" t="s">
        <v>211</v>
      </c>
      <c r="J42" s="6"/>
      <c r="L42" s="14" t="s">
        <v>212</v>
      </c>
      <c r="M42" s="1" t="s">
        <v>212</v>
      </c>
    </row>
    <row r="43" s="1" customFormat="1" ht="16.5" spans="1:13">
      <c r="A43" s="6"/>
      <c r="B43" s="6" t="s">
        <v>213</v>
      </c>
      <c r="C43" s="6" t="s">
        <v>214</v>
      </c>
      <c r="D43" s="7" t="s">
        <v>45</v>
      </c>
      <c r="E43" s="6" t="s">
        <v>45</v>
      </c>
      <c r="F43" s="8" t="s">
        <v>46</v>
      </c>
      <c r="G43" s="6" t="s">
        <v>215</v>
      </c>
      <c r="H43" s="6"/>
      <c r="I43" s="6" t="s">
        <v>216</v>
      </c>
      <c r="J43" s="6"/>
      <c r="L43" s="14" t="s">
        <v>217</v>
      </c>
      <c r="M43" s="1" t="s">
        <v>217</v>
      </c>
    </row>
    <row r="44" s="1" customFormat="1" ht="16.5" spans="1:13">
      <c r="A44" s="6"/>
      <c r="B44" s="6" t="s">
        <v>218</v>
      </c>
      <c r="C44" s="6" t="s">
        <v>219</v>
      </c>
      <c r="D44" s="7" t="s">
        <v>65</v>
      </c>
      <c r="E44" s="6" t="s">
        <v>65</v>
      </c>
      <c r="F44" s="9" t="s">
        <v>192</v>
      </c>
      <c r="G44" s="6" t="s">
        <v>220</v>
      </c>
      <c r="H44" s="6"/>
      <c r="I44" s="6" t="s">
        <v>221</v>
      </c>
      <c r="J44" s="6"/>
      <c r="L44" s="14" t="s">
        <v>222</v>
      </c>
      <c r="M44" s="1" t="s">
        <v>222</v>
      </c>
    </row>
    <row r="45" s="1" customFormat="1" ht="16.5" spans="1:13">
      <c r="A45" s="6"/>
      <c r="B45" s="6" t="s">
        <v>223</v>
      </c>
      <c r="C45" s="6" t="s">
        <v>224</v>
      </c>
      <c r="D45" s="7" t="s">
        <v>65</v>
      </c>
      <c r="E45" s="6" t="s">
        <v>65</v>
      </c>
      <c r="F45" s="9" t="s">
        <v>87</v>
      </c>
      <c r="G45" s="6" t="s">
        <v>225</v>
      </c>
      <c r="H45" s="6"/>
      <c r="I45" s="6" t="s">
        <v>226</v>
      </c>
      <c r="J45" s="6"/>
      <c r="L45" s="14" t="s">
        <v>227</v>
      </c>
      <c r="M45" s="1" t="s">
        <v>227</v>
      </c>
    </row>
    <row r="46" s="1" customFormat="1" ht="16.5" spans="1:13">
      <c r="A46" s="6"/>
      <c r="B46" s="6" t="s">
        <v>228</v>
      </c>
      <c r="C46" s="6" t="s">
        <v>85</v>
      </c>
      <c r="D46" s="7" t="s">
        <v>95</v>
      </c>
      <c r="E46" s="6" t="s">
        <v>229</v>
      </c>
      <c r="F46" s="9" t="s">
        <v>230</v>
      </c>
      <c r="G46" s="6" t="s">
        <v>231</v>
      </c>
      <c r="H46" s="6"/>
      <c r="I46" s="6" t="s">
        <v>232</v>
      </c>
      <c r="J46" s="6"/>
      <c r="L46" s="14" t="s">
        <v>152</v>
      </c>
      <c r="M46" s="1" t="s">
        <v>152</v>
      </c>
    </row>
    <row r="47" s="1" customFormat="1" ht="16.5" spans="1:13">
      <c r="A47" s="6"/>
      <c r="B47" s="6" t="s">
        <v>233</v>
      </c>
      <c r="C47" s="6" t="s">
        <v>234</v>
      </c>
      <c r="D47" s="7" t="s">
        <v>39</v>
      </c>
      <c r="E47" s="6" t="s">
        <v>39</v>
      </c>
      <c r="F47" s="9" t="s">
        <v>40</v>
      </c>
      <c r="G47" s="6" t="s">
        <v>235</v>
      </c>
      <c r="H47" s="6"/>
      <c r="I47" s="22" t="s">
        <v>236</v>
      </c>
      <c r="J47" s="6"/>
      <c r="L47" s="14" t="s">
        <v>158</v>
      </c>
      <c r="M47" s="1" t="s">
        <v>158</v>
      </c>
    </row>
    <row r="48" s="1" customFormat="1" ht="16.5" spans="1:13">
      <c r="A48" s="6"/>
      <c r="B48" s="6" t="s">
        <v>237</v>
      </c>
      <c r="C48" s="6" t="s">
        <v>195</v>
      </c>
      <c r="D48" s="7" t="s">
        <v>12</v>
      </c>
      <c r="E48" s="6" t="s">
        <v>12</v>
      </c>
      <c r="F48" s="8" t="s">
        <v>13</v>
      </c>
      <c r="G48" s="6" t="s">
        <v>238</v>
      </c>
      <c r="H48" s="6"/>
      <c r="I48" s="6" t="s">
        <v>239</v>
      </c>
      <c r="J48" s="6"/>
      <c r="L48" s="14" t="s">
        <v>240</v>
      </c>
      <c r="M48" s="1" t="s">
        <v>240</v>
      </c>
    </row>
    <row r="49" s="1" customFormat="1" ht="16.5" spans="1:13">
      <c r="A49" s="6"/>
      <c r="B49" s="6" t="s">
        <v>241</v>
      </c>
      <c r="C49" s="6" t="s">
        <v>242</v>
      </c>
      <c r="D49" s="7" t="s">
        <v>58</v>
      </c>
      <c r="E49" s="6" t="s">
        <v>58</v>
      </c>
      <c r="F49" s="8" t="s">
        <v>104</v>
      </c>
      <c r="G49" s="6" t="s">
        <v>243</v>
      </c>
      <c r="H49" s="6"/>
      <c r="I49" s="6" t="s">
        <v>244</v>
      </c>
      <c r="J49" s="6"/>
      <c r="L49" s="14" t="s">
        <v>245</v>
      </c>
      <c r="M49" s="1" t="s">
        <v>245</v>
      </c>
    </row>
    <row r="50" s="1" customFormat="1" ht="16.5" spans="1:13">
      <c r="A50" s="6"/>
      <c r="B50" s="6" t="s">
        <v>246</v>
      </c>
      <c r="C50" s="6" t="s">
        <v>247</v>
      </c>
      <c r="D50" s="7" t="s">
        <v>65</v>
      </c>
      <c r="E50" s="6" t="s">
        <v>65</v>
      </c>
      <c r="F50" s="9" t="s">
        <v>67</v>
      </c>
      <c r="G50" s="6" t="s">
        <v>248</v>
      </c>
      <c r="H50" s="6"/>
      <c r="I50" s="6" t="s">
        <v>249</v>
      </c>
      <c r="J50" s="6"/>
      <c r="L50" s="14" t="s">
        <v>181</v>
      </c>
      <c r="M50" s="1" t="s">
        <v>181</v>
      </c>
    </row>
    <row r="51" s="1" customFormat="1" ht="16.5" spans="1:13">
      <c r="A51" s="6"/>
      <c r="B51" s="6" t="s">
        <v>250</v>
      </c>
      <c r="C51" s="6" t="s">
        <v>251</v>
      </c>
      <c r="D51" s="7" t="s">
        <v>66</v>
      </c>
      <c r="E51" s="6" t="s">
        <v>66</v>
      </c>
      <c r="F51" s="9" t="s">
        <v>67</v>
      </c>
      <c r="G51" s="6" t="s">
        <v>252</v>
      </c>
      <c r="H51" s="6"/>
      <c r="I51" s="6" t="s">
        <v>253</v>
      </c>
      <c r="J51" s="6"/>
      <c r="L51" s="14" t="s">
        <v>186</v>
      </c>
      <c r="M51" s="1" t="s">
        <v>186</v>
      </c>
    </row>
    <row r="52" s="1" customFormat="1" ht="16.5" spans="1:13">
      <c r="A52" s="6"/>
      <c r="B52" s="6" t="s">
        <v>254</v>
      </c>
      <c r="C52" s="6" t="s">
        <v>255</v>
      </c>
      <c r="D52" s="7" t="s">
        <v>66</v>
      </c>
      <c r="E52" s="6" t="s">
        <v>66</v>
      </c>
      <c r="F52" s="9" t="s">
        <v>67</v>
      </c>
      <c r="G52" s="6" t="s">
        <v>256</v>
      </c>
      <c r="H52" s="6"/>
      <c r="I52" s="6" t="s">
        <v>257</v>
      </c>
      <c r="J52" s="6"/>
      <c r="L52" s="14" t="s">
        <v>190</v>
      </c>
      <c r="M52" s="1" t="s">
        <v>190</v>
      </c>
    </row>
    <row r="53" s="1" customFormat="1" ht="16.5" spans="1:13">
      <c r="A53" s="6"/>
      <c r="B53" s="6" t="s">
        <v>258</v>
      </c>
      <c r="C53" s="6" t="s">
        <v>259</v>
      </c>
      <c r="D53" s="7" t="s">
        <v>191</v>
      </c>
      <c r="E53" s="6" t="s">
        <v>260</v>
      </c>
      <c r="F53" s="9" t="s">
        <v>261</v>
      </c>
      <c r="G53" s="6" t="s">
        <v>262</v>
      </c>
      <c r="H53" s="6"/>
      <c r="I53" s="6" t="s">
        <v>263</v>
      </c>
      <c r="J53" s="6"/>
      <c r="L53" s="14" t="s">
        <v>264</v>
      </c>
      <c r="M53" s="1" t="s">
        <v>264</v>
      </c>
    </row>
    <row r="54" s="1" customFormat="1" ht="16.5" spans="1:13">
      <c r="A54" s="6"/>
      <c r="B54" s="6" t="s">
        <v>265</v>
      </c>
      <c r="C54" s="6" t="s">
        <v>200</v>
      </c>
      <c r="D54" s="7" t="s">
        <v>12</v>
      </c>
      <c r="E54" s="6" t="s">
        <v>12</v>
      </c>
      <c r="F54" s="8" t="s">
        <v>13</v>
      </c>
      <c r="G54" s="6" t="s">
        <v>266</v>
      </c>
      <c r="H54" s="6"/>
      <c r="I54" s="6" t="s">
        <v>267</v>
      </c>
      <c r="J54" s="6"/>
      <c r="L54" s="14" t="s">
        <v>197</v>
      </c>
      <c r="M54" s="1" t="s">
        <v>197</v>
      </c>
    </row>
    <row r="55" s="1" customFormat="1" ht="16.5" spans="1:13">
      <c r="A55" s="6"/>
      <c r="B55" s="6" t="s">
        <v>268</v>
      </c>
      <c r="C55" s="6" t="s">
        <v>217</v>
      </c>
      <c r="D55" s="7" t="s">
        <v>65</v>
      </c>
      <c r="E55" s="6" t="s">
        <v>65</v>
      </c>
      <c r="F55" s="9" t="s">
        <v>87</v>
      </c>
      <c r="G55" s="6" t="s">
        <v>269</v>
      </c>
      <c r="H55" s="6"/>
      <c r="I55" s="22" t="s">
        <v>270</v>
      </c>
      <c r="J55" s="6"/>
      <c r="L55" s="14" t="s">
        <v>271</v>
      </c>
      <c r="M55" s="1" t="s">
        <v>271</v>
      </c>
    </row>
    <row r="56" s="1" customFormat="1" ht="16.5" spans="1:13">
      <c r="A56" s="6"/>
      <c r="B56" s="6" t="s">
        <v>272</v>
      </c>
      <c r="C56" s="6" t="s">
        <v>271</v>
      </c>
      <c r="D56" s="7" t="s">
        <v>58</v>
      </c>
      <c r="E56" s="6" t="s">
        <v>58</v>
      </c>
      <c r="F56" s="9" t="s">
        <v>59</v>
      </c>
      <c r="G56" s="6" t="s">
        <v>273</v>
      </c>
      <c r="H56" s="6"/>
      <c r="I56" s="22" t="s">
        <v>274</v>
      </c>
      <c r="J56" s="6"/>
      <c r="L56" s="14" t="s">
        <v>275</v>
      </c>
      <c r="M56" s="1" t="s">
        <v>275</v>
      </c>
    </row>
    <row r="57" s="1" customFormat="1" ht="16.5" spans="1:13">
      <c r="A57" s="6"/>
      <c r="B57" s="6" t="s">
        <v>276</v>
      </c>
      <c r="C57" s="6" t="s">
        <v>277</v>
      </c>
      <c r="D57" s="7" t="s">
        <v>58</v>
      </c>
      <c r="E57" s="6" t="s">
        <v>58</v>
      </c>
      <c r="F57" s="9" t="s">
        <v>104</v>
      </c>
      <c r="G57" s="6" t="s">
        <v>278</v>
      </c>
      <c r="H57" s="6"/>
      <c r="I57" s="6" t="s">
        <v>279</v>
      </c>
      <c r="J57" s="6"/>
      <c r="L57" s="14" t="s">
        <v>209</v>
      </c>
      <c r="M57" s="1" t="s">
        <v>209</v>
      </c>
    </row>
    <row r="58" s="1" customFormat="1" ht="16.5" spans="1:13">
      <c r="A58" s="6"/>
      <c r="B58" s="6" t="s">
        <v>280</v>
      </c>
      <c r="C58" s="6" t="s">
        <v>281</v>
      </c>
      <c r="D58" s="7" t="s">
        <v>58</v>
      </c>
      <c r="E58" s="6" t="s">
        <v>58</v>
      </c>
      <c r="F58" s="9" t="s">
        <v>59</v>
      </c>
      <c r="G58" s="6" t="s">
        <v>282</v>
      </c>
      <c r="H58" s="6"/>
      <c r="I58" s="6" t="s">
        <v>283</v>
      </c>
      <c r="J58" s="6"/>
      <c r="L58" s="14" t="s">
        <v>284</v>
      </c>
      <c r="M58" s="1" t="s">
        <v>284</v>
      </c>
    </row>
    <row r="59" s="1" customFormat="1" ht="16.5" spans="1:13">
      <c r="A59" s="6"/>
      <c r="B59" s="6" t="s">
        <v>285</v>
      </c>
      <c r="C59" s="6" t="s">
        <v>286</v>
      </c>
      <c r="D59" s="7" t="s">
        <v>95</v>
      </c>
      <c r="E59" s="6" t="s">
        <v>229</v>
      </c>
      <c r="F59" s="9" t="s">
        <v>230</v>
      </c>
      <c r="G59" s="6" t="s">
        <v>287</v>
      </c>
      <c r="H59" s="6"/>
      <c r="I59" s="6" t="s">
        <v>288</v>
      </c>
      <c r="J59" s="6"/>
      <c r="L59" s="14" t="s">
        <v>214</v>
      </c>
      <c r="M59" s="1" t="s">
        <v>214</v>
      </c>
    </row>
    <row r="60" s="1" customFormat="1" ht="16.5" spans="1:13">
      <c r="A60" s="6"/>
      <c r="B60" s="6" t="s">
        <v>289</v>
      </c>
      <c r="C60" s="6" t="s">
        <v>290</v>
      </c>
      <c r="D60" s="7" t="s">
        <v>65</v>
      </c>
      <c r="E60" s="6" t="s">
        <v>65</v>
      </c>
      <c r="F60" s="9" t="s">
        <v>87</v>
      </c>
      <c r="G60" s="6" t="s">
        <v>291</v>
      </c>
      <c r="H60" s="6"/>
      <c r="I60" s="6" t="s">
        <v>292</v>
      </c>
      <c r="J60" s="6"/>
      <c r="L60" s="14" t="s">
        <v>293</v>
      </c>
      <c r="M60" s="1" t="s">
        <v>293</v>
      </c>
    </row>
    <row r="61" s="1" customFormat="1" ht="16.5" spans="1:13">
      <c r="A61" s="6"/>
      <c r="B61" s="6" t="s">
        <v>294</v>
      </c>
      <c r="C61" s="6" t="s">
        <v>295</v>
      </c>
      <c r="D61" s="7" t="s">
        <v>39</v>
      </c>
      <c r="E61" s="6" t="s">
        <v>39</v>
      </c>
      <c r="F61" s="9" t="s">
        <v>40</v>
      </c>
      <c r="G61" s="6" t="s">
        <v>296</v>
      </c>
      <c r="H61" s="6"/>
      <c r="I61" s="6" t="s">
        <v>297</v>
      </c>
      <c r="J61" s="6"/>
      <c r="L61" s="14" t="s">
        <v>219</v>
      </c>
      <c r="M61" s="1" t="s">
        <v>219</v>
      </c>
    </row>
    <row r="62" s="1" customFormat="1" ht="16.5" spans="1:13">
      <c r="A62" s="6"/>
      <c r="B62" s="6" t="s">
        <v>298</v>
      </c>
      <c r="C62" s="6" t="s">
        <v>172</v>
      </c>
      <c r="D62" s="7" t="s">
        <v>12</v>
      </c>
      <c r="E62" s="6" t="s">
        <v>12</v>
      </c>
      <c r="F62" s="8" t="s">
        <v>13</v>
      </c>
      <c r="G62" s="6" t="s">
        <v>299</v>
      </c>
      <c r="H62" s="6"/>
      <c r="I62" s="6" t="s">
        <v>300</v>
      </c>
      <c r="J62" s="6"/>
      <c r="L62" s="14" t="s">
        <v>301</v>
      </c>
      <c r="M62" s="1" t="s">
        <v>301</v>
      </c>
    </row>
    <row r="63" s="1" customFormat="1" ht="16.5" spans="1:13">
      <c r="A63" s="6"/>
      <c r="B63" s="6" t="s">
        <v>302</v>
      </c>
      <c r="C63" s="6" t="s">
        <v>55</v>
      </c>
      <c r="D63" s="7" t="s">
        <v>65</v>
      </c>
      <c r="E63" s="6" t="s">
        <v>65</v>
      </c>
      <c r="F63" s="9" t="s">
        <v>87</v>
      </c>
      <c r="G63" s="6" t="s">
        <v>303</v>
      </c>
      <c r="H63" s="6"/>
      <c r="I63" s="6" t="s">
        <v>304</v>
      </c>
      <c r="J63" s="6"/>
      <c r="L63" s="14" t="s">
        <v>224</v>
      </c>
      <c r="M63" s="1" t="s">
        <v>224</v>
      </c>
    </row>
    <row r="64" s="1" customFormat="1" ht="16.5" spans="1:13">
      <c r="A64" s="6"/>
      <c r="B64" s="6" t="s">
        <v>305</v>
      </c>
      <c r="C64" s="6" t="s">
        <v>212</v>
      </c>
      <c r="D64" s="7" t="s">
        <v>65</v>
      </c>
      <c r="E64" s="6" t="s">
        <v>65</v>
      </c>
      <c r="F64" s="9" t="s">
        <v>87</v>
      </c>
      <c r="G64" s="6" t="s">
        <v>306</v>
      </c>
      <c r="H64" s="6"/>
      <c r="I64" s="6" t="s">
        <v>307</v>
      </c>
      <c r="J64" s="6"/>
      <c r="L64" s="14" t="s">
        <v>234</v>
      </c>
      <c r="M64" s="1" t="s">
        <v>234</v>
      </c>
    </row>
    <row r="65" s="1" customFormat="1" ht="16.5" spans="1:13">
      <c r="A65" s="6"/>
      <c r="B65" s="6" t="s">
        <v>308</v>
      </c>
      <c r="C65" s="6" t="s">
        <v>62</v>
      </c>
      <c r="D65" s="7" t="s">
        <v>65</v>
      </c>
      <c r="E65" s="6" t="s">
        <v>65</v>
      </c>
      <c r="F65" s="9" t="s">
        <v>87</v>
      </c>
      <c r="G65" s="6" t="s">
        <v>309</v>
      </c>
      <c r="H65" s="6"/>
      <c r="I65" s="6" t="s">
        <v>310</v>
      </c>
      <c r="J65" s="6"/>
      <c r="L65" s="14" t="s">
        <v>57</v>
      </c>
      <c r="M65" s="1" t="s">
        <v>57</v>
      </c>
    </row>
    <row r="66" s="1" customFormat="1" ht="16.5" spans="1:13">
      <c r="A66" s="6"/>
      <c r="B66" s="6" t="s">
        <v>311</v>
      </c>
      <c r="C66" s="6" t="s">
        <v>312</v>
      </c>
      <c r="D66" s="7" t="s">
        <v>95</v>
      </c>
      <c r="E66" s="6" t="s">
        <v>313</v>
      </c>
      <c r="F66" s="9" t="s">
        <v>314</v>
      </c>
      <c r="G66" s="6" t="s">
        <v>315</v>
      </c>
      <c r="H66" s="6"/>
      <c r="I66" s="6" t="s">
        <v>316</v>
      </c>
      <c r="J66" s="6"/>
      <c r="L66" s="14" t="s">
        <v>125</v>
      </c>
      <c r="M66" s="1" t="s">
        <v>125</v>
      </c>
    </row>
    <row r="67" s="1" customFormat="1" ht="16.5" spans="1:13">
      <c r="A67" s="6"/>
      <c r="B67" s="6" t="s">
        <v>317</v>
      </c>
      <c r="C67" s="6" t="s">
        <v>318</v>
      </c>
      <c r="D67" s="7" t="s">
        <v>39</v>
      </c>
      <c r="E67" s="6" t="s">
        <v>39</v>
      </c>
      <c r="F67" s="9" t="s">
        <v>40</v>
      </c>
      <c r="G67" s="6" t="s">
        <v>319</v>
      </c>
      <c r="H67" s="6"/>
      <c r="I67" s="22" t="s">
        <v>320</v>
      </c>
      <c r="J67" s="6"/>
      <c r="L67" s="14" t="s">
        <v>38</v>
      </c>
      <c r="M67" s="1" t="s">
        <v>38</v>
      </c>
    </row>
    <row r="68" s="1" customFormat="1" ht="16.5" spans="1:13">
      <c r="A68" s="6"/>
      <c r="B68" s="6" t="s">
        <v>321</v>
      </c>
      <c r="C68" s="6" t="s">
        <v>322</v>
      </c>
      <c r="D68" s="7" t="s">
        <v>65</v>
      </c>
      <c r="E68" s="6" t="s">
        <v>65</v>
      </c>
      <c r="F68" s="9" t="s">
        <v>87</v>
      </c>
      <c r="G68" s="6" t="s">
        <v>323</v>
      </c>
      <c r="H68" s="6"/>
      <c r="I68" s="6" t="s">
        <v>324</v>
      </c>
      <c r="J68" s="6"/>
      <c r="L68" s="14" t="s">
        <v>325</v>
      </c>
      <c r="M68" s="1" t="s">
        <v>325</v>
      </c>
    </row>
    <row r="69" s="1" customFormat="1" ht="16.5" spans="1:13">
      <c r="A69" s="6"/>
      <c r="B69" s="6" t="s">
        <v>326</v>
      </c>
      <c r="C69" s="6" t="s">
        <v>222</v>
      </c>
      <c r="D69" s="7" t="s">
        <v>65</v>
      </c>
      <c r="E69" s="6" t="s">
        <v>65</v>
      </c>
      <c r="F69" s="9" t="s">
        <v>87</v>
      </c>
      <c r="G69" s="6" t="s">
        <v>327</v>
      </c>
      <c r="H69" s="6"/>
      <c r="I69" s="22" t="s">
        <v>328</v>
      </c>
      <c r="J69" s="6"/>
      <c r="L69" s="14" t="s">
        <v>242</v>
      </c>
      <c r="M69" s="1" t="s">
        <v>242</v>
      </c>
    </row>
    <row r="70" s="1" customFormat="1" ht="16.5" spans="1:13">
      <c r="A70" s="6"/>
      <c r="B70" s="6" t="s">
        <v>329</v>
      </c>
      <c r="C70" s="6" t="s">
        <v>184</v>
      </c>
      <c r="D70" s="7" t="s">
        <v>12</v>
      </c>
      <c r="E70" s="6" t="s">
        <v>12</v>
      </c>
      <c r="F70" s="8" t="s">
        <v>52</v>
      </c>
      <c r="G70" s="6" t="s">
        <v>330</v>
      </c>
      <c r="H70" s="6"/>
      <c r="I70" s="22" t="s">
        <v>331</v>
      </c>
      <c r="J70" s="6"/>
      <c r="L70" s="14" t="s">
        <v>247</v>
      </c>
      <c r="M70" s="1" t="s">
        <v>247</v>
      </c>
    </row>
    <row r="71" s="1" customFormat="1" ht="16.5" spans="1:13">
      <c r="A71" s="6"/>
      <c r="B71" s="17" t="s">
        <v>332</v>
      </c>
      <c r="C71" s="6" t="s">
        <v>333</v>
      </c>
      <c r="D71" s="7" t="s">
        <v>65</v>
      </c>
      <c r="E71" s="6" t="s">
        <v>65</v>
      </c>
      <c r="F71" s="9" t="s">
        <v>87</v>
      </c>
      <c r="G71" s="6" t="s">
        <v>334</v>
      </c>
      <c r="H71" s="6"/>
      <c r="I71" s="6" t="s">
        <v>335</v>
      </c>
      <c r="J71" s="6"/>
      <c r="L71" s="14" t="s">
        <v>251</v>
      </c>
      <c r="M71" s="1" t="s">
        <v>251</v>
      </c>
    </row>
    <row r="72" s="1" customFormat="1" ht="16.5" spans="1:13">
      <c r="A72" s="6"/>
      <c r="B72" s="6" t="s">
        <v>336</v>
      </c>
      <c r="C72" s="6" t="s">
        <v>301</v>
      </c>
      <c r="D72" s="7" t="s">
        <v>39</v>
      </c>
      <c r="E72" s="6" t="s">
        <v>39</v>
      </c>
      <c r="F72" s="9" t="s">
        <v>40</v>
      </c>
      <c r="G72" s="6" t="s">
        <v>337</v>
      </c>
      <c r="H72" s="6"/>
      <c r="I72" s="22" t="s">
        <v>338</v>
      </c>
      <c r="J72" s="6"/>
      <c r="L72" s="14" t="s">
        <v>255</v>
      </c>
      <c r="M72" s="1" t="s">
        <v>255</v>
      </c>
    </row>
    <row r="73" s="1" customFormat="1" ht="16.5" spans="1:13">
      <c r="A73" s="6"/>
      <c r="B73" s="6" t="s">
        <v>339</v>
      </c>
      <c r="C73" s="6" t="s">
        <v>264</v>
      </c>
      <c r="D73" s="7" t="s">
        <v>39</v>
      </c>
      <c r="E73" s="6" t="s">
        <v>39</v>
      </c>
      <c r="F73" s="9" t="s">
        <v>40</v>
      </c>
      <c r="G73" s="6" t="s">
        <v>340</v>
      </c>
      <c r="H73" s="6"/>
      <c r="I73" s="6" t="s">
        <v>341</v>
      </c>
      <c r="J73" s="6"/>
      <c r="L73" s="14" t="s">
        <v>259</v>
      </c>
      <c r="M73" s="1" t="s">
        <v>259</v>
      </c>
    </row>
    <row r="74" s="1" customFormat="1" ht="16.5" spans="1:13">
      <c r="A74" s="6"/>
      <c r="B74" s="6" t="s">
        <v>342</v>
      </c>
      <c r="C74" s="6" t="s">
        <v>99</v>
      </c>
      <c r="D74" s="7" t="s">
        <v>65</v>
      </c>
      <c r="E74" s="6" t="s">
        <v>65</v>
      </c>
      <c r="F74" s="8" t="s">
        <v>13</v>
      </c>
      <c r="G74" s="6" t="s">
        <v>343</v>
      </c>
      <c r="H74" s="6"/>
      <c r="I74" s="6" t="s">
        <v>344</v>
      </c>
      <c r="J74" s="6"/>
      <c r="L74" s="14" t="s">
        <v>345</v>
      </c>
      <c r="M74" s="1" t="s">
        <v>345</v>
      </c>
    </row>
    <row r="75" s="1" customFormat="1" ht="16.5" spans="1:13">
      <c r="A75" s="6"/>
      <c r="B75" s="6" t="s">
        <v>346</v>
      </c>
      <c r="C75" s="6" t="s">
        <v>123</v>
      </c>
      <c r="D75" s="7" t="s">
        <v>65</v>
      </c>
      <c r="E75" s="6" t="s">
        <v>65</v>
      </c>
      <c r="F75" s="9" t="s">
        <v>192</v>
      </c>
      <c r="G75" s="6" t="s">
        <v>347</v>
      </c>
      <c r="H75" s="6"/>
      <c r="I75" s="6" t="s">
        <v>348</v>
      </c>
      <c r="J75" s="6"/>
      <c r="L75" s="14" t="s">
        <v>277</v>
      </c>
      <c r="M75" s="1" t="s">
        <v>277</v>
      </c>
    </row>
    <row r="76" s="1" customFormat="1" ht="16.5" spans="1:13">
      <c r="A76" s="6"/>
      <c r="B76" s="6" t="s">
        <v>349</v>
      </c>
      <c r="C76" s="6" t="s">
        <v>179</v>
      </c>
      <c r="D76" s="7" t="s">
        <v>65</v>
      </c>
      <c r="E76" s="6" t="s">
        <v>65</v>
      </c>
      <c r="F76" s="9" t="s">
        <v>192</v>
      </c>
      <c r="G76" s="6" t="s">
        <v>350</v>
      </c>
      <c r="H76" s="6"/>
      <c r="I76" s="22" t="s">
        <v>351</v>
      </c>
      <c r="J76" s="6"/>
      <c r="L76" s="14" t="s">
        <v>281</v>
      </c>
      <c r="M76" s="1" t="s">
        <v>281</v>
      </c>
    </row>
    <row r="77" s="1" customFormat="1" ht="16.5" spans="1:13">
      <c r="A77" s="6"/>
      <c r="B77" s="6" t="s">
        <v>352</v>
      </c>
      <c r="C77" s="6" t="s">
        <v>325</v>
      </c>
      <c r="D77" s="7" t="s">
        <v>65</v>
      </c>
      <c r="E77" s="6" t="s">
        <v>39</v>
      </c>
      <c r="F77" s="9" t="s">
        <v>153</v>
      </c>
      <c r="G77" s="6" t="s">
        <v>353</v>
      </c>
      <c r="H77" s="6"/>
      <c r="I77" s="22" t="s">
        <v>354</v>
      </c>
      <c r="J77" s="6"/>
      <c r="L77" s="14" t="s">
        <v>355</v>
      </c>
      <c r="M77" s="1" t="s">
        <v>355</v>
      </c>
    </row>
    <row r="78" s="1" customFormat="1" ht="16.5" spans="1:13">
      <c r="A78" s="6"/>
      <c r="B78" s="6" t="s">
        <v>356</v>
      </c>
      <c r="C78" s="6" t="s">
        <v>112</v>
      </c>
      <c r="D78" s="7" t="s">
        <v>65</v>
      </c>
      <c r="E78" s="6" t="s">
        <v>65</v>
      </c>
      <c r="F78" s="9" t="s">
        <v>192</v>
      </c>
      <c r="G78" s="6" t="s">
        <v>357</v>
      </c>
      <c r="H78" s="6"/>
      <c r="I78" s="22" t="s">
        <v>358</v>
      </c>
      <c r="J78" s="6"/>
      <c r="L78" s="14" t="s">
        <v>359</v>
      </c>
      <c r="M78" s="1" t="s">
        <v>359</v>
      </c>
    </row>
    <row r="79" s="1" customFormat="1" ht="16.5" spans="1:13">
      <c r="A79" s="6"/>
      <c r="B79" s="17" t="s">
        <v>360</v>
      </c>
      <c r="C79" s="6" t="s">
        <v>240</v>
      </c>
      <c r="D79" s="7" t="s">
        <v>65</v>
      </c>
      <c r="E79" s="6" t="s">
        <v>229</v>
      </c>
      <c r="F79" s="9" t="s">
        <v>87</v>
      </c>
      <c r="G79" s="6" t="s">
        <v>361</v>
      </c>
      <c r="H79" s="6"/>
      <c r="I79" s="6" t="s">
        <v>362</v>
      </c>
      <c r="J79" s="6"/>
      <c r="L79" s="14" t="s">
        <v>286</v>
      </c>
      <c r="M79" s="1" t="s">
        <v>286</v>
      </c>
    </row>
    <row r="80" s="1" customFormat="1" ht="16.5" spans="1:13">
      <c r="A80" s="6"/>
      <c r="B80" s="6" t="s">
        <v>363</v>
      </c>
      <c r="C80" s="6" t="s">
        <v>345</v>
      </c>
      <c r="D80" s="7" t="s">
        <v>146</v>
      </c>
      <c r="E80" s="6" t="s">
        <v>147</v>
      </c>
      <c r="F80" s="9" t="s">
        <v>148</v>
      </c>
      <c r="G80" s="6" t="s">
        <v>364</v>
      </c>
      <c r="H80" s="6"/>
      <c r="I80" s="6" t="s">
        <v>365</v>
      </c>
      <c r="J80" s="6"/>
      <c r="L80" s="14" t="s">
        <v>366</v>
      </c>
      <c r="M80" s="1" t="s">
        <v>366</v>
      </c>
    </row>
    <row r="81" s="1" customFormat="1" ht="16.5" spans="1:13">
      <c r="A81" s="6"/>
      <c r="B81" s="6" t="s">
        <v>367</v>
      </c>
      <c r="C81" s="6" t="s">
        <v>368</v>
      </c>
      <c r="D81" s="7" t="s">
        <v>76</v>
      </c>
      <c r="E81" s="6" t="s">
        <v>39</v>
      </c>
      <c r="F81" s="9" t="s">
        <v>153</v>
      </c>
      <c r="G81" s="6" t="s">
        <v>369</v>
      </c>
      <c r="H81" s="6"/>
      <c r="I81" s="6" t="s">
        <v>370</v>
      </c>
      <c r="J81" s="6"/>
      <c r="L81" s="14" t="s">
        <v>368</v>
      </c>
      <c r="M81" s="1" t="s">
        <v>368</v>
      </c>
    </row>
    <row r="82" s="1" customFormat="1" ht="16.5" spans="1:13">
      <c r="A82" s="6"/>
      <c r="B82" s="6" t="s">
        <v>371</v>
      </c>
      <c r="C82" s="6" t="s">
        <v>372</v>
      </c>
      <c r="D82" s="7" t="s">
        <v>95</v>
      </c>
      <c r="E82" s="6" t="s">
        <v>313</v>
      </c>
      <c r="F82" s="9" t="s">
        <v>314</v>
      </c>
      <c r="G82" s="6" t="s">
        <v>373</v>
      </c>
      <c r="H82" s="6"/>
      <c r="I82" s="6" t="s">
        <v>374</v>
      </c>
      <c r="J82" s="6"/>
      <c r="L82" s="14" t="s">
        <v>375</v>
      </c>
      <c r="M82" s="1" t="s">
        <v>375</v>
      </c>
    </row>
    <row r="83" s="1" customFormat="1" ht="16.5" spans="1:13">
      <c r="A83" s="6"/>
      <c r="B83" s="6" t="s">
        <v>376</v>
      </c>
      <c r="C83" s="6" t="s">
        <v>355</v>
      </c>
      <c r="D83" s="7" t="s">
        <v>12</v>
      </c>
      <c r="E83" s="6" t="s">
        <v>12</v>
      </c>
      <c r="F83" s="8" t="s">
        <v>52</v>
      </c>
      <c r="G83" s="6" t="s">
        <v>377</v>
      </c>
      <c r="H83" s="6"/>
      <c r="I83" s="6" t="s">
        <v>378</v>
      </c>
      <c r="J83" s="6"/>
      <c r="L83" s="14" t="s">
        <v>290</v>
      </c>
      <c r="M83" s="1" t="s">
        <v>290</v>
      </c>
    </row>
    <row r="84" s="1" customFormat="1" ht="16.5" spans="1:13">
      <c r="A84" s="6"/>
      <c r="B84" s="6" t="s">
        <v>379</v>
      </c>
      <c r="C84" s="6" t="s">
        <v>245</v>
      </c>
      <c r="D84" s="7" t="s">
        <v>39</v>
      </c>
      <c r="E84" s="6" t="s">
        <v>39</v>
      </c>
      <c r="F84" s="9" t="s">
        <v>153</v>
      </c>
      <c r="G84" s="6" t="s">
        <v>380</v>
      </c>
      <c r="H84" s="6"/>
      <c r="I84" s="6" t="s">
        <v>381</v>
      </c>
      <c r="J84" s="6"/>
      <c r="L84" s="14" t="s">
        <v>295</v>
      </c>
      <c r="M84" s="1" t="s">
        <v>295</v>
      </c>
    </row>
    <row r="85" s="1" customFormat="1" ht="16.5" spans="1:13">
      <c r="A85" s="6"/>
      <c r="B85" s="6" t="s">
        <v>382</v>
      </c>
      <c r="C85" s="6" t="s">
        <v>227</v>
      </c>
      <c r="D85" s="7" t="s">
        <v>39</v>
      </c>
      <c r="E85" s="6" t="s">
        <v>39</v>
      </c>
      <c r="F85" s="9" t="s">
        <v>153</v>
      </c>
      <c r="G85" s="6" t="s">
        <v>383</v>
      </c>
      <c r="H85" s="6"/>
      <c r="I85" s="6" t="s">
        <v>384</v>
      </c>
      <c r="J85" s="6"/>
      <c r="L85" s="14" t="s">
        <v>333</v>
      </c>
      <c r="M85" s="1" t="s">
        <v>333</v>
      </c>
    </row>
    <row r="86" s="1" customFormat="1" ht="16.5" spans="1:13">
      <c r="A86" s="6"/>
      <c r="B86" s="6" t="s">
        <v>385</v>
      </c>
      <c r="C86" s="6" t="s">
        <v>359</v>
      </c>
      <c r="D86" s="18" t="s">
        <v>386</v>
      </c>
      <c r="E86" s="6" t="s">
        <v>386</v>
      </c>
      <c r="F86" s="6" t="s">
        <v>387</v>
      </c>
      <c r="G86" s="6" t="s">
        <v>388</v>
      </c>
      <c r="H86" s="6"/>
      <c r="I86" s="15" t="s">
        <v>389</v>
      </c>
      <c r="J86" s="6"/>
      <c r="L86" s="21" t="s">
        <v>318</v>
      </c>
      <c r="M86" s="1" t="s">
        <v>318</v>
      </c>
    </row>
    <row r="87" s="1" customFormat="1" ht="16.5" spans="1:13">
      <c r="A87" s="6"/>
      <c r="B87" s="6" t="s">
        <v>390</v>
      </c>
      <c r="C87" s="6" t="s">
        <v>284</v>
      </c>
      <c r="D87" s="7" t="s">
        <v>39</v>
      </c>
      <c r="E87" s="6" t="s">
        <v>39</v>
      </c>
      <c r="F87" s="9" t="s">
        <v>153</v>
      </c>
      <c r="G87" s="6" t="s">
        <v>391</v>
      </c>
      <c r="H87" s="6"/>
      <c r="I87" s="6" t="s">
        <v>392</v>
      </c>
      <c r="J87" s="6"/>
      <c r="L87" s="14" t="s">
        <v>322</v>
      </c>
      <c r="M87" s="1" t="s">
        <v>322</v>
      </c>
    </row>
    <row r="88" s="1" customFormat="1" ht="16.5" spans="1:13">
      <c r="A88" s="6"/>
      <c r="B88" s="6" t="s">
        <v>393</v>
      </c>
      <c r="C88" s="6" t="s">
        <v>275</v>
      </c>
      <c r="D88" s="18" t="s">
        <v>45</v>
      </c>
      <c r="E88" s="6" t="s">
        <v>45</v>
      </c>
      <c r="F88" s="9" t="s">
        <v>46</v>
      </c>
      <c r="G88" s="6" t="s">
        <v>394</v>
      </c>
      <c r="H88" s="6"/>
      <c r="I88" s="6" t="s">
        <v>395</v>
      </c>
      <c r="J88" s="6"/>
      <c r="L88" s="14" t="s">
        <v>372</v>
      </c>
      <c r="M88" s="1" t="s">
        <v>372</v>
      </c>
    </row>
    <row r="89" s="1" customFormat="1" ht="16.5" spans="1:13">
      <c r="A89" s="6"/>
      <c r="B89" s="6" t="s">
        <v>396</v>
      </c>
      <c r="C89" s="6" t="s">
        <v>207</v>
      </c>
      <c r="D89" s="7" t="s">
        <v>65</v>
      </c>
      <c r="E89" s="6" t="s">
        <v>65</v>
      </c>
      <c r="F89" s="9" t="s">
        <v>87</v>
      </c>
      <c r="G89" s="6" t="s">
        <v>397</v>
      </c>
      <c r="H89" s="6"/>
      <c r="I89" s="6" t="s">
        <v>398</v>
      </c>
      <c r="J89" s="6"/>
      <c r="L89" s="14" t="s">
        <v>312</v>
      </c>
      <c r="M89" s="1" t="s">
        <v>312</v>
      </c>
    </row>
    <row r="90" s="1" customFormat="1" spans="1:10">
      <c r="A90" s="6"/>
      <c r="B90" s="6" t="s">
        <v>399</v>
      </c>
      <c r="C90" s="6" t="s">
        <v>293</v>
      </c>
      <c r="D90" s="7" t="s">
        <v>146</v>
      </c>
      <c r="E90" s="6" t="s">
        <v>147</v>
      </c>
      <c r="F90" s="9" t="s">
        <v>148</v>
      </c>
      <c r="G90" s="6" t="s">
        <v>400</v>
      </c>
      <c r="H90" s="6"/>
      <c r="I90" s="22" t="s">
        <v>401</v>
      </c>
      <c r="J90" s="6"/>
    </row>
    <row r="91" s="1" customFormat="1" spans="1:10">
      <c r="A91" s="6"/>
      <c r="B91" s="6" t="s">
        <v>402</v>
      </c>
      <c r="C91" s="6" t="s">
        <v>375</v>
      </c>
      <c r="D91" s="7" t="s">
        <v>39</v>
      </c>
      <c r="E91" s="6" t="s">
        <v>39</v>
      </c>
      <c r="F91" s="9" t="s">
        <v>40</v>
      </c>
      <c r="G91" s="6" t="s">
        <v>403</v>
      </c>
      <c r="H91" s="6"/>
      <c r="I91" s="6" t="s">
        <v>404</v>
      </c>
      <c r="J91" s="6"/>
    </row>
    <row r="92" s="1" customFormat="1" spans="1:10">
      <c r="A92" s="6"/>
      <c r="B92" s="6" t="s">
        <v>405</v>
      </c>
      <c r="C92" s="6" t="s">
        <v>366</v>
      </c>
      <c r="D92" s="7" t="s">
        <v>39</v>
      </c>
      <c r="E92" s="6" t="s">
        <v>39</v>
      </c>
      <c r="F92" s="9" t="s">
        <v>153</v>
      </c>
      <c r="G92" s="6" t="s">
        <v>406</v>
      </c>
      <c r="H92" s="6"/>
      <c r="I92" s="22" t="s">
        <v>407</v>
      </c>
      <c r="J92" s="6"/>
    </row>
    <row r="93" s="1" customFormat="1" spans="1:10">
      <c r="A93" s="6"/>
      <c r="B93" s="6" t="s">
        <v>408</v>
      </c>
      <c r="C93" s="6" t="s">
        <v>409</v>
      </c>
      <c r="D93" s="7" t="s">
        <v>12</v>
      </c>
      <c r="E93" s="6" t="s">
        <v>12</v>
      </c>
      <c r="F93" s="9" t="s">
        <v>13</v>
      </c>
      <c r="G93" s="6" t="s">
        <v>410</v>
      </c>
      <c r="H93" s="6" t="s">
        <v>411</v>
      </c>
      <c r="I93" s="24" t="s">
        <v>412</v>
      </c>
      <c r="J93" s="6"/>
    </row>
    <row r="94" s="1" customFormat="1" spans="1:10">
      <c r="A94" s="6"/>
      <c r="B94" s="6" t="s">
        <v>413</v>
      </c>
      <c r="C94" s="6" t="s">
        <v>414</v>
      </c>
      <c r="D94" s="7" t="s">
        <v>119</v>
      </c>
      <c r="E94" s="6" t="s">
        <v>119</v>
      </c>
      <c r="F94" s="9" t="s">
        <v>13</v>
      </c>
      <c r="G94" s="6" t="s">
        <v>415</v>
      </c>
      <c r="H94" s="6"/>
      <c r="I94" s="22" t="s">
        <v>416</v>
      </c>
      <c r="J94" s="6"/>
    </row>
    <row r="95" s="1" customFormat="1" spans="1:10">
      <c r="A95" s="6"/>
      <c r="B95" s="6" t="s">
        <v>417</v>
      </c>
      <c r="C95" s="6" t="s">
        <v>418</v>
      </c>
      <c r="D95" s="7" t="s">
        <v>95</v>
      </c>
      <c r="E95" s="6" t="s">
        <v>65</v>
      </c>
      <c r="F95" s="9" t="s">
        <v>87</v>
      </c>
      <c r="G95" s="6" t="s">
        <v>419</v>
      </c>
      <c r="H95" s="6"/>
      <c r="I95" s="22" t="s">
        <v>420</v>
      </c>
      <c r="J95" s="6"/>
    </row>
    <row r="96" s="1" customFormat="1" spans="1:10">
      <c r="A96" s="6"/>
      <c r="B96" s="6" t="s">
        <v>421</v>
      </c>
      <c r="C96" s="6" t="s">
        <v>422</v>
      </c>
      <c r="D96" s="7" t="s">
        <v>12</v>
      </c>
      <c r="E96" s="6" t="s">
        <v>12</v>
      </c>
      <c r="F96" s="9" t="s">
        <v>13</v>
      </c>
      <c r="G96" s="6" t="s">
        <v>423</v>
      </c>
      <c r="H96" s="6"/>
      <c r="I96" s="6" t="s">
        <v>424</v>
      </c>
      <c r="J96" s="6"/>
    </row>
    <row r="97" s="1" customFormat="1" spans="1:10">
      <c r="A97" s="6"/>
      <c r="B97" s="6" t="s">
        <v>425</v>
      </c>
      <c r="C97" s="6" t="s">
        <v>426</v>
      </c>
      <c r="D97" s="7" t="s">
        <v>12</v>
      </c>
      <c r="E97" s="6" t="s">
        <v>12</v>
      </c>
      <c r="F97" s="9" t="s">
        <v>13</v>
      </c>
      <c r="G97" s="6" t="s">
        <v>427</v>
      </c>
      <c r="H97" s="6"/>
      <c r="I97" s="22" t="s">
        <v>428</v>
      </c>
      <c r="J97" s="6"/>
    </row>
    <row r="98" s="1" customFormat="1" ht="14.25" spans="1:10">
      <c r="A98" s="6"/>
      <c r="B98" s="6" t="s">
        <v>429</v>
      </c>
      <c r="C98" s="6" t="s">
        <v>430</v>
      </c>
      <c r="D98" s="19" t="s">
        <v>65</v>
      </c>
      <c r="E98" s="6" t="s">
        <v>65</v>
      </c>
      <c r="F98" s="6" t="s">
        <v>13</v>
      </c>
      <c r="G98" s="6" t="s">
        <v>431</v>
      </c>
      <c r="H98" s="6"/>
      <c r="I98" s="6"/>
      <c r="J98" s="6"/>
    </row>
    <row r="99" s="1" customFormat="1" ht="14.25" spans="1:10">
      <c r="A99" s="6"/>
      <c r="B99" s="6" t="s">
        <v>432</v>
      </c>
      <c r="C99" s="6" t="s">
        <v>433</v>
      </c>
      <c r="D99" s="19" t="s">
        <v>65</v>
      </c>
      <c r="E99" s="6" t="s">
        <v>65</v>
      </c>
      <c r="F99" s="6" t="s">
        <v>13</v>
      </c>
      <c r="G99" s="6" t="s">
        <v>434</v>
      </c>
      <c r="H99" s="6"/>
      <c r="I99" s="6"/>
      <c r="J99" s="6"/>
    </row>
    <row r="100" s="1" customFormat="1" ht="14.25" spans="1:10">
      <c r="A100" s="6"/>
      <c r="B100" s="6" t="s">
        <v>435</v>
      </c>
      <c r="C100" s="6" t="s">
        <v>436</v>
      </c>
      <c r="D100" s="19" t="s">
        <v>65</v>
      </c>
      <c r="E100" s="6" t="s">
        <v>65</v>
      </c>
      <c r="F100" s="6" t="s">
        <v>13</v>
      </c>
      <c r="G100" s="6" t="s">
        <v>437</v>
      </c>
      <c r="H100" s="6"/>
      <c r="I100" s="6"/>
      <c r="J100" s="6"/>
    </row>
    <row r="101" s="1" customFormat="1" ht="14.25" spans="1:10">
      <c r="A101" s="6"/>
      <c r="B101" s="6" t="s">
        <v>438</v>
      </c>
      <c r="C101" s="6" t="s">
        <v>439</v>
      </c>
      <c r="D101" s="19" t="s">
        <v>65</v>
      </c>
      <c r="E101" s="6" t="s">
        <v>65</v>
      </c>
      <c r="F101" s="6" t="s">
        <v>13</v>
      </c>
      <c r="G101" s="6" t="s">
        <v>440</v>
      </c>
      <c r="H101" s="6"/>
      <c r="I101" s="6"/>
      <c r="J101" s="6"/>
    </row>
    <row r="102" s="1" customFormat="1" ht="14.25" spans="1:10">
      <c r="A102" s="6"/>
      <c r="B102" s="6" t="s">
        <v>441</v>
      </c>
      <c r="C102" s="6" t="s">
        <v>442</v>
      </c>
      <c r="D102" s="19" t="s">
        <v>65</v>
      </c>
      <c r="E102" s="6" t="s">
        <v>65</v>
      </c>
      <c r="F102" s="6" t="s">
        <v>13</v>
      </c>
      <c r="G102" s="6" t="s">
        <v>443</v>
      </c>
      <c r="H102" s="6"/>
      <c r="I102" s="22" t="s">
        <v>444</v>
      </c>
      <c r="J102" s="6"/>
    </row>
    <row r="103" s="1" customFormat="1" ht="14.25" spans="1:10">
      <c r="A103" s="6"/>
      <c r="B103" s="6" t="s">
        <v>445</v>
      </c>
      <c r="C103" s="6" t="s">
        <v>446</v>
      </c>
      <c r="D103" s="19" t="s">
        <v>65</v>
      </c>
      <c r="E103" s="6" t="s">
        <v>65</v>
      </c>
      <c r="F103" s="6" t="s">
        <v>13</v>
      </c>
      <c r="G103" s="6" t="s">
        <v>447</v>
      </c>
      <c r="H103" s="6"/>
      <c r="I103" s="22" t="s">
        <v>448</v>
      </c>
      <c r="J103" s="6"/>
    </row>
    <row r="104" spans="1:10">
      <c r="A104" s="20"/>
      <c r="B104" s="20" t="s">
        <v>449</v>
      </c>
      <c r="C104" s="20" t="s">
        <v>450</v>
      </c>
      <c r="D104" s="20" t="s">
        <v>65</v>
      </c>
      <c r="E104" s="20" t="s">
        <v>65</v>
      </c>
      <c r="F104" s="20" t="s">
        <v>13</v>
      </c>
      <c r="G104" s="20" t="s">
        <v>451</v>
      </c>
      <c r="H104" s="20"/>
      <c r="I104" s="20" t="s">
        <v>452</v>
      </c>
      <c r="J104" s="20"/>
    </row>
    <row r="105" spans="1:10">
      <c r="A105" s="20"/>
      <c r="B105" s="20" t="s">
        <v>453</v>
      </c>
      <c r="C105" s="20" t="s">
        <v>454</v>
      </c>
      <c r="D105" s="20" t="s">
        <v>58</v>
      </c>
      <c r="E105" s="20" t="s">
        <v>58</v>
      </c>
      <c r="F105" s="20" t="s">
        <v>104</v>
      </c>
      <c r="G105" s="20" t="s">
        <v>455</v>
      </c>
      <c r="H105" s="20"/>
      <c r="I105" s="20" t="s">
        <v>456</v>
      </c>
      <c r="J105" s="20"/>
    </row>
    <row r="106" spans="1:10">
      <c r="A106" s="20"/>
      <c r="B106" s="20" t="s">
        <v>457</v>
      </c>
      <c r="C106" s="20" t="s">
        <v>458</v>
      </c>
      <c r="D106" s="20" t="s">
        <v>65</v>
      </c>
      <c r="E106" s="20" t="s">
        <v>65</v>
      </c>
      <c r="F106" s="20" t="s">
        <v>87</v>
      </c>
      <c r="G106" s="20" t="s">
        <v>459</v>
      </c>
      <c r="H106" s="20"/>
      <c r="I106" s="20" t="s">
        <v>460</v>
      </c>
      <c r="J106" s="20"/>
    </row>
  </sheetData>
  <autoFilter ref="A1:J106">
    <extLst/>
  </autoFilter>
  <conditionalFormatting sqref="B1">
    <cfRule type="duplicateValues" dxfId="0" priority="4"/>
  </conditionalFormatting>
  <conditionalFormatting sqref="C1">
    <cfRule type="duplicateValues" dxfId="0" priority="6"/>
  </conditionalFormatting>
  <conditionalFormatting sqref="G1">
    <cfRule type="duplicateValues" dxfId="0" priority="5"/>
  </conditionalFormatting>
  <conditionalFormatting sqref="C6">
    <cfRule type="duplicateValues" dxfId="0" priority="8"/>
  </conditionalFormatting>
  <conditionalFormatting sqref="E108:F108">
    <cfRule type="duplicateValues" dxfId="0" priority="1"/>
  </conditionalFormatting>
  <conditionalFormatting sqref="H109">
    <cfRule type="duplicateValues" dxfId="0" priority="3"/>
  </conditionalFormatting>
  <conditionalFormatting sqref="C93:C96">
    <cfRule type="duplicateValues" dxfId="0" priority="9"/>
  </conditionalFormatting>
  <conditionalFormatting sqref="C97:C103">
    <cfRule type="duplicateValues" dxfId="0" priority="2"/>
  </conditionalFormatting>
  <conditionalFormatting sqref="C2:C5 C7:C92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许孟可</cp:lastModifiedBy>
  <dcterms:created xsi:type="dcterms:W3CDTF">2019-03-21T03:01:57Z</dcterms:created>
  <dcterms:modified xsi:type="dcterms:W3CDTF">2019-03-21T03:02:35Z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