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(10-10-2026)</author>
    <author>Claude (lectura completa 10-10-2026)</author>
    <author>Claude (pre-evaluación 10-10-2026)</author>
    <author>Claude (11-10-2026)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M19" authorId="1" shapeId="0">
      <text>
        <t>IEEE Access 2024: Q1 (Computer Science misc.).</t>
      </text>
    </comment>
    <comment ref="L21" authorId="2" shapeId="0">
      <text>
        <t>LECTURA COMPLETA: CUMPLE y es MUY RELEVANTE (falta cuartil; ESWA). Alexandre y Balsa (Univ. de Lisboa, Portugal), banco de Brasil. Sistema multiagente: perfiles de comportamiento transaccional de 2,4 M clientes (30,5 M transacciones de 1 año), k-means en 5 perfiles de riesgo + reglas J48 + reglas legales y de analistas + Índice de Sospecha para PRIORIZAR. Validación con analistas reales: 6 meses (17,1 M transacciones, 3,2 M clientes); de 189 clientes revisados, 89 confirmados sospechosos (47 %), incluidos casos que los sistemas vigentes no detectaban. No necesita etiquetas: análogo directo al IE10 del proyecto. Responde P1, P2, P3, P5. Ojo CE2: es de 2023 (límite de 3 años). Si el cuartil es Q1/Q2, pasa rondas 4 y 5.</t>
      </text>
    </comment>
    <comment ref="M21" authorId="1" shapeId="0">
      <text>
        <t>Scimago: Expert Systems with Applications, Q1 en 2023 (Artificial Intelligence, Computer Science Applications, Engineering misc.). Captura: Capturas_Scimago/Expert_Systems_with_Applications.png</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L29" authorId="3"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2"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3" shapeId="0">
      <text>
        <t>PDF no descargado (de pago o bloqueado). Pendiente: cuartil y PDF desde biblioteca UPC.
Corrección: NO es de acceso abierto (licencia solo de minería de texto). Pedirlo por biblioteca UPC.</t>
      </text>
    </comment>
    <comment ref="M39" authorId="1" shapeId="0">
      <text>
        <t>Scimago: Expert Systems with Applications, Q1 en 2025. Falta leer el PDF (rondas 4 y 5).</t>
      </text>
    </comment>
    <comment ref="N39" authorId="1" shapeId="0">
      <text>
        <t>LECTURA COMPLETA: CUMPLE (Q1). Pese a decir 'fraud', predice eventos SAR (reporte de operación sospechosa de lavado) a partir de alertas SAM de un banco real de Taiwán, con escenarios definidos según la tipología oficial de LA/FT del regulador. Convierte transacciones irregulares de los 15 días hábiles previos en series regulares, autoencoder con self-attention + GNN de relaciones entre clientes + generación de casos (CVAE/WGAN) para el desbalance. Supervisado (etiqueta = decisión del área legal). Compara con XGBoost y redes profundas: AUPRC 27 % vs 0,66-22,15 % (SAR desde alertas) y 22,9 % vs 2,5-22 % (SAR fuera de alertas). Limitación: un solo banco; requiere relaciones entre clientes. Útil para P2 (variables de ventana temporal), P3, P4 y P5 (AUPRC con datos reales y desbalance).</t>
      </text>
    </comment>
    <comment ref="M41" authorId="0" shapeId="0">
      <text>
        <t>PDF no descargado (de pago o bloqueado). Pendiente: cuartil y PDF desde biblioteca UPC.</t>
      </text>
    </comment>
    <comment ref="M43" authorId="1" shapeId="0">
      <text>
        <t>Journal of Money Laundering Control 2023: Q2 en Economics, Econometrics and Finance (misc.). Falta leer el PDF.</t>
      </text>
    </comment>
    <comment ref="N43" authorId="4" shapeId="0">
      <text>
        <t>LECTURA COMPLETA: cumple en lo formal pero DÉBIL -&gt; RESERVA. JMLC 2023 (Q2). Capitol Technology Univ., EE. UU. Árbol de decisión y otros clasificadores para predecir si una transacción sobre el umbral debe reportarse (SAR). Datos SINTÉTICOS (transacciones públicas 'modificadas' para imitar banca minorista de EE. UU.), un solo escenario AML, balanceo con ROSE. Aporte: identifica atributos relevantes para el SAR (P2). Es de 2023 (límite CE2).</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2"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M55" authorId="1" shapeId="0">
      <text>
        <t>IEEE Access 2026: aún no publicado; 2025 = Q1. Artículo de reserva (dudoso en ronda 4).</t>
      </text>
    </comment>
    <comment ref="K77" authorId="0" shapeId="0">
      <text>
        <t>Es un review (CE3)</t>
      </text>
    </comment>
    <comment ref="L81" authorId="2"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n"/>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inlineStr">
        <is>
          <t>Q1</t>
        </is>
      </c>
      <c r="N19" s="11" t="inlineStr">
        <is>
          <t>Sigue</t>
        </is>
      </c>
      <c r="O19" s="11" t="inlineStr">
        <is>
          <t>Sigue</t>
        </is>
      </c>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inlineStr">
        <is>
          <t>Q1</t>
        </is>
      </c>
      <c r="N21" s="11" t="inlineStr">
        <is>
          <t>Sigue</t>
        </is>
      </c>
      <c r="O21" s="11" t="inlineStr">
        <is>
          <t>Sigue</t>
        </is>
      </c>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n"/>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inlineStr">
        <is>
          <t>Q1</t>
        </is>
      </c>
      <c r="N39" s="11" t="inlineStr">
        <is>
          <t>Sigue</t>
        </is>
      </c>
      <c r="O39" s="11" t="inlineStr">
        <is>
          <t>Sigue</t>
        </is>
      </c>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n"/>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inlineStr">
        <is>
          <t>Q2</t>
        </is>
      </c>
      <c r="N43" s="11" t="inlineStr">
        <is>
          <t>Sigue</t>
        </is>
      </c>
      <c r="O43" s="11" t="n"/>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inlineStr">
        <is>
          <t>Q1</t>
        </is>
      </c>
      <c r="N55" s="11" t="n"/>
      <c r="O55" s="11" t="n"/>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2026-10-11T00:03:31Z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