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c r="J10" s="11" t="n"/>
      <c r="K10" s="11" t="n"/>
      <c r="L10" s="11" t="n"/>
      <c r="M10" s="11" t="n"/>
      <c r="N10" s="11" t="n"/>
      <c r="O10" s="11" t="n"/>
      <c r="P10" s="65">
        <f>IF(COUNT($F10:$O10)=0,"",SUM($F10:$O10))</f>
        <v/>
      </c>
      <c r="Q10" s="134" t="n">
        <v>100</v>
      </c>
      <c r="R10" s="135" t="n">
        <v>0.3</v>
      </c>
      <c r="S10" s="68" t="n">
        <v>50</v>
      </c>
      <c r="T10" s="11" t="n">
        <v>50</v>
      </c>
      <c r="U10" s="11" t="n">
        <v>50</v>
      </c>
      <c r="V10" s="11" t="n"/>
      <c r="W10" s="11" t="n"/>
      <c r="X10" s="11" t="n"/>
      <c r="Y10" s="11" t="n"/>
      <c r="Z10" s="11" t="n"/>
      <c r="AA10" s="11" t="n"/>
      <c r="AB10" s="11" t="n"/>
      <c r="AC10" s="65">
        <f>IF(COUNT($S10:$AB10)=0,"",SUM($S10:$AB10))</f>
        <v/>
      </c>
      <c r="AD10" s="134" t="n">
        <v>100</v>
      </c>
      <c r="AE10" s="135" t="n">
        <v>0.5</v>
      </c>
      <c r="AF10" s="164" t="n">
        <v>150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20</v>
      </c>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v>10</v>
      </c>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v>50</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20</v>
      </c>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v>40</v>
      </c>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v>10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V</t>
        </is>
      </c>
      <c r="D5" s="308" t="n"/>
      <c r="E5" s="308" t="n"/>
      <c r="F5" s="318" t="n"/>
      <c r="G5" s="215">
        <f>'INPUT DATA'!G4</f>
        <v/>
      </c>
      <c r="H5" s="329" t="n"/>
      <c r="I5" s="329" t="n"/>
      <c r="J5" s="330" t="n"/>
      <c r="K5" s="60" t="n"/>
      <c r="L5" s="264" t="inlineStr">
        <is>
          <t>DIVISION</t>
        </is>
      </c>
      <c r="M5" s="311" t="n"/>
      <c r="N5" s="343" t="n"/>
      <c r="O5" s="332" t="inlineStr">
        <is>
          <t>V</t>
        </is>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San Jose National High School</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t="inlineStr">
        <is>
          <t>301874</t>
        </is>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Grade 7 - Jose</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inlineStr">
        <is>
          <t>2026-2027</t>
        </is>
      </c>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 Account</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inlineStr">
        <is>
          <t>ARALING PANLIPUNAN</t>
        </is>
      </c>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inlineStr">
        <is>
          <t>Baterbornia, Rene</t>
        </is>
      </c>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inlineStr">
        <is>
          <t>Jeffrey Cruel</t>
        </is>
      </c>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2026-09-20T17:00:42Z</dcterms:modified>
  <cp:lastModifiedBy>Calderon</cp:lastModifiedBy>
  <cp:lastPrinted>2015-06-07T06:44:33Z</cp:lastPrinted>
</cp:coreProperties>
</file>