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250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10</v>
      </c>
      <c r="G12" s="20" t="n">
        <v>15</v>
      </c>
      <c r="H12" s="20" t="n">
        <v>16</v>
      </c>
      <c r="I12" s="20" t="n">
        <v>17</v>
      </c>
      <c r="J12" s="20" t="n">
        <v>18</v>
      </c>
      <c r="K12" s="20" t="n"/>
      <c r="L12" s="20" t="n"/>
      <c r="M12" s="20" t="n"/>
      <c r="N12" s="20" t="n"/>
      <c r="O12" s="20" t="n"/>
      <c r="P12" s="66">
        <f>IF(COUNT($F12:$O12)=0,"",SUM($F12:$O12))</f>
        <v/>
      </c>
      <c r="Q12" s="67">
        <f>IF(ISERROR(IF($P12="","",ROUND(($P12/$P$10)*$Q$10,2))),"",IF($P12="","",ROUND(($P12/$P$10)*$Q$10,2)))</f>
        <v/>
      </c>
      <c r="R12" s="81">
        <f>IF($Q12="","",ROUND($Q12*$R$10,2))</f>
        <v/>
      </c>
      <c r="S12" s="90" t="n">
        <v>40</v>
      </c>
      <c r="T12" s="20" t="n">
        <v>40</v>
      </c>
      <c r="U12" s="20" t="n">
        <v>40</v>
      </c>
      <c r="V12" s="20" t="n">
        <v>40</v>
      </c>
      <c r="W12" s="20" t="n">
        <v>40</v>
      </c>
      <c r="X12" s="20" t="n"/>
      <c r="Y12" s="20" t="n"/>
      <c r="Z12" s="20" t="n"/>
      <c r="AA12" s="20" t="n"/>
      <c r="AB12" s="20" t="n"/>
      <c r="AC12" s="66">
        <f>IF(COUNT($S12:$AB12)=0,"",SUM($S12:$AB12))</f>
        <v/>
      </c>
      <c r="AD12" s="67">
        <f>IF(ISERROR(IF($AC12="","",ROUND(($AC12/$AC$10)*$AD$10,2))),"",IF($AC12="","",ROUND(($AC12/$AC$10)*$AD$10,2)))</f>
        <v/>
      </c>
      <c r="AE12" s="81">
        <f>IF($AD12="","",ROUND($AD12*$AE$10,2))</f>
        <v/>
      </c>
      <c r="AF12" s="79" t="n">
        <v>225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20</v>
      </c>
      <c r="H63" s="20" t="n">
        <v>20</v>
      </c>
      <c r="I63" s="20" t="n">
        <v>20</v>
      </c>
      <c r="J63" s="20" t="n">
        <v>20</v>
      </c>
      <c r="K63" s="20" t="n"/>
      <c r="L63" s="20" t="n"/>
      <c r="M63" s="20" t="n"/>
      <c r="N63" s="20" t="n"/>
      <c r="O63" s="20" t="n"/>
      <c r="P63" s="66">
        <f>IF(COUNT($F63:$O63)=0,"",SUM($F63:$O63))</f>
        <v/>
      </c>
      <c r="Q63" s="67">
        <f>IF(ISERROR(IF($P63="","",ROUND(($P63/$P$10)*$Q$10,2))),"",IF($P63="","",ROUND(($P63/$P$10)*$Q$10,2)))</f>
        <v/>
      </c>
      <c r="R63" s="81">
        <f>IF($Q63="","",ROUND($Q63*$R$10,2))</f>
        <v/>
      </c>
      <c r="S63" s="90" t="n">
        <v>50</v>
      </c>
      <c r="T63" s="20" t="n">
        <v>50</v>
      </c>
      <c r="U63" s="20" t="n">
        <v>50</v>
      </c>
      <c r="V63" s="20" t="n">
        <v>50</v>
      </c>
      <c r="W63" s="20" t="n">
        <v>50</v>
      </c>
      <c r="X63" s="20" t="n"/>
      <c r="Y63" s="20" t="n"/>
      <c r="Z63" s="20" t="n"/>
      <c r="AA63" s="20" t="n"/>
      <c r="AB63" s="20" t="n"/>
      <c r="AC63" s="66">
        <f>IF(COUNT($S63:$AB63)=0,"",SUM($S63:$AB63))</f>
        <v/>
      </c>
      <c r="AD63" s="67">
        <f>IF(ISERROR(IF($AC63="","",ROUND(($AC63/$AC$10)*$AD$10,2))),"",IF($AC63="","",ROUND(($AC63/$AC$10)*$AD$10,2)))</f>
        <v/>
      </c>
      <c r="AE63" s="81">
        <f>IF($AD63="","",ROUND($AD63*$AE$10,2))</f>
        <v/>
      </c>
      <c r="AF63" s="79" t="n">
        <v>250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2026-09-21T08:16:08Z</dcterms:modified>
  <cp:lastModifiedBy>Calderon</cp:lastModifiedBy>
  <cp:lastPrinted>2015-06-07T06:44:33Z</cp:lastPrinted>
</cp:coreProperties>
</file>