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StealthDucky\Pics &amp; Schematics\Billing\"/>
    </mc:Choice>
  </mc:AlternateContent>
  <xr:revisionPtr revIDLastSave="0" documentId="13_ncr:1_{BF77E461-2338-4583-A30D-AA9EF928F93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1" l="1"/>
  <c r="C3" i="1"/>
  <c r="C4" i="1"/>
  <c r="C5" i="1"/>
  <c r="C2" i="1"/>
</calcChain>
</file>

<file path=xl/sharedStrings.xml><?xml version="1.0" encoding="utf-8"?>
<sst xmlns="http://schemas.openxmlformats.org/spreadsheetml/2006/main" count="8" uniqueCount="8">
  <si>
    <t>Vendor</t>
  </si>
  <si>
    <t>JLCPCB</t>
  </si>
  <si>
    <t>DIGIKEY</t>
  </si>
  <si>
    <t>ROBU</t>
  </si>
  <si>
    <t>ELECTROPI</t>
  </si>
  <si>
    <t>Price (IN RUPPES)</t>
  </si>
  <si>
    <t>Price ( IN DOLLARS)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</si>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</sst>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4.25" x14ac:dyDescent="0.45"/>
  <cols>
    <col min="1" max="1" width="9.1328125" style="1" bestFit="1" customWidth="1"/>
    <col min="2" max="2" width="14.6640625" style="1" bestFit="1" customWidth="1"/>
    <col min="3" max="3" width="16.1328125" style="1" bestFit="1" customWidth="1"/>
    <col min="4" max="16384" width="9.06640625" style="1"/>
  </cols>
  <sheetData>
    <row r="1" spans="1:3" ht="14.65" thickBot="1" x14ac:dyDescent="0.5">
      <c r="A1" s="14" t="s">
        <v>0</v>
      </c>
      <c r="B1" s="14" t="s">
        <v>5</v>
      </c>
      <c r="C1" s="14" t="s">
        <v>6</v>
      </c>
    </row>
    <row r="2" spans="1:3" x14ac:dyDescent="0.45">
      <c r="A2" s="8" t="s">
        <v>1</v>
      </c>
      <c r="B2" s="9">
        <v>11281.7</v>
      </c>
      <c r="C2" s="10">
        <f>B2*0.011</f>
        <v>124.09869999999999</v>
      </c>
    </row>
    <row r="3" spans="1:3" x14ac:dyDescent="0.45">
      <c r="A3" s="4" t="s">
        <v>2</v>
      </c>
      <c r="B3" s="2">
        <v>7077.64</v>
      </c>
      <c r="C3" s="5">
        <f t="shared" ref="C3:C5" si="0">B3*0.011</f>
        <v>77.854039999999998</v>
      </c>
    </row>
    <row r="4" spans="1:3" x14ac:dyDescent="0.45">
      <c r="A4" s="4" t="s">
        <v>3</v>
      </c>
      <c r="B4" s="2">
        <v>532.25</v>
      </c>
      <c r="C4" s="5">
        <f t="shared" si="0"/>
        <v>5.8547499999999992</v>
      </c>
    </row>
    <row r="5" spans="1:3" ht="14.65" thickBot="1" x14ac:dyDescent="0.5">
      <c r="A5" s="6" t="s">
        <v>4</v>
      </c>
      <c r="B5" s="3">
        <v>404.74</v>
      </c>
      <c r="C5" s="7">
        <f t="shared" si="0"/>
        <v>4.45214</v>
      </c>
    </row>
    <row r="6" spans="1:3" ht="14.65" thickBot="1" x14ac:dyDescent="0.5">
      <c r="A6" s="12" t="s">
        <v>7</v>
      </c>
      <c r="B6" s="13"/>
      <c r="C6" s="11">
        <f>SUM(C2:C5)</f>
        <v>212.25963000000002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Yadav</dc:creator>
  <cp:lastModifiedBy>Sandeep</cp:lastModifiedBy>
  <dcterms:created xsi:type="dcterms:W3CDTF">2015-06-05T18:17:20Z</dcterms:created>
  <dcterms:modified xsi:type="dcterms:W3CDTF">2026-03-02T17:05:55Z</dcterms:modified>
</cp:coreProperties>
</file>