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רכי בדיק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50" customWidth="1" min="4" max="4"/>
  </cols>
  <sheetData>
    <row r="1">
      <c r="A1" s="1" t="inlineStr">
        <is>
          <t>ערכי בדיקה למפגש 1: אם המספרים אצלכם זהים, האיחוד נכון</t>
        </is>
      </c>
    </row>
    <row r="2"/>
    <row r="3">
      <c r="A3" s="2" t="inlineStr">
        <is>
          <t>הדגמה: יומן 2025 (אחרי הסרת פקודת הסגירה)</t>
        </is>
      </c>
    </row>
    <row r="4">
      <c r="A4" s="3" t="inlineStr">
        <is>
          <t>חודש</t>
        </is>
      </c>
      <c r="B4" s="3" t="inlineStr">
        <is>
          <t>מס' שורות</t>
        </is>
      </c>
      <c r="C4" s="3" t="inlineStr">
        <is>
          <t>הכנסות (4100+4200)</t>
        </is>
      </c>
      <c r="D4" s="3" t="inlineStr">
        <is>
          <t>הוצאות (5000 עד 7999)</t>
        </is>
      </c>
    </row>
    <row r="5">
      <c r="A5" t="inlineStr">
        <is>
          <t>01/2025</t>
        </is>
      </c>
      <c r="B5" s="4" t="n">
        <v>50</v>
      </c>
      <c r="C5" s="4" t="n">
        <v>201500</v>
      </c>
      <c r="D5" t="n">
        <v>144250</v>
      </c>
    </row>
    <row r="6">
      <c r="A6" t="inlineStr">
        <is>
          <t>02/2025</t>
        </is>
      </c>
      <c r="B6" s="4" t="n">
        <v>52</v>
      </c>
      <c r="C6" s="4" t="n">
        <v>186000</v>
      </c>
      <c r="D6" t="n">
        <v>134920</v>
      </c>
    </row>
    <row r="7">
      <c r="A7" t="inlineStr">
        <is>
          <t>03/2025</t>
        </is>
      </c>
      <c r="B7" s="4" t="n">
        <v>59</v>
      </c>
      <c r="C7" s="4" t="n">
        <v>193500</v>
      </c>
      <c r="D7" t="n">
        <v>152080</v>
      </c>
    </row>
    <row r="8">
      <c r="A8" t="inlineStr">
        <is>
          <t>04/2025</t>
        </is>
      </c>
      <c r="B8" s="4" t="n">
        <v>54</v>
      </c>
      <c r="C8" s="4" t="n">
        <v>194100</v>
      </c>
      <c r="D8" t="n">
        <v>124100</v>
      </c>
    </row>
    <row r="9">
      <c r="A9" t="inlineStr">
        <is>
          <t>05/2025</t>
        </is>
      </c>
      <c r="B9" s="4" t="n">
        <v>53</v>
      </c>
      <c r="C9" s="4" t="n">
        <v>206500</v>
      </c>
      <c r="D9" t="n">
        <v>151570</v>
      </c>
    </row>
    <row r="10">
      <c r="A10" t="inlineStr">
        <is>
          <t>06/2025</t>
        </is>
      </c>
      <c r="B10" s="4" t="n">
        <v>57</v>
      </c>
      <c r="C10" s="4" t="n">
        <v>153300</v>
      </c>
      <c r="D10" t="n">
        <v>155490</v>
      </c>
    </row>
    <row r="11">
      <c r="A11" t="inlineStr">
        <is>
          <t>07/2025</t>
        </is>
      </c>
      <c r="B11" s="4" t="n">
        <v>53</v>
      </c>
      <c r="C11" s="4" t="n">
        <v>200500</v>
      </c>
      <c r="D11" t="n">
        <v>146610</v>
      </c>
    </row>
    <row r="12">
      <c r="A12" t="inlineStr">
        <is>
          <t>08/2025</t>
        </is>
      </c>
      <c r="B12" s="4" t="n">
        <v>54</v>
      </c>
      <c r="C12" s="4" t="n">
        <v>213000</v>
      </c>
      <c r="D12" t="n">
        <v>142810</v>
      </c>
    </row>
    <row r="13">
      <c r="A13" t="inlineStr">
        <is>
          <t>09/2025</t>
        </is>
      </c>
      <c r="B13" s="4" t="n">
        <v>59</v>
      </c>
      <c r="C13" s="4" t="n">
        <v>181500</v>
      </c>
      <c r="D13" t="n">
        <v>151860</v>
      </c>
    </row>
    <row r="14">
      <c r="A14" t="inlineStr">
        <is>
          <t>10/2025</t>
        </is>
      </c>
      <c r="B14" s="4" t="n">
        <v>52</v>
      </c>
      <c r="C14" s="4" t="n">
        <v>201200</v>
      </c>
      <c r="D14" t="n">
        <v>129070</v>
      </c>
    </row>
    <row r="15">
      <c r="A15" t="inlineStr">
        <is>
          <t>11/2025</t>
        </is>
      </c>
      <c r="B15" s="4" t="n">
        <v>53</v>
      </c>
      <c r="C15" s="4" t="n">
        <v>169000</v>
      </c>
      <c r="D15" t="n">
        <v>151000</v>
      </c>
    </row>
    <row r="16">
      <c r="A16" t="inlineStr">
        <is>
          <t>12/2025</t>
        </is>
      </c>
      <c r="B16" s="4" t="n">
        <v>57</v>
      </c>
      <c r="C16" s="4" t="n">
        <v>181100</v>
      </c>
      <c r="D16" t="n">
        <v>138180</v>
      </c>
    </row>
    <row r="17">
      <c r="A17" s="2" t="inlineStr">
        <is>
          <t>סה"כ 2025</t>
        </is>
      </c>
      <c r="B17" s="5" t="n">
        <v>653</v>
      </c>
      <c r="C17" s="5" t="n">
        <v>2281200</v>
      </c>
      <c r="D17" s="2" t="n">
        <v>1721940</v>
      </c>
    </row>
    <row r="18">
      <c r="A18" t="inlineStr">
        <is>
          <t>רווח 2025 (הכנסות פחות הוצאות)</t>
        </is>
      </c>
      <c r="C18" s="4" t="n">
        <v>559260</v>
      </c>
      <c r="D18">
        <f> 559,260, בדיוק הסכום שהועבר לעודפים בפקודת הסגירה</f>
        <v/>
      </c>
    </row>
    <row r="19"/>
    <row r="20">
      <c r="A20" t="inlineStr">
        <is>
          <t>לפני הסרת פקודת הסגירה: 663 שורות, סך חובה = סך זכות = 11,354,499</t>
        </is>
      </c>
    </row>
    <row r="21">
      <c r="A21" t="inlineStr">
        <is>
          <t>אחרי הוספת קובץ 01/2026 ורענון: עוד 55 שורות</t>
        </is>
      </c>
    </row>
    <row r="22"/>
    <row r="23">
      <c r="A23" s="2" t="inlineStr">
        <is>
          <t>תרגיל: CSV 2026</t>
        </is>
      </c>
    </row>
    <row r="24">
      <c r="A24" s="3" t="inlineStr">
        <is>
          <t>חודש</t>
        </is>
      </c>
      <c r="B24" s="3" t="inlineStr">
        <is>
          <t>מס' שורות</t>
        </is>
      </c>
      <c r="C24" s="3" t="inlineStr">
        <is>
          <t>הכנסות (סכום × 1-)</t>
        </is>
      </c>
      <c r="D24" s="3" t="n"/>
    </row>
    <row r="25">
      <c r="A25" t="inlineStr">
        <is>
          <t>02/2026</t>
        </is>
      </c>
      <c r="B25" s="4" t="n">
        <v>52</v>
      </c>
      <c r="C25" s="4" t="n">
        <v>165000</v>
      </c>
    </row>
    <row r="26">
      <c r="A26" t="inlineStr">
        <is>
          <t>03/2026</t>
        </is>
      </c>
      <c r="B26" s="4" t="n">
        <v>59</v>
      </c>
      <c r="C26" s="4" t="n">
        <v>171500</v>
      </c>
    </row>
    <row r="27">
      <c r="A27" t="inlineStr">
        <is>
          <t>04/2026</t>
        </is>
      </c>
      <c r="B27" s="4" t="n">
        <v>54</v>
      </c>
      <c r="C27" s="4" t="n">
        <v>174900</v>
      </c>
    </row>
    <row r="28">
      <c r="A28" t="inlineStr">
        <is>
          <t>05/2026</t>
        </is>
      </c>
      <c r="B28" s="4" t="n">
        <v>53</v>
      </c>
      <c r="C28" s="4" t="n">
        <v>179000</v>
      </c>
    </row>
    <row r="29">
      <c r="A29" t="inlineStr">
        <is>
          <t>06/2026</t>
        </is>
      </c>
      <c r="B29" s="4" t="n">
        <v>55</v>
      </c>
      <c r="C29" s="4" t="n">
        <v>187000</v>
      </c>
    </row>
    <row r="30">
      <c r="A30" t="inlineStr">
        <is>
          <t>07/2026</t>
        </is>
      </c>
      <c r="B30" s="4" t="n">
        <v>53</v>
      </c>
      <c r="C30" s="4" t="n">
        <v>173500</v>
      </c>
    </row>
    <row r="31">
      <c r="A31" t="inlineStr">
        <is>
          <t>08/2026</t>
        </is>
      </c>
      <c r="B31" s="4" t="n">
        <v>54</v>
      </c>
      <c r="C31" s="4" t="n">
        <v>199100</v>
      </c>
    </row>
    <row r="32">
      <c r="A32" s="2" t="inlineStr">
        <is>
          <t>סה"כ</t>
        </is>
      </c>
      <c r="B32" s="5" t="n">
        <v>380</v>
      </c>
      <c r="C32" s="5" t="n">
        <v>1250000</v>
      </c>
      <c r="D32" s="2" t="n"/>
    </row>
    <row r="33">
      <c r="A33" t="inlineStr">
        <is>
          <t>סכום כל העמודה "סכום" חייב להיות 0 (כל תנועה מאוזנת)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2026-10-07T07:10:32Z</dcterms:created>
  <dcterms:modified xsi:type="dcterms:W3CDTF">2026-10-07T07:10:41Z</dcterms:modified>
</cp:coreProperties>
</file>