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\Desktop\Distributed Algo - Maman 15 - Final\"/>
    </mc:Choice>
  </mc:AlternateContent>
  <xr:revisionPtr revIDLastSave="0" documentId="8_{558272DE-4351-423F-BC95-2D969424410F}" xr6:coauthVersionLast="47" xr6:coauthVersionMax="47" xr10:uidLastSave="{00000000-0000-0000-0000-000000000000}"/>
  <bookViews>
    <workbookView xWindow="-120" yWindow="-120" windowWidth="29040" windowHeight="15840" xr2:uid="{5503DDA5-CDD7-4401-86CC-461C5992A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<sst xmlns="http://schemas.openxmlformats.org/spreadsheetml/2006/main" count="6" uniqueCount="6">
  <si>
    <t>Nodes in graph</t>
  </si>
  <si>
    <t>Total Graph Weight</t>
  </si>
  <si>
    <t>MST Graph Weight</t>
  </si>
  <si>
    <t>Rounds it took</t>
  </si>
  <si>
    <t>MST Weight Ratio</t>
  </si>
  <si>
    <t>Run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</si>
</sst>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83BDA-DFC1-46A3-B581-C424B45D5CE7}" name="Table1" displayName="Table1" ref="A1:F1048575" totalsRowShown="0" headerRowDxfId="7" dataDxfId="6">
  <autoFilter ref="A1:F1048575" xr:uid="{1F583BDA-DFC1-46A3-B581-C424B45D5CE7}"/>
  <tableColumns count="6">
    <tableColumn id="9" xr3:uid="{C2EE341B-9C3C-4AE6-BBEB-2D8CF5D96847}" name="Run number" dataDxfId="5"/>
    <tableColumn id="1" xr3:uid="{0DCC93BD-F85D-4A62-8712-28FFEB324D65}" name="Nodes in graph" dataDxfId="4"/>
    <tableColumn id="2" xr3:uid="{1E1D371F-BC96-4F2F-BE21-CB6E86B9634D}" name="Total Graph Weight" dataDxfId="3"/>
    <tableColumn id="3" xr3:uid="{B6757F52-5F09-40E6-803A-44FE285941E9}" name="MST Graph Weight" dataDxfId="2"/>
    <tableColumn id="4" xr3:uid="{3F8B2EA6-B7F2-49C5-A1EB-14B04EE353D9}" name="Rounds it took" dataDxfId="1"/>
    <tableColumn id="5" xr3:uid="{46A405EB-4882-45C5-8F80-225DD2FD3F3F}" name="MST Weight Rati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68A4-1912-44DA-B3F5-8C42C03DE7B1}">
  <dimension ref="A1:H22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2" width="17.85546875" customWidth="1"/>
    <col min="3" max="3" width="44.42578125" customWidth="1"/>
    <col min="4" max="4" width="33.7109375" customWidth="1"/>
    <col min="5" max="5" width="14.5703125" customWidth="1"/>
    <col min="6" max="6" width="21" customWidth="1"/>
    <col min="8" max="8" width="16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A2">
        <v>1</v>
      </c>
      <c r="B2">
        <v>200</v>
      </c>
      <c r="C2" s="1">
        <v>359717057009</v>
      </c>
      <c r="D2" s="1">
        <v>33651238634</v>
      </c>
      <c r="E2" s="1">
        <v>32322</v>
      </c>
      <c r="F2">
        <f>C2/D2</f>
        <v>10.689563641962197</v>
      </c>
      <c r="H2" s="1"/>
    </row>
    <row r="3" spans="1:8" x14ac:dyDescent="0.25">
      <c r="A3">
        <v>2</v>
      </c>
      <c r="B3">
        <v>300</v>
      </c>
      <c r="C3" s="1">
        <v>526425389083</v>
      </c>
      <c r="D3" s="1">
        <v>48789835129</v>
      </c>
      <c r="E3" s="1">
        <v>65264</v>
      </c>
      <c r="F3">
        <f>C3/D3</f>
        <v>10.789652961341943</v>
      </c>
      <c r="H3" s="1"/>
    </row>
    <row r="4" spans="1:8" x14ac:dyDescent="0.25">
      <c r="A4">
        <v>3</v>
      </c>
      <c r="B4">
        <v>400</v>
      </c>
      <c r="C4" s="1">
        <v>706402137043</v>
      </c>
      <c r="D4" s="1">
        <v>66371094487</v>
      </c>
      <c r="E4" s="1">
        <v>102994</v>
      </c>
      <c r="F4">
        <f t="shared" ref="F4" si="0">C4/D4</f>
        <v>10.643219650104788</v>
      </c>
      <c r="H4" s="1"/>
    </row>
    <row r="5" spans="1:8" x14ac:dyDescent="0.25">
      <c r="A5">
        <v>4</v>
      </c>
      <c r="B5">
        <v>500</v>
      </c>
      <c r="C5" s="1">
        <v>881341688800</v>
      </c>
      <c r="D5" s="1">
        <v>82191325494</v>
      </c>
      <c r="E5" s="1">
        <v>144717</v>
      </c>
      <c r="F5">
        <f>C5/D5</f>
        <v>10.723049950865414</v>
      </c>
      <c r="H5" s="1"/>
    </row>
    <row r="6" spans="1:8" x14ac:dyDescent="0.25">
      <c r="A6">
        <v>5</v>
      </c>
      <c r="B6">
        <v>600</v>
      </c>
      <c r="C6" s="1">
        <v>1055261637276</v>
      </c>
      <c r="D6" s="1">
        <v>100114364368</v>
      </c>
      <c r="E6" s="1">
        <v>250514</v>
      </c>
      <c r="F6">
        <f t="shared" ref="F6:F21" si="1">C6/D6</f>
        <v>10.540561725958458</v>
      </c>
      <c r="H6" s="1"/>
    </row>
    <row r="7" spans="1:8" x14ac:dyDescent="0.25">
      <c r="A7">
        <v>6</v>
      </c>
      <c r="B7">
        <v>700</v>
      </c>
      <c r="C7" s="1">
        <v>1229872216597</v>
      </c>
      <c r="D7" s="1">
        <v>117635921175</v>
      </c>
      <c r="E7" s="1">
        <v>275396</v>
      </c>
      <c r="F7">
        <f t="shared" si="1"/>
        <v>10.454903606929655</v>
      </c>
      <c r="H7" s="1"/>
    </row>
    <row r="8" spans="1:8" x14ac:dyDescent="0.25">
      <c r="A8">
        <v>7</v>
      </c>
      <c r="B8">
        <v>800</v>
      </c>
      <c r="C8" s="1">
        <v>1395094232615</v>
      </c>
      <c r="D8" s="1">
        <v>132654553020</v>
      </c>
      <c r="E8" s="1">
        <v>369147</v>
      </c>
      <c r="F8">
        <f t="shared" si="1"/>
        <v>10.516745945423111</v>
      </c>
      <c r="H8" s="1"/>
    </row>
    <row r="9" spans="1:8" x14ac:dyDescent="0.25">
      <c r="A9">
        <v>8</v>
      </c>
      <c r="B9">
        <v>900</v>
      </c>
      <c r="C9" s="1">
        <v>1573756199987</v>
      </c>
      <c r="D9" s="1">
        <v>147444062437</v>
      </c>
      <c r="E9" s="1">
        <v>530543</v>
      </c>
      <c r="F9">
        <f t="shared" si="1"/>
        <v>10.67358138385149</v>
      </c>
      <c r="H9" s="1"/>
    </row>
    <row r="10" spans="1:8" x14ac:dyDescent="0.25">
      <c r="A10">
        <v>9</v>
      </c>
      <c r="B10">
        <v>1000</v>
      </c>
      <c r="C10" s="1">
        <v>1748304906880</v>
      </c>
      <c r="D10" s="1">
        <v>163420951069</v>
      </c>
      <c r="E10" s="1">
        <v>581437</v>
      </c>
      <c r="F10">
        <f t="shared" si="1"/>
        <v>10.698168719761192</v>
      </c>
      <c r="H10" s="1"/>
    </row>
    <row r="11" spans="1:8" x14ac:dyDescent="0.25">
      <c r="A11">
        <v>10</v>
      </c>
      <c r="B11">
        <v>1100</v>
      </c>
      <c r="C11" s="1">
        <v>1926640168403</v>
      </c>
      <c r="D11" s="1">
        <v>179329111445</v>
      </c>
      <c r="E11" s="1">
        <v>621925</v>
      </c>
      <c r="F11">
        <f t="shared" si="1"/>
        <v>10.743599591156721</v>
      </c>
      <c r="H11" s="1"/>
    </row>
    <row r="12" spans="1:8" x14ac:dyDescent="0.25">
      <c r="A12">
        <v>11</v>
      </c>
      <c r="B12">
        <v>1200</v>
      </c>
      <c r="C12" s="1">
        <v>2099499274532</v>
      </c>
      <c r="D12" s="1">
        <v>194604427018</v>
      </c>
      <c r="E12" s="1">
        <v>760076</v>
      </c>
      <c r="F12">
        <f t="shared" si="1"/>
        <v>10.788548373248497</v>
      </c>
      <c r="H12" s="1"/>
    </row>
    <row r="13" spans="1:8" x14ac:dyDescent="0.25">
      <c r="A13">
        <v>12</v>
      </c>
      <c r="B13">
        <v>1300</v>
      </c>
      <c r="C13" s="1">
        <v>2275680644999</v>
      </c>
      <c r="D13" s="1">
        <v>209715856400</v>
      </c>
      <c r="E13" s="1">
        <v>917030</v>
      </c>
      <c r="F13">
        <f t="shared" si="1"/>
        <v>10.85125695340126</v>
      </c>
      <c r="H13" s="1"/>
    </row>
    <row r="14" spans="1:8" x14ac:dyDescent="0.25">
      <c r="A14">
        <v>13</v>
      </c>
      <c r="B14">
        <v>1400</v>
      </c>
      <c r="C14" s="1">
        <v>2457735680469</v>
      </c>
      <c r="D14" s="1">
        <v>227641610244</v>
      </c>
      <c r="E14" s="1">
        <v>1155620</v>
      </c>
      <c r="F14">
        <f t="shared" si="1"/>
        <v>10.796513334423574</v>
      </c>
      <c r="H14" s="1"/>
    </row>
    <row r="15" spans="1:8" x14ac:dyDescent="0.25">
      <c r="A15">
        <v>14</v>
      </c>
      <c r="B15">
        <v>1500</v>
      </c>
      <c r="C15" s="1">
        <v>2631514691345</v>
      </c>
      <c r="D15" s="1">
        <v>248258649171</v>
      </c>
      <c r="E15" s="1">
        <v>1076039</v>
      </c>
      <c r="F15">
        <f t="shared" si="1"/>
        <v>10.599891283273754</v>
      </c>
      <c r="H15" s="1"/>
    </row>
    <row r="16" spans="1:8" x14ac:dyDescent="0.25">
      <c r="A16">
        <v>15</v>
      </c>
      <c r="B16">
        <v>1600</v>
      </c>
      <c r="C16" s="1">
        <v>2806774796479</v>
      </c>
      <c r="D16" s="1">
        <v>261601944386</v>
      </c>
      <c r="E16" s="1">
        <v>1346232</v>
      </c>
      <c r="F16">
        <f t="shared" si="1"/>
        <v>10.72918170798278</v>
      </c>
      <c r="H16" s="1"/>
    </row>
    <row r="17" spans="1:8" x14ac:dyDescent="0.25">
      <c r="A17">
        <v>16</v>
      </c>
      <c r="B17">
        <v>1700</v>
      </c>
      <c r="C17" s="1">
        <v>2980112064172</v>
      </c>
      <c r="D17" s="1">
        <v>277440707261</v>
      </c>
      <c r="E17" s="1">
        <v>1321484</v>
      </c>
      <c r="F17">
        <f t="shared" si="1"/>
        <v>10.741437670026139</v>
      </c>
      <c r="H17" s="1"/>
    </row>
    <row r="18" spans="1:8" x14ac:dyDescent="0.25">
      <c r="A18">
        <v>17</v>
      </c>
      <c r="B18">
        <v>1800</v>
      </c>
      <c r="C18" s="1">
        <v>3147033867267</v>
      </c>
      <c r="D18" s="1">
        <v>290618531391</v>
      </c>
      <c r="E18" s="1">
        <v>1658492</v>
      </c>
      <c r="F18">
        <f t="shared" si="1"/>
        <v>10.828744650949188</v>
      </c>
      <c r="H18" s="1"/>
    </row>
    <row r="19" spans="1:8" x14ac:dyDescent="0.25">
      <c r="A19">
        <v>18</v>
      </c>
      <c r="B19">
        <v>1900</v>
      </c>
      <c r="C19" s="1">
        <v>3319232701173</v>
      </c>
      <c r="D19" s="1">
        <v>305986660775</v>
      </c>
      <c r="E19" s="1">
        <v>1858632</v>
      </c>
      <c r="F19">
        <f t="shared" si="1"/>
        <v>10.847638562955915</v>
      </c>
      <c r="H19" s="1"/>
    </row>
    <row r="20" spans="1:8" x14ac:dyDescent="0.25">
      <c r="A20">
        <v>19</v>
      </c>
      <c r="B20">
        <v>2000</v>
      </c>
      <c r="C20" s="1">
        <v>3490791535079</v>
      </c>
      <c r="D20" s="1">
        <v>321354790160</v>
      </c>
      <c r="E20" s="1">
        <v>2058773</v>
      </c>
      <c r="F20">
        <f t="shared" si="1"/>
        <v>10.86273378200139</v>
      </c>
      <c r="H20" s="1"/>
    </row>
    <row r="21" spans="1:8" x14ac:dyDescent="0.25">
      <c r="A21">
        <v>20</v>
      </c>
      <c r="B21">
        <v>2100</v>
      </c>
      <c r="C21" s="1">
        <v>3667504422999</v>
      </c>
      <c r="D21" s="1">
        <v>338690358845</v>
      </c>
      <c r="E21" s="1">
        <v>2144867</v>
      </c>
      <c r="F21">
        <f t="shared" si="1"/>
        <v>10.828487812602352</v>
      </c>
      <c r="H21" s="1"/>
    </row>
    <row r="22" spans="1:8" x14ac:dyDescent="0.25">
      <c r="H22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081471-b91d-4028-b062-aa8cb1b297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4A014D08B87F459031DA774296E6C5" ma:contentTypeVersion="5" ma:contentTypeDescription="Create a new document." ma:contentTypeScope="" ma:versionID="6c6a5d9ab343f714d0c5dc7295ba0df5">
  <xsd:schema xmlns:xsd="http://www.w3.org/2001/XMLSchema" xmlns:xs="http://www.w3.org/2001/XMLSchema" xmlns:p="http://schemas.microsoft.com/office/2006/metadata/properties" xmlns:ns3="93081471-b91d-4028-b062-aa8cb1b297df" targetNamespace="http://schemas.microsoft.com/office/2006/metadata/properties" ma:root="true" ma:fieldsID="4b621355c1017b2a5df78b0cbe6a3361" ns3:_="">
    <xsd:import namespace="93081471-b91d-4028-b062-aa8cb1b297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081471-b91d-4028-b062-aa8cb1b297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8716D4-BBD6-4494-AC5B-8EF4356B172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3081471-b91d-4028-b062-aa8cb1b297df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221FB9A-B459-4695-BDB9-ED094DDF9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45628-04B9-4FB4-BFE3-98DFEEC9D3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081471-b91d-4028-b062-aa8cb1b297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</dc:creator>
  <cp:lastModifiedBy>DOSHLOM4</cp:lastModifiedBy>
  <dcterms:created xsi:type="dcterms:W3CDTF">2023-03-15T19:08:28Z</dcterms:created>
  <dcterms:modified xsi:type="dcterms:W3CDTF">2023-03-17T13:33:11Z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0x010100454A014D08B87F459031DA774296E6C5</vt:lpwstr>
  </property>
</Properties>
</file>