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desire/projects/ros-group/ros-tran/tests/providers/excel/"/>
    </mc:Choice>
  </mc:AlternateContent>
  <xr:revisionPtr revIDLastSave="0" documentId="13_ncr:1_{D810BE6E-4496-DA4D-826D-54C986E3DB4E}" xr6:coauthVersionLast="36" xr6:coauthVersionMax="36" xr10:uidLastSave="{00000000-0000-0000-0000-000000000000}"/>
  <bookViews>
    <workbookView xWindow="3620" yWindow="620" windowWidth="28240" windowHeight="17440" xr2:uid="{0857EF2A-9F61-5143-AF72-D00235A0F0C8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1" i="1"/>
</calcChain>
</file>

<file path=xl/sharedStrings.xml><?xml version="1.0" encoding="utf-8"?>
<sst xmlns="http://schemas.openxmlformats.org/spreadsheetml/2006/main" count="62" uniqueCount="52">
  <si>
    <t>ecs.g5.large</t>
  </si>
  <si>
    <t>EasyShopLinux20190723</t>
  </si>
  <si>
    <t>password</t>
  </si>
  <si>
    <t>ROS::Resources</t>
    <phoneticPr fontId="1" type="noConversion"/>
  </si>
  <si>
    <t>cn-beijing</t>
    <phoneticPr fontId="1" type="noConversion"/>
  </si>
  <si>
    <t>cn-beijing-h</t>
    <phoneticPr fontId="1" type="noConversion"/>
  </si>
  <si>
    <t># 规格</t>
    <phoneticPr fontId="1" type="noConversion"/>
  </si>
  <si>
    <t>PostPaid</t>
    <phoneticPr fontId="1" type="noConversion"/>
  </si>
  <si>
    <t>cloud_efficiency</t>
    <phoneticPr fontId="1" type="noConversion"/>
  </si>
  <si>
    <t>cloud_ssd</t>
    <phoneticPr fontId="1" type="noConversion"/>
  </si>
  <si>
    <t># 网络</t>
    <phoneticPr fontId="1" type="noConversion"/>
  </si>
  <si>
    <t>MyInstance</t>
    <phoneticPr fontId="1" type="noConversion"/>
  </si>
  <si>
    <t>MyVpc</t>
    <phoneticPr fontId="1" type="noConversion"/>
  </si>
  <si>
    <t>!Ref MyVpc</t>
    <phoneticPr fontId="1" type="noConversion"/>
  </si>
  <si>
    <t>MyVSwitch</t>
    <phoneticPr fontId="1" type="noConversion"/>
  </si>
  <si>
    <t>!Ref MyVSwitch</t>
    <phoneticPr fontId="1" type="noConversion"/>
  </si>
  <si>
    <t>VpcId</t>
    <phoneticPr fontId="1" type="noConversion"/>
  </si>
  <si>
    <t>ZoneId</t>
    <phoneticPr fontId="1" type="noConversion"/>
  </si>
  <si>
    <t>VSwitchName</t>
    <phoneticPr fontId="1" type="noConversion"/>
  </si>
  <si>
    <t>SecurityGroupId
所在安全组</t>
    <phoneticPr fontId="1" type="noConversion"/>
  </si>
  <si>
    <t>ecs.r5.6xlarge</t>
  </si>
  <si>
    <t>ROS::Parameters</t>
    <phoneticPr fontId="1" type="noConversion"/>
  </si>
  <si>
    <t>!Ref ZoneId</t>
    <phoneticPr fontId="1" type="noConversion"/>
  </si>
  <si>
    <t>MyVpcName</t>
    <phoneticPr fontId="1" type="noConversion"/>
  </si>
  <si>
    <t>MyVSwitchName</t>
    <phoneticPr fontId="1" type="noConversion"/>
  </si>
  <si>
    <t>sg-2zej2g9ep36k3yhhubaa</t>
    <phoneticPr fontId="1" type="noConversion"/>
  </si>
  <si>
    <t>vsw-bp1apypxlcxdao9w7cpaa</t>
    <phoneticPr fontId="1" type="noConversion"/>
  </si>
  <si>
    <t>vpc-bp1397wjfjjzlck86emaa</t>
    <phoneticPr fontId="1" type="noConversion"/>
  </si>
  <si>
    <t>N行备注说明。
N lines comments.</t>
    <phoneticPr fontId="1" type="noConversion"/>
  </si>
  <si>
    <t>ZoneId
可用区
Available zone ids</t>
    <phoneticPr fontId="1" type="noConversion"/>
  </si>
  <si>
    <t>SystemDiskSize(Number)
系统盘大小
system disk size</t>
    <phoneticPr fontId="1" type="noConversion"/>
  </si>
  <si>
    <t>ECS::InstanceGroup 
ECS实例（须是ROS资源类型，可省略ALIYUN::）
ECS Instances (Must be ROS resource type, while ALIYUN:: can be omitted)</t>
    <phoneticPr fontId="1" type="noConversion"/>
  </si>
  <si>
    <t xml:space="preserve"> 组1
Group 1</t>
    <phoneticPr fontId="1" type="noConversion"/>
  </si>
  <si>
    <t>组2
Group 2</t>
    <phoneticPr fontId="1" type="noConversion"/>
  </si>
  <si>
    <t>RegionId
地域
Region</t>
    <phoneticPr fontId="1" type="noConversion"/>
  </si>
  <si>
    <t>ZoneId
ECS可用区
ECS available zone</t>
    <phoneticPr fontId="1" type="noConversion"/>
  </si>
  <si>
    <t>ChargeType
ECS计费方式
ECS charge type</t>
    <phoneticPr fontId="1" type="noConversion"/>
  </si>
  <si>
    <t># 地域&amp;计费方式（备注说明，以#开头）
# Region &amp; Charge type (Comments starting with #)</t>
    <phoneticPr fontId="1" type="noConversion"/>
  </si>
  <si>
    <t>InstanceType
ECS规格
ECS instance type</t>
    <phoneticPr fontId="1" type="noConversion"/>
  </si>
  <si>
    <t>Amount
ECS数量
Amount of ECS instances</t>
    <phoneticPr fontId="1" type="noConversion"/>
  </si>
  <si>
    <t>SystemDiskCategory
系统盘规格
System disk category</t>
    <phoneticPr fontId="1" type="noConversion"/>
  </si>
  <si>
    <t>SystemDiskSize
系统盘容量
System disk size</t>
    <phoneticPr fontId="1" type="noConversion"/>
  </si>
  <si>
    <t>DiskMappings[0].Category
数据盘规格
Data disk category</t>
    <phoneticPr fontId="1" type="noConversion"/>
  </si>
  <si>
    <t>DiskMappings[0].Size
数据盘容量
Data disk size</t>
    <phoneticPr fontId="1" type="noConversion"/>
  </si>
  <si>
    <t>ImageId
操作系统镜像
Image of ECS instance</t>
    <phoneticPr fontId="1" type="noConversion"/>
  </si>
  <si>
    <t>Password
系统管理员密码
Password of root</t>
    <phoneticPr fontId="1" type="noConversion"/>
  </si>
  <si>
    <t>VpcId
所在VPC
Vpc id</t>
    <phoneticPr fontId="1" type="noConversion"/>
  </si>
  <si>
    <t>VSwitchId
所在交换机
Vswitch id</t>
    <phoneticPr fontId="1" type="noConversion"/>
  </si>
  <si>
    <t>InternetMaxBandwidthOut
公网IPv4带宽（Mbps)
Public network IPv4 bandwidth (Mbps)</t>
    <phoneticPr fontId="1" type="noConversion"/>
  </si>
  <si>
    <t>ECS::Vpc 
Vpc实例（须是ROS资源类型，可省略ALIYUN::）
Vpc instance (Must be ROS resource type, while ALIYUN:: can be omitted)</t>
    <phoneticPr fontId="1" type="noConversion"/>
  </si>
  <si>
    <t>ECS::VSwitch 
VSwitch实例（须是ROS资源类型，可省略ALIYUN::）
Vswitch instance (Must be ROS resource type, while ALIYUN:: can be omitted)</t>
    <phoneticPr fontId="1" type="noConversion"/>
  </si>
  <si>
    <t>VpcName
Vpc名称
Vpc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</si>
</sst>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3" fillId="4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7A1F-79AF-9847-BDDF-AD55BA7628C2}">
  <dimension ref="A1:C32"/>
  <sheetViews>
    <sheetView tabSelected="1" topLeftCell="A23" workbookViewId="0">
      <selection activeCell="F28" sqref="F28"/>
    </sheetView>
  </sheetViews>
  <sheetFormatPr baseColWidth="10" defaultRowHeight="16"/>
  <cols>
    <col min="1" max="1" width="51.5" customWidth="1"/>
    <col min="2" max="3" width="46" style="6" customWidth="1"/>
  </cols>
  <sheetData>
    <row r="1" spans="1:3" ht="21">
      <c r="A1" s="12" t="s">
        <v>28</v>
      </c>
      <c r="B1" s="5"/>
      <c r="C1" s="5"/>
    </row>
    <row r="2" spans="1:3">
      <c r="A2" s="11"/>
    </row>
    <row r="3" spans="1:3" ht="21">
      <c r="A3" s="11"/>
      <c r="B3" s="5"/>
      <c r="C3" s="5"/>
    </row>
    <row r="4" spans="1:3" ht="21">
      <c r="A4" s="1" t="s">
        <v>21</v>
      </c>
      <c r="B4" s="7"/>
      <c r="C4" s="7"/>
    </row>
    <row r="5" spans="1:3" ht="66">
      <c r="A5" s="10" t="s">
        <v>29</v>
      </c>
      <c r="B5" s="5" t="s">
        <v>5</v>
      </c>
      <c r="C5" s="5"/>
    </row>
    <row r="6" spans="1:3" ht="66">
      <c r="A6" s="10" t="s">
        <v>30</v>
      </c>
      <c r="B6" s="5">
        <v>100</v>
      </c>
      <c r="C6" s="5"/>
    </row>
    <row r="7" spans="1:3" ht="44">
      <c r="A7" s="1" t="s">
        <v>3</v>
      </c>
      <c r="B7" s="13" t="s">
        <v>32</v>
      </c>
      <c r="C7" s="13" t="s">
        <v>33</v>
      </c>
    </row>
    <row r="8" spans="1:3" ht="110">
      <c r="A8" s="2" t="s">
        <v>31</v>
      </c>
      <c r="B8" s="8" t="s">
        <v>11</v>
      </c>
      <c r="C8" s="8" t="s">
        <v>11</v>
      </c>
    </row>
    <row r="9" spans="1:3" ht="66">
      <c r="A9" s="14" t="s">
        <v>37</v>
      </c>
      <c r="B9" s="9"/>
      <c r="C9" s="9"/>
    </row>
    <row r="10" spans="1:3" ht="66">
      <c r="A10" s="4" t="s">
        <v>34</v>
      </c>
      <c r="B10" s="5" t="s">
        <v>4</v>
      </c>
      <c r="C10" s="5" t="s">
        <v>4</v>
      </c>
    </row>
    <row r="11" spans="1:3" ht="66">
      <c r="A11" s="4" t="s">
        <v>35</v>
      </c>
      <c r="B11" s="5" t="str">
        <f>B5</f>
        <v>cn-beijing-h</v>
      </c>
      <c r="C11" s="5" t="s">
        <v>22</v>
      </c>
    </row>
    <row r="12" spans="1:3" ht="66">
      <c r="A12" s="4" t="s">
        <v>36</v>
      </c>
      <c r="B12" s="5" t="s">
        <v>7</v>
      </c>
      <c r="C12" s="5" t="s">
        <v>7</v>
      </c>
    </row>
    <row r="13" spans="1:3" ht="21">
      <c r="A13" s="3" t="s">
        <v>6</v>
      </c>
      <c r="B13" s="9"/>
      <c r="C13" s="9"/>
    </row>
    <row r="14" spans="1:3" ht="66">
      <c r="A14" s="4" t="s">
        <v>38</v>
      </c>
      <c r="B14" s="5" t="s">
        <v>0</v>
      </c>
      <c r="C14" s="5" t="s">
        <v>20</v>
      </c>
    </row>
    <row r="15" spans="1:3" ht="66">
      <c r="A15" s="4" t="s">
        <v>39</v>
      </c>
      <c r="B15" s="5">
        <v>200</v>
      </c>
      <c r="C15" s="5">
        <v>50</v>
      </c>
    </row>
    <row r="16" spans="1:3" ht="66">
      <c r="A16" s="4" t="s">
        <v>40</v>
      </c>
      <c r="B16" s="5" t="s">
        <v>8</v>
      </c>
      <c r="C16" s="5" t="s">
        <v>9</v>
      </c>
    </row>
    <row r="17" spans="1:3" ht="66">
      <c r="A17" s="4" t="s">
        <v>41</v>
      </c>
      <c r="B17" s="5">
        <f>B6</f>
        <v>100</v>
      </c>
      <c r="C17" s="5">
        <v>100</v>
      </c>
    </row>
    <row r="18" spans="1:3" ht="66">
      <c r="A18" s="4" t="s">
        <v>42</v>
      </c>
      <c r="B18" s="5" t="s">
        <v>9</v>
      </c>
      <c r="C18" s="5" t="s">
        <v>9</v>
      </c>
    </row>
    <row r="19" spans="1:3" ht="66">
      <c r="A19" s="4" t="s">
        <v>43</v>
      </c>
      <c r="B19" s="5">
        <v>200</v>
      </c>
      <c r="C19" s="5">
        <v>200</v>
      </c>
    </row>
    <row r="20" spans="1:3" ht="66">
      <c r="A20" s="4" t="s">
        <v>44</v>
      </c>
      <c r="B20" s="5" t="s">
        <v>1</v>
      </c>
      <c r="C20" s="5" t="s">
        <v>1</v>
      </c>
    </row>
    <row r="21" spans="1:3" ht="66">
      <c r="A21" s="4" t="s">
        <v>45</v>
      </c>
      <c r="B21" s="5" t="s">
        <v>2</v>
      </c>
      <c r="C21" s="5" t="s">
        <v>2</v>
      </c>
    </row>
    <row r="22" spans="1:3" ht="21">
      <c r="A22" s="3" t="s">
        <v>10</v>
      </c>
      <c r="B22" s="3"/>
      <c r="C22" s="3"/>
    </row>
    <row r="23" spans="1:3" ht="66">
      <c r="A23" s="4" t="s">
        <v>46</v>
      </c>
      <c r="B23" s="5" t="s">
        <v>13</v>
      </c>
      <c r="C23" s="5" t="s">
        <v>27</v>
      </c>
    </row>
    <row r="24" spans="1:3" ht="66">
      <c r="A24" s="4" t="s">
        <v>47</v>
      </c>
      <c r="B24" s="5" t="s">
        <v>15</v>
      </c>
      <c r="C24" s="5" t="s">
        <v>26</v>
      </c>
    </row>
    <row r="25" spans="1:3" ht="66">
      <c r="A25" s="4" t="s">
        <v>48</v>
      </c>
      <c r="B25" s="5">
        <v>0</v>
      </c>
      <c r="C25" s="5">
        <v>0</v>
      </c>
    </row>
    <row r="26" spans="1:3" ht="44">
      <c r="A26" s="4" t="s">
        <v>19</v>
      </c>
      <c r="B26" s="5" t="s">
        <v>25</v>
      </c>
      <c r="C26" s="5" t="s">
        <v>25</v>
      </c>
    </row>
    <row r="27" spans="1:3" ht="110">
      <c r="A27" s="2" t="s">
        <v>49</v>
      </c>
      <c r="B27" s="8" t="s">
        <v>12</v>
      </c>
      <c r="C27" s="8"/>
    </row>
    <row r="28" spans="1:3" ht="66">
      <c r="A28" s="4" t="s">
        <v>51</v>
      </c>
      <c r="B28" s="5" t="s">
        <v>23</v>
      </c>
      <c r="C28" s="5"/>
    </row>
    <row r="29" spans="1:3" ht="110">
      <c r="A29" s="2" t="s">
        <v>50</v>
      </c>
      <c r="B29" s="8" t="s">
        <v>14</v>
      </c>
      <c r="C29" s="8"/>
    </row>
    <row r="30" spans="1:3" ht="22">
      <c r="A30" s="4" t="s">
        <v>16</v>
      </c>
      <c r="B30" s="5" t="s">
        <v>13</v>
      </c>
      <c r="C30" s="5"/>
    </row>
    <row r="31" spans="1:3" ht="22">
      <c r="A31" s="4" t="s">
        <v>17</v>
      </c>
      <c r="B31" s="5" t="s">
        <v>5</v>
      </c>
      <c r="C31" s="5"/>
    </row>
    <row r="32" spans="1:3" ht="22">
      <c r="A32" s="4" t="s">
        <v>18</v>
      </c>
      <c r="B32" s="5" t="s">
        <v>24</v>
      </c>
      <c r="C32" s="5"/>
    </row>
  </sheetData>
  <mergeCells count="1">
    <mergeCell ref="A1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2020-04-21T08:41:51Z</dcterms:created>
  <dcterms:modified xsi:type="dcterms:W3CDTF">2020-05-22T09:36:33Z</dcterms:modified>
</cp:coreProperties>
</file>