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"/>
    </mc:Choice>
  </mc:AlternateContent>
  <xr:revisionPtr revIDLastSave="0" documentId="13_ncr:1_{C45E75C7-7402-0540-95C7-441AC55ACBA3}" xr6:coauthVersionLast="47" xr6:coauthVersionMax="47" xr10:uidLastSave="{00000000-0000-0000-0000-000000000000}"/>
  <bookViews>
    <workbookView xWindow="0" yWindow="500" windowWidth="28800" windowHeight="17500"/>
  </bookViews>
  <sheets>
    <sheet name="RP" sheetId="1" r:id="rId1"/>
    <sheet name="CUin" sheetId="2" r:id="rId2"/>
    <sheet name="CUout" sheetId="3" r:id="rId3"/>
    <sheet name="FD" sheetId="4" r:id="rId4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<sst xmlns="http://schemas.openxmlformats.org/spreadsheetml/2006/main" count="232" uniqueCount="35">
  <si>
    <t>Dimention</t>
  </si>
  <si>
    <t>No</t>
  </si>
  <si>
    <t>INDEX</t>
  </si>
  <si>
    <t>Agriculture, forestry and fishery</t>
  </si>
  <si>
    <t>Foods &amp; Beverages</t>
  </si>
  <si>
    <t>Textile products</t>
  </si>
  <si>
    <t>Pulp, paper &amp; wooden products</t>
  </si>
  <si>
    <t>Chemical products</t>
  </si>
  <si>
    <t>Petroleum &amp; coal products</t>
  </si>
  <si>
    <t>Plastic &amp; rubber products</t>
  </si>
  <si>
    <t>Ceramic, stone &amp; clay products</t>
  </si>
  <si>
    <t>Iron &amp; steel</t>
  </si>
  <si>
    <t>Non-ferrous metals</t>
  </si>
  <si>
    <t>Metal products</t>
  </si>
  <si>
    <t>Mechanical machinery</t>
  </si>
  <si>
    <t>Electrical equipment</t>
  </si>
  <si>
    <t>Transport equipment</t>
  </si>
  <si>
    <t>Other industrial products</t>
  </si>
  <si>
    <t>Construction</t>
  </si>
  <si>
    <t>Utility</t>
  </si>
  <si>
    <t>Real estate</t>
  </si>
  <si>
    <t>Medical &amp; Health care</t>
  </si>
  <si>
    <t>Communications</t>
  </si>
  <si>
    <t>Services</t>
  </si>
  <si>
    <t>Others</t>
  </si>
  <si>
    <t>MGCG</t>
  </si>
  <si>
    <t>MBCG</t>
  </si>
  <si>
    <t>MGCB</t>
  </si>
  <si>
    <t>MBCB</t>
  </si>
  <si>
    <t>Total</t>
  </si>
  <si>
    <t>Utilities</t>
  </si>
  <si>
    <t>MICI</t>
  </si>
  <si>
    <t>MDCI</t>
  </si>
  <si>
    <t>MICD</t>
  </si>
  <si>
    <t>MDCD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</si>
</sst>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15">
    <xf numFmtId="0" fontId="0" fillId="0" borderId="0" xfId="0"/>
    <xf numFmtId="0" fontId="0" fillId="0" borderId="1" xfId="0" applyBorder="true"/>
    <xf numFmtId="9" fontId="0" fillId="0" borderId="1" xfId="1" applyFon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metadata.xml" Type="http://schemas.openxmlformats.org/officeDocument/2006/relationships/sheetMetadata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A2CC-B652-BC41-8ECF-897841DBAD90}">
  <dimension ref="A1:F25"/>
  <sheetViews>
    <sheetView tabSelected="true" workbookViewId="0">
      <selection activeCell="F3" sqref="F3"/>
    </sheetView>
  </sheetViews>
  <sheetFormatPr baseColWidth="10" defaultRowHeight="15"/>
  <cols>
    <col min="1" max="1" width="8" customWidth="true"/>
    <col min="2" max="2" width="34.7109375" bestFit="true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</cols>
  <sheetData>
    <row r="1">
      <c r="A1" s="1" t="str" cm="1">
        <f t="array" aca="true" ref="A1" ca="true">RIGHT(CELL("filename",A1),LEN(CELL("filename",A1))-FIND("]", CELL("filename",A1)))</f>
        <v>RP</v>
      </c>
      <c r="B1" s="1"/>
      <c r="C1" s="1" t="s">
        <v>0</v>
      </c>
      <c r="D1" s="1"/>
      <c r="E1" s="1"/>
      <c r="F1" s="1"/>
    </row>
    <row r="2">
      <c r="A2" s="1" t="s">
        <v>1</v>
      </c>
      <c r="B2" s="7" t="s">
        <v>2</v>
      </c>
      <c r="C2" s="7" t="s">
        <v>25</v>
      </c>
      <c r="D2" s="7" t="s">
        <v>26</v>
      </c>
      <c r="E2" s="7" t="s">
        <v>27</v>
      </c>
      <c r="F2" s="7" t="s">
        <v>28</v>
      </c>
    </row>
    <row r="3">
      <c r="A3" s="1">
        <v>1</v>
      </c>
      <c r="B3" s="7" t="s">
        <v>3</v>
      </c>
      <c r="C3" s="2">
        <v>0.48983844211918187</v>
      </c>
      <c r="D3" s="2">
        <v>0.10435570285393109</v>
      </c>
      <c r="E3" s="2">
        <v>0.19605737920000241</v>
      </c>
      <c r="F3" s="2">
        <v>0.20974847582688463</v>
      </c>
    </row>
    <row r="4">
      <c r="A4" s="1">
        <v>2</v>
      </c>
      <c r="B4" s="7" t="s">
        <v>4</v>
      </c>
      <c r="C4" s="2">
        <v>0.39071140918871772</v>
      </c>
      <c r="D4" s="2">
        <v>0.10097486873526841</v>
      </c>
      <c r="E4" s="2">
        <v>0.2140973670007516</v>
      </c>
      <c r="F4" s="2">
        <v>0.29421635507526228</v>
      </c>
    </row>
    <row r="5">
      <c r="A5" s="1">
        <v>3</v>
      </c>
      <c r="B5" s="7" t="s">
        <v>5</v>
      </c>
      <c r="C5" s="2">
        <v>0.15856887897378694</v>
      </c>
      <c r="D5" s="2">
        <v>0.26850501952035694</v>
      </c>
      <c r="E5" s="2">
        <v>0.53433798103736752</v>
      </c>
      <c r="F5" s="2">
        <v>0.038588120468488564</v>
      </c>
    </row>
    <row r="6">
      <c r="A6" s="1">
        <v>4</v>
      </c>
      <c r="B6" s="7" t="s">
        <v>6</v>
      </c>
      <c r="C6" s="2">
        <v>0.35734403334752984</v>
      </c>
      <c r="D6" s="2">
        <v>0.10647159954520924</v>
      </c>
      <c r="E6" s="2">
        <v>0.2673837376080519</v>
      </c>
      <c r="F6" s="2">
        <v>0.26880062949920897</v>
      </c>
    </row>
    <row r="7">
      <c r="A7" s="1">
        <v>5</v>
      </c>
      <c r="B7" s="7" t="s">
        <v>7</v>
      </c>
      <c r="C7" s="2">
        <v>0.16030831224212636</v>
      </c>
      <c r="D7" s="2">
        <v>0</v>
      </c>
      <c r="E7" s="2">
        <v>0.38586682754112445</v>
      </c>
      <c r="F7" s="2">
        <v>0.45382486021674917</v>
      </c>
    </row>
    <row r="8">
      <c r="A8" s="1">
        <v>6</v>
      </c>
      <c r="B8" s="7" t="s">
        <v>8</v>
      </c>
      <c r="C8" s="2">
        <v>1</v>
      </c>
      <c r="D8" s="2">
        <v>0</v>
      </c>
      <c r="E8" s="2">
        <v>0</v>
      </c>
      <c r="F8" s="2">
        <v>0</v>
      </c>
    </row>
    <row r="9">
      <c r="A9" s="1">
        <v>7</v>
      </c>
      <c r="B9" s="7" t="s">
        <v>9</v>
      </c>
      <c r="C9" s="2">
        <v>0</v>
      </c>
      <c r="D9" s="2">
        <v>0.093165395852989427</v>
      </c>
      <c r="E9" s="2">
        <v>0</v>
      </c>
      <c r="F9" s="2">
        <v>0.90683460414701056</v>
      </c>
    </row>
    <row r="10">
      <c r="A10" s="1">
        <v>8</v>
      </c>
      <c r="B10" s="7" t="s">
        <v>10</v>
      </c>
      <c r="C10" s="2">
        <v>0.55735492149897203</v>
      </c>
      <c r="D10" s="2">
        <v>0.036030544076665706</v>
      </c>
      <c r="E10" s="2">
        <v>0.030810928501772725</v>
      </c>
      <c r="F10" s="2">
        <v>0.37580360592258949</v>
      </c>
    </row>
    <row r="11">
      <c r="A11" s="1">
        <v>9</v>
      </c>
      <c r="B11" s="7" t="s">
        <v>11</v>
      </c>
      <c r="C11" s="2">
        <v>0.62529659400663695</v>
      </c>
      <c r="D11" s="2">
        <v>0</v>
      </c>
      <c r="E11" s="2">
        <v>0</v>
      </c>
      <c r="F11" s="2">
        <v>0.37470340233608268</v>
      </c>
    </row>
    <row r="12">
      <c r="A12" s="1">
        <v>10</v>
      </c>
      <c r="B12" s="7" t="s">
        <v>12</v>
      </c>
      <c r="C12" s="2">
        <v>0.093398101619993318</v>
      </c>
      <c r="D12" s="2">
        <v>0.45475643699600998</v>
      </c>
      <c r="E12" s="2">
        <v>0.36254732525479566</v>
      </c>
      <c r="F12" s="2">
        <v>0.08929812477412627</v>
      </c>
    </row>
    <row r="13">
      <c r="A13" s="1">
        <v>11</v>
      </c>
      <c r="B13" s="7" t="s">
        <v>13</v>
      </c>
      <c r="C13" s="2">
        <v>0.91913699207519772</v>
      </c>
      <c r="D13" s="2">
        <v>0</v>
      </c>
      <c r="E13" s="2">
        <v>0</v>
      </c>
      <c r="F13" s="2">
        <v>0.080863007924802263</v>
      </c>
    </row>
    <row r="14">
      <c r="A14" s="1">
        <v>12</v>
      </c>
      <c r="B14" s="7" t="s">
        <v>14</v>
      </c>
      <c r="C14" s="2">
        <v>0.63632930273042232</v>
      </c>
      <c r="D14" s="2">
        <v>0.10037294101840734</v>
      </c>
      <c r="E14" s="2">
        <v>0.17699030618713285</v>
      </c>
      <c r="F14" s="2">
        <v>0.08630745006403745</v>
      </c>
    </row>
    <row r="15">
      <c r="A15" s="1">
        <v>13</v>
      </c>
      <c r="B15" s="7" t="s">
        <v>15</v>
      </c>
      <c r="C15" s="2">
        <v>0.61229218307760658</v>
      </c>
      <c r="D15" s="2">
        <v>0.016922056819214604</v>
      </c>
      <c r="E15" s="2">
        <v>0.3134439990079661</v>
      </c>
      <c r="F15" s="2">
        <v>0.057341761095212718</v>
      </c>
    </row>
    <row r="16">
      <c r="A16" s="1">
        <v>14</v>
      </c>
      <c r="B16" s="7" t="s">
        <v>16</v>
      </c>
      <c r="C16" s="2">
        <v>0.54751491814044395</v>
      </c>
      <c r="D16" s="2">
        <v>0.028252394605028201</v>
      </c>
      <c r="E16" s="2">
        <v>0.12465899413361473</v>
      </c>
      <c r="F16" s="2">
        <v>0.29957369312091309</v>
      </c>
    </row>
    <row r="17">
      <c r="A17" s="1">
        <v>15</v>
      </c>
      <c r="B17" s="7" t="s">
        <v>17</v>
      </c>
      <c r="C17" s="2">
        <v>0.64045434555607905</v>
      </c>
      <c r="D17" s="2">
        <v>0.32470760003183313</v>
      </c>
      <c r="E17" s="2">
        <v>0.028330613971375457</v>
      </c>
      <c r="F17" s="2">
        <v>0.0065074404407123691</v>
      </c>
    </row>
    <row r="18">
      <c r="A18" s="1">
        <v>16</v>
      </c>
      <c r="B18" s="7" t="s">
        <v>18</v>
      </c>
      <c r="C18" s="2">
        <v>0.52604917611313684</v>
      </c>
      <c r="D18" s="2">
        <v>0.088827889028390145</v>
      </c>
      <c r="E18" s="2">
        <v>0.18383617261519136</v>
      </c>
      <c r="F18" s="2">
        <v>0.20128676224328168</v>
      </c>
    </row>
    <row r="19">
      <c r="A19" s="1">
        <v>17</v>
      </c>
      <c r="B19" s="7" t="s">
        <v>19</v>
      </c>
      <c r="C19" s="2">
        <v>0.67576967988789383</v>
      </c>
      <c r="D19" s="2">
        <v>0</v>
      </c>
      <c r="E19" s="2">
        <v>0.12149338644245129</v>
      </c>
      <c r="F19" s="2">
        <v>0.20273693366965484</v>
      </c>
    </row>
    <row r="20">
      <c r="A20" s="1">
        <v>18</v>
      </c>
      <c r="B20" s="7" t="s">
        <v>20</v>
      </c>
      <c r="C20" s="2">
        <v>0.36405635291829824</v>
      </c>
      <c r="D20" s="2">
        <v>0</v>
      </c>
      <c r="E20" s="2">
        <v>0.6359436470817017</v>
      </c>
      <c r="F20" s="2">
        <v>0</v>
      </c>
    </row>
    <row r="21">
      <c r="A21" s="1">
        <v>19</v>
      </c>
      <c r="B21" s="7" t="s">
        <v>21</v>
      </c>
      <c r="C21" s="2">
        <v>0.034477809684893376</v>
      </c>
      <c r="D21" s="2">
        <v>0.24748246347789335</v>
      </c>
      <c r="E21" s="2">
        <v>0.69364819064904759</v>
      </c>
      <c r="F21" s="2">
        <v>0.024391536188165721</v>
      </c>
    </row>
    <row r="22">
      <c r="A22" s="1">
        <v>20</v>
      </c>
      <c r="B22" s="7" t="s">
        <v>22</v>
      </c>
      <c r="C22" s="2">
        <v>0.31060786167572507</v>
      </c>
      <c r="D22" s="2">
        <v>0</v>
      </c>
      <c r="E22" s="2">
        <v>0.68939213832427493</v>
      </c>
      <c r="F22" s="2">
        <v>0</v>
      </c>
    </row>
    <row r="23">
      <c r="A23" s="1">
        <v>21</v>
      </c>
      <c r="B23" s="7" t="s">
        <v>23</v>
      </c>
      <c r="C23" s="2">
        <v>0.39067481206143484</v>
      </c>
      <c r="D23" s="2">
        <v>0.20846706002958745</v>
      </c>
      <c r="E23" s="2">
        <v>0.26467983864908007</v>
      </c>
      <c r="F23" s="2">
        <v>0.13617828925989767</v>
      </c>
    </row>
    <row r="24">
      <c r="A24" s="1">
        <v>22</v>
      </c>
      <c r="B24" s="7" t="s">
        <v>24</v>
      </c>
      <c r="C24" s="2">
        <v>0.72342698905501845</v>
      </c>
      <c r="D24" s="2">
        <v>0</v>
      </c>
      <c r="E24" s="2">
        <v>0.040669982150979694</v>
      </c>
      <c r="F24" s="2">
        <v>0.23590302879400185</v>
      </c>
    </row>
    <row r="25">
      <c r="A25" s="1">
        <v>23</v>
      </c>
      <c r="B25" s="7" t="s">
        <v>29</v>
      </c>
      <c r="C25" s="2">
        <v>0.41692738171090737</v>
      </c>
      <c r="D25" s="2">
        <v>0.12493624388781609</v>
      </c>
      <c r="E25" s="2">
        <v>0.30455425405519548</v>
      </c>
      <c r="F25" s="2">
        <v>0.15358212014764627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8927-B407-5941-A019-5FA6EACB581E}">
  <dimension ref="A1:F25"/>
  <sheetViews>
    <sheetView workbookViewId="0">
      <selection activeCell="E2" sqref="E2:E25"/>
    </sheetView>
  </sheetViews>
  <sheetFormatPr baseColWidth="10" defaultRowHeight="15"/>
  <cols>
    <col min="1" max="1" width="8" customWidth="true"/>
    <col min="2" max="2" width="34.7109375" bestFit="true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</cols>
  <sheetData>
    <row r="1">
      <c r="A1" s="1" t="str" cm="1">
        <f t="array" aca="true" ref="A1" ca="true">RIGHT(CELL("filename",A1),LEN(CELL("filename",A1))-FIND("]", CELL("filename",A1)))</f>
        <v>CUin</v>
      </c>
      <c r="B1" s="1"/>
      <c r="C1" s="1" t="s">
        <v>0</v>
      </c>
      <c r="D1" s="1"/>
      <c r="E1" s="1"/>
      <c r="F1" s="1"/>
    </row>
    <row r="2">
      <c r="A2" s="1" t="s">
        <v>1</v>
      </c>
      <c r="B2" s="9" t="s">
        <v>2</v>
      </c>
      <c r="C2" s="9" t="s">
        <v>25</v>
      </c>
      <c r="D2" s="9" t="s">
        <v>26</v>
      </c>
      <c r="E2" s="9" t="s">
        <v>27</v>
      </c>
      <c r="F2" s="9" t="s">
        <v>28</v>
      </c>
    </row>
    <row r="3">
      <c r="A3" s="1">
        <v>1</v>
      </c>
      <c r="B3" s="9" t="s">
        <v>3</v>
      </c>
      <c r="C3" s="2">
        <v>0.2093126457309494</v>
      </c>
      <c r="D3" s="2">
        <v>0.38488149924216358</v>
      </c>
      <c r="E3" s="2">
        <v>0.16094820321795825</v>
      </c>
      <c r="F3" s="2">
        <v>0.24485765180892882</v>
      </c>
    </row>
    <row r="4">
      <c r="A4" s="1">
        <v>2</v>
      </c>
      <c r="B4" s="9" t="s">
        <v>4</v>
      </c>
      <c r="C4" s="2">
        <v>0.32981426579398798</v>
      </c>
      <c r="D4" s="2">
        <v>0.16187201212999811</v>
      </c>
      <c r="E4" s="2">
        <v>0.2133622725061331</v>
      </c>
      <c r="F4" s="2">
        <v>0.29495144956988079</v>
      </c>
    </row>
    <row r="5">
      <c r="A5" s="1">
        <v>3</v>
      </c>
      <c r="B5" s="9" t="s">
        <v>5</v>
      </c>
      <c r="C5" s="2">
        <v>0.18249860568878973</v>
      </c>
      <c r="D5" s="2">
        <v>0.24457529280535414</v>
      </c>
      <c r="E5" s="2">
        <v>0.1904877300613497</v>
      </c>
      <c r="F5" s="2">
        <v>0.38243837144450643</v>
      </c>
    </row>
    <row r="6">
      <c r="A6" s="1">
        <v>4</v>
      </c>
      <c r="B6" s="9" t="s">
        <v>6</v>
      </c>
      <c r="C6" s="2">
        <v>0.13050881870267181</v>
      </c>
      <c r="D6" s="2">
        <v>0.3333068141900673</v>
      </c>
      <c r="E6" s="2">
        <v>0.48133734115388727</v>
      </c>
      <c r="F6" s="2">
        <v>0.054847025953373658</v>
      </c>
    </row>
    <row r="7">
      <c r="A7" s="1">
        <v>5</v>
      </c>
      <c r="B7" s="9" t="s">
        <v>7</v>
      </c>
      <c r="C7" s="2">
        <v>0.15877822676186024</v>
      </c>
      <c r="D7" s="2">
        <v>0.0015300854802660999</v>
      </c>
      <c r="E7" s="2">
        <v>0.25722164069952397</v>
      </c>
      <c r="F7" s="2">
        <v>0.5824700470583497</v>
      </c>
    </row>
    <row r="8">
      <c r="A8" s="1">
        <v>6</v>
      </c>
      <c r="B8" s="9" t="s">
        <v>8</v>
      </c>
      <c r="C8" s="2">
        <v>1</v>
      </c>
      <c r="D8" s="2">
        <v>0</v>
      </c>
      <c r="E8" s="2">
        <v>0</v>
      </c>
      <c r="F8" s="2">
        <v>0</v>
      </c>
    </row>
    <row r="9">
      <c r="A9" s="1">
        <v>7</v>
      </c>
      <c r="B9" s="9" t="s">
        <v>9</v>
      </c>
      <c r="C9" s="2">
        <v>0.093165395852989427</v>
      </c>
      <c r="D9" s="2">
        <v>0</v>
      </c>
      <c r="E9" s="2">
        <v>0.90683460414701056</v>
      </c>
      <c r="F9" s="2">
        <v>0</v>
      </c>
    </row>
    <row r="10">
      <c r="A10" s="1">
        <v>8</v>
      </c>
      <c r="B10" s="9" t="s">
        <v>10</v>
      </c>
      <c r="C10" s="2">
        <v>0.3070586747605385</v>
      </c>
      <c r="D10" s="2">
        <v>0.28632679081509926</v>
      </c>
      <c r="E10" s="2">
        <v>0.25776397810800783</v>
      </c>
      <c r="F10" s="2">
        <v>0.14885055631635444</v>
      </c>
    </row>
    <row r="11">
      <c r="A11" s="1">
        <v>9</v>
      </c>
      <c r="B11" s="9" t="s">
        <v>11</v>
      </c>
      <c r="C11" s="2">
        <v>0.27369608529210776</v>
      </c>
      <c r="D11" s="2">
        <v>0.35160050871452919</v>
      </c>
      <c r="E11" s="2">
        <v>0.30817472997686646</v>
      </c>
      <c r="F11" s="2">
        <v>0.066528672359216195</v>
      </c>
    </row>
    <row r="12">
      <c r="A12" s="1">
        <v>10</v>
      </c>
      <c r="B12" s="9" t="s">
        <v>12</v>
      </c>
      <c r="C12" s="2">
        <v>0</v>
      </c>
      <c r="D12" s="2">
        <v>0.54815453861600327</v>
      </c>
      <c r="E12" s="2">
        <v>0.075439596674103146</v>
      </c>
      <c r="F12" s="2">
        <v>0.3764058533548188</v>
      </c>
    </row>
    <row r="13">
      <c r="A13" s="1">
        <v>11</v>
      </c>
      <c r="B13" s="9" t="s">
        <v>13</v>
      </c>
      <c r="C13" s="2">
        <v>0</v>
      </c>
      <c r="D13" s="2">
        <v>0.91913699207519772</v>
      </c>
      <c r="E13" s="2">
        <v>0</v>
      </c>
      <c r="F13" s="2">
        <v>0.080863007924802263</v>
      </c>
    </row>
    <row r="14">
      <c r="A14" s="1">
        <v>12</v>
      </c>
      <c r="B14" s="9" t="s">
        <v>14</v>
      </c>
      <c r="C14" s="2">
        <v>0</v>
      </c>
      <c r="D14" s="2">
        <v>0.73670224374882964</v>
      </c>
      <c r="E14" s="2">
        <v>0.22038742081325499</v>
      </c>
      <c r="F14" s="2">
        <v>0.042910335437915309</v>
      </c>
    </row>
    <row r="15">
      <c r="A15" s="1">
        <v>13</v>
      </c>
      <c r="B15" s="9" t="s">
        <v>15</v>
      </c>
      <c r="C15" s="2">
        <v>0</v>
      </c>
      <c r="D15" s="2">
        <v>0.62921423989682113</v>
      </c>
      <c r="E15" s="2">
        <v>0.18241485284916206</v>
      </c>
      <c r="F15" s="2">
        <v>0.18837090725401676</v>
      </c>
    </row>
    <row r="16">
      <c r="A16" s="1">
        <v>14</v>
      </c>
      <c r="B16" s="9" t="s">
        <v>16</v>
      </c>
      <c r="C16" s="2">
        <v>0</v>
      </c>
      <c r="D16" s="2">
        <v>0.57576731274547222</v>
      </c>
      <c r="E16" s="2">
        <v>0.41747435471017014</v>
      </c>
      <c r="F16" s="2">
        <v>0.0067583325443576914</v>
      </c>
    </row>
    <row r="17">
      <c r="A17" s="1">
        <v>15</v>
      </c>
      <c r="B17" s="9" t="s">
        <v>17</v>
      </c>
      <c r="C17" s="2">
        <v>0.01696369218053877</v>
      </c>
      <c r="D17" s="2">
        <v>0.9481982534073734</v>
      </c>
      <c r="E17" s="2">
        <v>0.034838054412087822</v>
      </c>
      <c r="F17" s="2">
        <v>0</v>
      </c>
    </row>
    <row r="18">
      <c r="A18" s="1">
        <v>16</v>
      </c>
      <c r="B18" s="9" t="s">
        <v>18</v>
      </c>
      <c r="C18" s="2">
        <v>0.39949000082499719</v>
      </c>
      <c r="D18" s="2">
        <v>0.21538706431652976</v>
      </c>
      <c r="E18" s="2">
        <v>0.38512293485847304</v>
      </c>
      <c r="F18" s="2">
        <v>0</v>
      </c>
    </row>
    <row r="19">
      <c r="A19" s="1">
        <v>17</v>
      </c>
      <c r="B19" s="9" t="s">
        <v>19</v>
      </c>
      <c r="C19" s="2">
        <v>0.67576967988789383</v>
      </c>
      <c r="D19" s="2">
        <v>0</v>
      </c>
      <c r="E19" s="2">
        <v>0.23740623114525719</v>
      </c>
      <c r="F19" s="2">
        <v>0.086824088966848928</v>
      </c>
    </row>
    <row r="20">
      <c r="A20" s="1">
        <v>18</v>
      </c>
      <c r="B20" s="9" t="s">
        <v>20</v>
      </c>
      <c r="C20" s="2">
        <v>0.28572667261017032</v>
      </c>
      <c r="D20" s="2">
        <v>0.078329680308127925</v>
      </c>
      <c r="E20" s="2">
        <v>0</v>
      </c>
      <c r="F20" s="2">
        <v>0.6359436470817017</v>
      </c>
    </row>
    <row r="21">
      <c r="A21" s="1">
        <v>19</v>
      </c>
      <c r="B21" s="9" t="s">
        <v>21</v>
      </c>
      <c r="C21" s="2">
        <v>0.034477809684893376</v>
      </c>
      <c r="D21" s="2">
        <v>0.24748246347789335</v>
      </c>
      <c r="E21" s="2">
        <v>0.17142507328168569</v>
      </c>
      <c r="F21" s="2">
        <v>0.54661465355552763</v>
      </c>
    </row>
    <row r="22">
      <c r="A22" s="1">
        <v>20</v>
      </c>
      <c r="B22" s="9" t="s">
        <v>22</v>
      </c>
      <c r="C22" s="2">
        <v>0.089614463661285254</v>
      </c>
      <c r="D22" s="2">
        <v>0.22099339801443979</v>
      </c>
      <c r="E22" s="2">
        <v>0.077172661079164942</v>
      </c>
      <c r="F22" s="2">
        <v>0.61221947724511006</v>
      </c>
    </row>
    <row r="23">
      <c r="A23" s="1">
        <v>21</v>
      </c>
      <c r="B23" s="9" t="s">
        <v>23</v>
      </c>
      <c r="C23" s="2">
        <v>0.45955954464296367</v>
      </c>
      <c r="D23" s="2">
        <v>0.13958232744805862</v>
      </c>
      <c r="E23" s="2">
        <v>0.17309762216688385</v>
      </c>
      <c r="F23" s="2">
        <v>0.22776050574209386</v>
      </c>
    </row>
    <row r="24">
      <c r="A24" s="1">
        <v>22</v>
      </c>
      <c r="B24" s="9" t="s">
        <v>24</v>
      </c>
      <c r="C24" s="2">
        <v>0.053412286670513821</v>
      </c>
      <c r="D24" s="2">
        <v>0.67001470238450467</v>
      </c>
      <c r="E24" s="2">
        <v>0.24959903236666131</v>
      </c>
      <c r="F24" s="2">
        <v>0.026973978578320252</v>
      </c>
    </row>
    <row r="25">
      <c r="A25" s="1">
        <v>23</v>
      </c>
      <c r="B25" s="9" t="s">
        <v>29</v>
      </c>
      <c r="C25" s="2">
        <v>0.3063817992467755</v>
      </c>
      <c r="D25" s="2">
        <v>0.23548182635194795</v>
      </c>
      <c r="E25" s="2">
        <v>0.2000618536539121</v>
      </c>
      <c r="F25" s="2">
        <v>0.25807452054892965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14A7-B745-E54D-B988-8C6F1E8FCC5C}">
  <dimension ref="A1:F25"/>
  <sheetViews>
    <sheetView workbookViewId="0">
      <selection activeCell="E2" sqref="E2:E25"/>
    </sheetView>
  </sheetViews>
  <sheetFormatPr baseColWidth="10" defaultRowHeight="15"/>
  <cols>
    <col min="1" max="1" width="8" customWidth="true"/>
    <col min="2" max="2" width="34.7109375" bestFit="true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</cols>
  <sheetData>
    <row r="1">
      <c r="A1" s="1" t="str" cm="1">
        <f t="array" aca="true" ref="A1" ca="true">RIGHT(CELL("filename",A1),LEN(CELL("filename",A1))-FIND("]", CELL("filename",A1)))</f>
        <v>CUout</v>
      </c>
      <c r="B1" s="1"/>
      <c r="C1" s="1" t="s">
        <v>0</v>
      </c>
      <c r="D1" s="1"/>
      <c r="E1" s="1"/>
      <c r="F1" s="1"/>
    </row>
    <row r="2">
      <c r="A2" s="1" t="s">
        <v>1</v>
      </c>
      <c r="B2" s="11" t="s">
        <v>2</v>
      </c>
      <c r="C2" s="11" t="s">
        <v>25</v>
      </c>
      <c r="D2" s="11" t="s">
        <v>26</v>
      </c>
      <c r="E2" s="11" t="s">
        <v>27</v>
      </c>
      <c r="F2" s="11" t="s">
        <v>28</v>
      </c>
    </row>
    <row r="3">
      <c r="A3" s="1">
        <v>1</v>
      </c>
      <c r="B3" s="11" t="s">
        <v>3</v>
      </c>
      <c r="C3" s="2">
        <v>0.22682646602275422</v>
      </c>
      <c r="D3" s="2">
        <v>0.36736767895035871</v>
      </c>
      <c r="E3" s="2">
        <v>0.092246443080898577</v>
      </c>
      <c r="F3" s="2">
        <v>0.31355941194598846</v>
      </c>
    </row>
    <row r="4">
      <c r="A4" s="1">
        <v>2</v>
      </c>
      <c r="B4" s="11" t="s">
        <v>4</v>
      </c>
      <c r="C4" s="2">
        <v>0.35682684974894402</v>
      </c>
      <c r="D4" s="2">
        <v>0.1348594281750421</v>
      </c>
      <c r="E4" s="2">
        <v>0.091014682615309928</v>
      </c>
      <c r="F4" s="2">
        <v>0.41729903946070396</v>
      </c>
    </row>
    <row r="5">
      <c r="A5" s="1">
        <v>3</v>
      </c>
      <c r="B5" s="11" t="s">
        <v>5</v>
      </c>
      <c r="C5" s="2">
        <v>0.30197769102063582</v>
      </c>
      <c r="D5" s="2">
        <v>0.12509620747350808</v>
      </c>
      <c r="E5" s="2">
        <v>0.1904877300613497</v>
      </c>
      <c r="F5" s="2">
        <v>0.38243837144450643</v>
      </c>
    </row>
    <row r="6">
      <c r="A6" s="1">
        <v>4</v>
      </c>
      <c r="B6" s="11" t="s">
        <v>6</v>
      </c>
      <c r="C6" s="2">
        <v>0.1541923377411161</v>
      </c>
      <c r="D6" s="2">
        <v>0.30962329515162301</v>
      </c>
      <c r="E6" s="2">
        <v>0.48988353244023219</v>
      </c>
      <c r="F6" s="2">
        <v>0.04630083466702873</v>
      </c>
    </row>
    <row r="7">
      <c r="A7" s="1">
        <v>5</v>
      </c>
      <c r="B7" s="11" t="s">
        <v>7</v>
      </c>
      <c r="C7" s="2">
        <v>0.16030831224212636</v>
      </c>
      <c r="D7" s="2">
        <v>0</v>
      </c>
      <c r="E7" s="2">
        <v>0.62354773453943468</v>
      </c>
      <c r="F7" s="2">
        <v>0.21614395321843893</v>
      </c>
    </row>
    <row r="8">
      <c r="A8" s="1">
        <v>6</v>
      </c>
      <c r="B8" s="11" t="s">
        <v>8</v>
      </c>
      <c r="C8" s="2">
        <v>0.94110526574654652</v>
      </c>
      <c r="D8" s="2">
        <v>0.05889473425345354</v>
      </c>
      <c r="E8" s="2">
        <v>0</v>
      </c>
      <c r="F8" s="2">
        <v>0</v>
      </c>
    </row>
    <row r="9">
      <c r="A9" s="1">
        <v>7</v>
      </c>
      <c r="B9" s="11" t="s">
        <v>9</v>
      </c>
      <c r="C9" s="2">
        <v>0.093165395852989427</v>
      </c>
      <c r="D9" s="2">
        <v>0</v>
      </c>
      <c r="E9" s="2">
        <v>0.90683460414701056</v>
      </c>
      <c r="F9" s="2">
        <v>0</v>
      </c>
    </row>
    <row r="10">
      <c r="A10" s="1">
        <v>8</v>
      </c>
      <c r="B10" s="11" t="s">
        <v>10</v>
      </c>
      <c r="C10" s="2">
        <v>0.17045319491688452</v>
      </c>
      <c r="D10" s="2">
        <v>0.42293227065875322</v>
      </c>
      <c r="E10" s="2">
        <v>0.25776397810800783</v>
      </c>
      <c r="F10" s="2">
        <v>0.14885055631635444</v>
      </c>
    </row>
    <row r="11">
      <c r="A11" s="1">
        <v>9</v>
      </c>
      <c r="B11" s="11" t="s">
        <v>11</v>
      </c>
      <c r="C11" s="2">
        <v>0.16274842657308067</v>
      </c>
      <c r="D11" s="2">
        <v>0.46254816743355626</v>
      </c>
      <c r="E11" s="2">
        <v>0.30817472997686646</v>
      </c>
      <c r="F11" s="2">
        <v>0.066528672359216195</v>
      </c>
    </row>
    <row r="12">
      <c r="A12" s="1">
        <v>10</v>
      </c>
      <c r="B12" s="11" t="s">
        <v>12</v>
      </c>
      <c r="C12" s="2">
        <v>0</v>
      </c>
      <c r="D12" s="2">
        <v>0.54815453861600327</v>
      </c>
      <c r="E12" s="2">
        <v>0.075439596674103146</v>
      </c>
      <c r="F12" s="2">
        <v>0.3764058533548188</v>
      </c>
    </row>
    <row r="13">
      <c r="A13" s="1">
        <v>11</v>
      </c>
      <c r="B13" s="11" t="s">
        <v>13</v>
      </c>
      <c r="C13" s="2">
        <v>0</v>
      </c>
      <c r="D13" s="2">
        <v>0.91913699207519772</v>
      </c>
      <c r="E13" s="2">
        <v>0</v>
      </c>
      <c r="F13" s="2">
        <v>0.080863007924802263</v>
      </c>
    </row>
    <row r="14">
      <c r="A14" s="1">
        <v>12</v>
      </c>
      <c r="B14" s="11" t="s">
        <v>14</v>
      </c>
      <c r="C14" s="2">
        <v>0.011502407579982388</v>
      </c>
      <c r="D14" s="2">
        <v>0.72519983616884731</v>
      </c>
      <c r="E14" s="2">
        <v>0.17432932685949987</v>
      </c>
      <c r="F14" s="2">
        <v>0.088968429391670434</v>
      </c>
    </row>
    <row r="15">
      <c r="A15" s="1">
        <v>13</v>
      </c>
      <c r="B15" s="11" t="s">
        <v>15</v>
      </c>
      <c r="C15" s="2">
        <v>0</v>
      </c>
      <c r="D15" s="2">
        <v>0.62921423989682113</v>
      </c>
      <c r="E15" s="2">
        <v>0.14083301179332491</v>
      </c>
      <c r="F15" s="2">
        <v>0.22995274830985393</v>
      </c>
    </row>
    <row r="16">
      <c r="A16" s="1">
        <v>14</v>
      </c>
      <c r="B16" s="11" t="s">
        <v>16</v>
      </c>
      <c r="C16" s="2">
        <v>0</v>
      </c>
      <c r="D16" s="2">
        <v>0.57576731274547222</v>
      </c>
      <c r="E16" s="2">
        <v>0.40441596062300372</v>
      </c>
      <c r="F16" s="2">
        <v>0.019816726631524128</v>
      </c>
    </row>
    <row r="17">
      <c r="A17" s="1">
        <v>15</v>
      </c>
      <c r="B17" s="11" t="s">
        <v>17</v>
      </c>
      <c r="C17" s="2">
        <v>0.093627201275654423</v>
      </c>
      <c r="D17" s="2">
        <v>0.87153474431225775</v>
      </c>
      <c r="E17" s="2">
        <v>0.034838054412087822</v>
      </c>
      <c r="F17" s="2">
        <v>0</v>
      </c>
    </row>
    <row r="18">
      <c r="A18" s="1">
        <v>16</v>
      </c>
      <c r="B18" s="11" t="s">
        <v>18</v>
      </c>
      <c r="C18" s="2">
        <v>0.15864653708528501</v>
      </c>
      <c r="D18" s="2">
        <v>0.45623052805624198</v>
      </c>
      <c r="E18" s="2">
        <v>0.20128676224328168</v>
      </c>
      <c r="F18" s="2">
        <v>0.18383617261519136</v>
      </c>
    </row>
    <row r="19">
      <c r="A19" s="1">
        <v>17</v>
      </c>
      <c r="B19" s="11" t="s">
        <v>19</v>
      </c>
      <c r="C19" s="2">
        <v>0.59749981800859053</v>
      </c>
      <c r="D19" s="2">
        <v>0.078269861879303293</v>
      </c>
      <c r="E19" s="2">
        <v>0.23740623114525719</v>
      </c>
      <c r="F19" s="2">
        <v>0.086824088966848928</v>
      </c>
    </row>
    <row r="20">
      <c r="A20" s="1">
        <v>18</v>
      </c>
      <c r="B20" s="11" t="s">
        <v>20</v>
      </c>
      <c r="C20" s="2">
        <v>0.11120284367450153</v>
      </c>
      <c r="D20" s="2">
        <v>0.25285350924379674</v>
      </c>
      <c r="E20" s="2">
        <v>0</v>
      </c>
      <c r="F20" s="2">
        <v>0.6359436470817017</v>
      </c>
    </row>
    <row r="21">
      <c r="A21" s="1">
        <v>19</v>
      </c>
      <c r="B21" s="11" t="s">
        <v>21</v>
      </c>
      <c r="C21" s="2">
        <v>0.034477809684893376</v>
      </c>
      <c r="D21" s="2">
        <v>0.24748246347789335</v>
      </c>
      <c r="E21" s="2">
        <v>0.50736718505927303</v>
      </c>
      <c r="F21" s="2">
        <v>0.21067254177794023</v>
      </c>
    </row>
    <row r="22">
      <c r="A22" s="1">
        <v>20</v>
      </c>
      <c r="B22" s="11" t="s">
        <v>22</v>
      </c>
      <c r="C22" s="2">
        <v>0.18502005952594514</v>
      </c>
      <c r="D22" s="2">
        <v>0.12558780214977991</v>
      </c>
      <c r="E22" s="2">
        <v>0.68939213832427493</v>
      </c>
      <c r="F22" s="2">
        <v>0</v>
      </c>
    </row>
    <row r="23">
      <c r="A23" s="1">
        <v>21</v>
      </c>
      <c r="B23" s="11" t="s">
        <v>23</v>
      </c>
      <c r="C23" s="2">
        <v>0.50325694872874327</v>
      </c>
      <c r="D23" s="2">
        <v>0.095884923362278981</v>
      </c>
      <c r="E23" s="2">
        <v>0.1954280653325477</v>
      </c>
      <c r="F23" s="2">
        <v>0.20543006257643004</v>
      </c>
    </row>
    <row r="24">
      <c r="A24" s="1">
        <v>22</v>
      </c>
      <c r="B24" s="11" t="s">
        <v>24</v>
      </c>
      <c r="C24" s="2">
        <v>0.053412286670513821</v>
      </c>
      <c r="D24" s="2">
        <v>0.67001470238450467</v>
      </c>
      <c r="E24" s="2">
        <v>0.20892905021568162</v>
      </c>
      <c r="F24" s="2">
        <v>0.067643960729299943</v>
      </c>
    </row>
    <row r="25">
      <c r="A25" s="1">
        <v>23</v>
      </c>
      <c r="B25" s="11" t="s">
        <v>29</v>
      </c>
      <c r="C25" s="2">
        <v>0.29529586092863375</v>
      </c>
      <c r="D25" s="2">
        <v>0.2465677646700897</v>
      </c>
      <c r="E25" s="2">
        <v>0.25141594388242428</v>
      </c>
      <c r="F25" s="2">
        <v>0.20672043032041748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0FD4-C4F6-4743-BADA-48E4167E9D34}">
  <dimension ref="A1:F25"/>
  <sheetViews>
    <sheetView workbookViewId="0">
      <selection activeCell="I6" sqref="I6"/>
    </sheetView>
  </sheetViews>
  <sheetFormatPr baseColWidth="10" defaultRowHeight="15"/>
  <cols>
    <col min="1" max="1" width="8" customWidth="true"/>
    <col min="2" max="2" width="34.7109375" bestFit="true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</cols>
  <sheetData>
    <row r="1">
      <c r="A1" s="1" t="str" cm="1">
        <f t="array" aca="true" ref="A1" ca="true">RIGHT(CELL("filename",A1),LEN(CELL("filename",A1))-FIND("]", CELL("filename",A1)))</f>
        <v>FD</v>
      </c>
      <c r="B1" s="1"/>
      <c r="C1" s="1" t="s">
        <v>0</v>
      </c>
      <c r="D1" s="1"/>
      <c r="E1" s="1"/>
      <c r="F1" s="1"/>
    </row>
    <row r="2">
      <c r="A2" s="1" t="s">
        <v>1</v>
      </c>
      <c r="B2" s="13" t="s">
        <v>2</v>
      </c>
      <c r="C2" s="13" t="s">
        <v>25</v>
      </c>
      <c r="D2" s="13" t="s">
        <v>26</v>
      </c>
      <c r="E2" s="13" t="s">
        <v>27</v>
      </c>
      <c r="F2" s="13" t="s">
        <v>28</v>
      </c>
    </row>
    <row r="3">
      <c r="A3" s="1">
        <v>1</v>
      </c>
      <c r="B3" s="13" t="s">
        <v>3</v>
      </c>
      <c r="C3" s="2">
        <v>0.29384213092763811</v>
      </c>
      <c r="D3" s="2">
        <v>0.30035201404547485</v>
      </c>
      <c r="E3" s="2">
        <v>0.03002240302028502</v>
      </c>
      <c r="F3" s="2">
        <v>0.37578345200660201</v>
      </c>
    </row>
    <row r="4">
      <c r="A4" s="1">
        <v>2</v>
      </c>
      <c r="B4" s="13" t="s">
        <v>4</v>
      </c>
      <c r="C4" s="2">
        <v>0.44055242779015036</v>
      </c>
      <c r="D4" s="2">
        <v>0.051133850133835763</v>
      </c>
      <c r="E4" s="2">
        <v>0.08145652411882752</v>
      </c>
      <c r="F4" s="2">
        <v>0.42685719795718635</v>
      </c>
    </row>
    <row r="5">
      <c r="A5" s="1">
        <v>3</v>
      </c>
      <c r="B5" s="13" t="s">
        <v>5</v>
      </c>
      <c r="C5" s="2">
        <v>0.31740156162855548</v>
      </c>
      <c r="D5" s="2">
        <v>0.1096723368655884</v>
      </c>
      <c r="E5" s="2">
        <v>0.038588120468488564</v>
      </c>
      <c r="F5" s="2">
        <v>0.53433798103736752</v>
      </c>
    </row>
    <row r="6">
      <c r="A6" s="1">
        <v>4</v>
      </c>
      <c r="B6" s="13" t="s">
        <v>6</v>
      </c>
      <c r="C6" s="2">
        <v>0.41686771439869852</v>
      </c>
      <c r="D6" s="2">
        <v>0.046947918494040598</v>
      </c>
      <c r="E6" s="2">
        <v>0.2673837376080519</v>
      </c>
      <c r="F6" s="2">
        <v>0.26880062949920897</v>
      </c>
    </row>
    <row r="7">
      <c r="A7" s="1">
        <v>5</v>
      </c>
      <c r="B7" s="13" t="s">
        <v>7</v>
      </c>
      <c r="C7" s="2">
        <v>0.16030831224212636</v>
      </c>
      <c r="D7" s="2">
        <v>0</v>
      </c>
      <c r="E7" s="2">
        <v>0.10454493908865134</v>
      </c>
      <c r="F7" s="2">
        <v>0.73514674866922236</v>
      </c>
    </row>
    <row r="8">
      <c r="A8" s="1">
        <v>6</v>
      </c>
      <c r="B8" s="13" t="s">
        <v>8</v>
      </c>
      <c r="C8" s="2">
        <v>1</v>
      </c>
      <c r="D8" s="2">
        <v>0</v>
      </c>
      <c r="E8" s="2">
        <v>0</v>
      </c>
      <c r="F8" s="2">
        <v>0</v>
      </c>
    </row>
    <row r="9">
      <c r="A9" s="1">
        <v>7</v>
      </c>
      <c r="B9" s="13" t="s">
        <v>9</v>
      </c>
      <c r="C9" s="2">
        <v>0.093165395852989427</v>
      </c>
      <c r="D9" s="2">
        <v>0</v>
      </c>
      <c r="E9" s="2">
        <v>0.77345163986793242</v>
      </c>
      <c r="F9" s="2">
        <v>0.13338296427907811</v>
      </c>
    </row>
    <row r="10">
      <c r="A10" s="1">
        <v>8</v>
      </c>
      <c r="B10" s="13" t="s">
        <v>10</v>
      </c>
      <c r="C10" s="2">
        <v>0.55735492149897203</v>
      </c>
      <c r="D10" s="2">
        <v>0.036030544076665706</v>
      </c>
      <c r="E10" s="2">
        <v>0.030810928501772725</v>
      </c>
      <c r="F10" s="2">
        <v>0.37580360592258949</v>
      </c>
    </row>
    <row r="11">
      <c r="A11" s="1">
        <v>9</v>
      </c>
      <c r="B11" s="13" t="s">
        <v>11</v>
      </c>
      <c r="C11" s="2">
        <v>0.51434893528760983</v>
      </c>
      <c r="D11" s="2">
        <v>0.11094765871902709</v>
      </c>
      <c r="E11" s="2">
        <v>0.054166113914459156</v>
      </c>
      <c r="F11" s="2">
        <v>0.32053728842162355</v>
      </c>
    </row>
    <row r="12">
      <c r="A12" s="1">
        <v>10</v>
      </c>
      <c r="B12" s="13" t="s">
        <v>12</v>
      </c>
      <c r="C12" s="2">
        <v>0.54815453861600327</v>
      </c>
      <c r="D12" s="2">
        <v>0</v>
      </c>
      <c r="E12" s="2">
        <v>0.17038948281165869</v>
      </c>
      <c r="F12" s="2">
        <v>0.28145596721726329</v>
      </c>
    </row>
    <row r="13">
      <c r="A13" s="1">
        <v>11</v>
      </c>
      <c r="B13" s="13" t="s">
        <v>13</v>
      </c>
      <c r="C13" s="2">
        <v>0.91913699207519772</v>
      </c>
      <c r="D13" s="2">
        <v>0</v>
      </c>
      <c r="E13" s="2">
        <v>0.080863007924802263</v>
      </c>
      <c r="F13" s="2">
        <v>0</v>
      </c>
    </row>
    <row r="14">
      <c r="A14" s="1">
        <v>12</v>
      </c>
      <c r="B14" s="13" t="s">
        <v>14</v>
      </c>
      <c r="C14" s="2">
        <v>0.59272967410686672</v>
      </c>
      <c r="D14" s="2">
        <v>0.14397256964196295</v>
      </c>
      <c r="E14" s="2">
        <v>0</v>
      </c>
      <c r="F14" s="2">
        <v>0.2632977562511703</v>
      </c>
    </row>
    <row r="15">
      <c r="A15" s="1">
        <v>13</v>
      </c>
      <c r="B15" s="13" t="s">
        <v>15</v>
      </c>
      <c r="C15" s="2">
        <v>0.49596328698688075</v>
      </c>
      <c r="D15" s="2">
        <v>0.13325095290994041</v>
      </c>
      <c r="E15" s="2">
        <v>0.060132270044313471</v>
      </c>
      <c r="F15" s="2">
        <v>0.31065349005886533</v>
      </c>
    </row>
    <row r="16">
      <c r="A16" s="1">
        <v>14</v>
      </c>
      <c r="B16" s="13" t="s">
        <v>16</v>
      </c>
      <c r="C16" s="2">
        <v>0.57576731274547222</v>
      </c>
      <c r="D16" s="2">
        <v>0</v>
      </c>
      <c r="E16" s="2">
        <v>0</v>
      </c>
      <c r="F16" s="2">
        <v>0.42423268725452784</v>
      </c>
    </row>
    <row r="17">
      <c r="A17" s="1">
        <v>15</v>
      </c>
      <c r="B17" s="13" t="s">
        <v>17</v>
      </c>
      <c r="C17" s="2">
        <v>0.93993069908365501</v>
      </c>
      <c r="D17" s="2">
        <v>0.025231246504257124</v>
      </c>
      <c r="E17" s="2">
        <v>0.0065074404407123691</v>
      </c>
      <c r="F17" s="2">
        <v>0.028330613971375457</v>
      </c>
    </row>
    <row r="18">
      <c r="A18" s="1">
        <v>16</v>
      </c>
      <c r="B18" s="13" t="s">
        <v>18</v>
      </c>
      <c r="C18" s="2">
        <v>0.61487706514152696</v>
      </c>
      <c r="D18" s="2">
        <v>0</v>
      </c>
      <c r="E18" s="2">
        <v>0</v>
      </c>
      <c r="F18" s="2">
        <v>0.38512293485847304</v>
      </c>
    </row>
    <row r="19">
      <c r="A19" s="1">
        <v>17</v>
      </c>
      <c r="B19" s="13" t="s">
        <v>19</v>
      </c>
      <c r="C19" s="2">
        <v>0.59308704347627328</v>
      </c>
      <c r="D19" s="2">
        <v>0.082682636411620589</v>
      </c>
      <c r="E19" s="2">
        <v>0.12149338644245129</v>
      </c>
      <c r="F19" s="2">
        <v>0.20273693366965484</v>
      </c>
    </row>
    <row r="20">
      <c r="A20" s="1">
        <v>18</v>
      </c>
      <c r="B20" s="13" t="s">
        <v>20</v>
      </c>
      <c r="C20" s="2">
        <v>0.36405635291829824</v>
      </c>
      <c r="D20" s="2">
        <v>0</v>
      </c>
      <c r="E20" s="2">
        <v>0</v>
      </c>
      <c r="F20" s="2">
        <v>0.6359436470817017</v>
      </c>
    </row>
    <row r="21">
      <c r="A21" s="1">
        <v>19</v>
      </c>
      <c r="B21" s="13" t="s">
        <v>21</v>
      </c>
      <c r="C21" s="2">
        <v>0.28196027316278671</v>
      </c>
      <c r="D21" s="2">
        <v>0</v>
      </c>
      <c r="E21" s="2">
        <v>0.054143734120883504</v>
      </c>
      <c r="F21" s="2">
        <v>0.66389599271632971</v>
      </c>
    </row>
    <row r="22">
      <c r="A22" s="1">
        <v>20</v>
      </c>
      <c r="B22" s="13" t="s">
        <v>22</v>
      </c>
      <c r="C22" s="2">
        <v>0.3006631920820596</v>
      </c>
      <c r="D22" s="2">
        <v>0.0099446695936654585</v>
      </c>
      <c r="E22" s="2">
        <v>0</v>
      </c>
      <c r="F22" s="2">
        <v>0.68939213832427493</v>
      </c>
    </row>
    <row r="23">
      <c r="A23" s="1">
        <v>21</v>
      </c>
      <c r="B23" s="13" t="s">
        <v>23</v>
      </c>
      <c r="C23" s="2">
        <v>0.3454945775703735</v>
      </c>
      <c r="D23" s="2">
        <v>0.25364729452064877</v>
      </c>
      <c r="E23" s="2">
        <v>0.00074060202966558209</v>
      </c>
      <c r="F23" s="2">
        <v>0.40011752587931215</v>
      </c>
    </row>
    <row r="24">
      <c r="A24" s="1">
        <v>22</v>
      </c>
      <c r="B24" s="13" t="s">
        <v>24</v>
      </c>
      <c r="C24" s="2">
        <v>0.72342698905501845</v>
      </c>
      <c r="D24" s="2">
        <v>0</v>
      </c>
      <c r="E24" s="2">
        <v>0.040669982150979694</v>
      </c>
      <c r="F24" s="2">
        <v>0.23590302879400185</v>
      </c>
    </row>
    <row r="25">
      <c r="A25" s="1">
        <v>23</v>
      </c>
      <c r="B25" s="13" t="s">
        <v>29</v>
      </c>
      <c r="C25" s="2">
        <v>0.4196569576190684</v>
      </c>
      <c r="D25" s="2">
        <v>0.12220666797965504</v>
      </c>
      <c r="E25" s="2">
        <v>0.034964941020759505</v>
      </c>
      <c r="F25" s="2">
        <v>0.42317143318208222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</vt:lpstr>
      <vt:lpstr>CUin</vt:lpstr>
      <vt:lpstr>CUout</vt:lpstr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2022-07-01T07:16:28Z</dcterms:created>
  <dcterms:modified xsi:type="dcterms:W3CDTF">2023-03-27T05:27:25Z</dcterms:modified>
</cp:coreProperties>
</file>