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1564602\Downloads\"/>
    </mc:Choice>
  </mc:AlternateContent>
  <xr:revisionPtr revIDLastSave="0" documentId="13_ncr:1_{58D26339-7E43-4142-B286-03D4AA019D81}" xr6:coauthVersionLast="47" xr6:coauthVersionMax="47" xr10:uidLastSave="{00000000-0000-0000-0000-000000000000}"/>
  <bookViews>
    <workbookView xWindow="-120" yWindow="-120" windowWidth="29040" windowHeight="15720" xr2:uid="{4DBDAC85-0C67-4F72-8171-AF31C708EFD8}"/>
  </bookViews>
  <sheets>
    <sheet name="20240607" sheetId="11" r:id="rId1"/>
    <sheet name="20240606" sheetId="9" r:id="rId2"/>
    <sheet name="プログラムの説明" sheetId="3" r:id="rId3"/>
    <sheet name="Linux関連" sheetId="8" r:id="rId4"/>
    <sheet name="XMLで記述されたESIの内容" sheetId="1" r:id="rId5"/>
    <sheet name="Sheet1" sheetId="10" r:id="rId6"/>
    <sheet name="EtherCAT制御の流れ" sheetId="4" r:id="rId7"/>
    <sheet name="EtherCAT関連用語" sheetId="5" r:id="rId8"/>
    <sheet name="モータードライバ用語" sheetId="6" r:id="rId9"/>
    <sheet name="ELMO設定関連"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17" i="1"/>
  <c r="F18" i="1"/>
</calcChain>
</file>

<file path=xl/sharedStrings.xml><?xml version="1.0" encoding="utf-8"?>
<sst xmlns="http://schemas.openxmlformats.org/spreadsheetml/2006/main" count="15040" uniqueCount="1282">
  <si>
    <t>Vendor情報</t>
  </si>
  <si>
    <t>フィールド</t>
  </si>
  <si>
    <t>内容</t>
  </si>
  <si>
    <t>Id</t>
  </si>
  <si>
    <t>#x0000009A</t>
  </si>
  <si>
    <t>Name</t>
  </si>
  <si>
    <t>Elmo Motion Control</t>
  </si>
  <si>
    <t>ImageData16x14</t>
  </si>
  <si>
    <t>(画像データ)</t>
  </si>
  <si>
    <t>Descriptions情報</t>
  </si>
  <si>
    <t>グループ情報</t>
  </si>
  <si>
    <t>SortOrder</t>
  </si>
  <si>
    <t>Type</t>
  </si>
  <si>
    <t>SimplIQ_GOLD</t>
  </si>
  <si>
    <t>Name (1033)</t>
  </si>
  <si>
    <t>Elmo Motion Control Gold EtherCAT Family Devices</t>
  </si>
  <si>
    <t>デバイス情報</t>
  </si>
  <si>
    <t>Physics</t>
  </si>
  <si>
    <t>YY</t>
  </si>
  <si>
    <t>Elmo Drive</t>
  </si>
  <si>
    <t>ProductCode</t>
  </si>
  <si>
    <t>#x00030924</t>
  </si>
  <si>
    <t>RevisionNo</t>
  </si>
  <si>
    <t>#x00000001</t>
  </si>
  <si>
    <t>Gold EtherCAT GCON Boot</t>
  </si>
  <si>
    <t>RxPdo</t>
  </si>
  <si>
    <t>- Index</t>
  </si>
  <si>
    <t>#x1600</t>
  </si>
  <si>
    <t>- Name</t>
  </si>
  <si>
    <t>Outputs</t>
  </si>
  <si>
    <t>- Entry 1</t>
  </si>
  <si>
    <t>#x6040</t>
  </si>
  <si>
    <t>- SubIndex</t>
  </si>
  <si>
    <t>- BitLen</t>
  </si>
  <si>
    <t>Control word</t>
  </si>
  <si>
    <t>- DataType</t>
  </si>
  <si>
    <t>UINT</t>
  </si>
  <si>
    <t>TxPdo</t>
  </si>
  <si>
    <t>- Fixed</t>
  </si>
  <si>
    <t>- Sm</t>
  </si>
  <si>
    <t>#x1A00</t>
  </si>
  <si>
    <t>Inputs</t>
  </si>
  <si>
    <t>#x6064</t>
  </si>
  <si>
    <t>Position actual value</t>
  </si>
  <si>
    <t>DINT</t>
  </si>
  <si>
    <t>- Entry 2</t>
  </si>
  <si>
    <t>#x60FD</t>
  </si>
  <si>
    <t>Digital Inputs</t>
  </si>
  <si>
    <t>UDINT</t>
  </si>
  <si>
    <t>- Entry 3</t>
  </si>
  <si>
    <t>#x6041</t>
  </si>
  <si>
    <t>Status word</t>
  </si>
  <si>
    <t>Mailbox</t>
  </si>
  <si>
    <t>- EoE</t>
  </si>
  <si>
    <t>- CoE</t>
  </si>
  <si>
    <t>SdoInfo="true" PdoAssign="true" PdoConfig="true" CompleteAccess="true"</t>
  </si>
  <si>
    <t>- FoE</t>
  </si>
  <si>
    <t>Dc</t>
  </si>
  <si>
    <t>- OpMode 1</t>
  </si>
  <si>
    <t>DC Sync</t>
  </si>
  <si>
    <t>- Desc</t>
  </si>
  <si>
    <t>DC for synchronization</t>
  </si>
  <si>
    <t>- AssignActivate</t>
  </si>
  <si>
    <t>#x0300</t>
  </si>
  <si>
    <t>- CycleTimeSync0</t>
  </si>
  <si>
    <t>- Factor</t>
  </si>
  <si>
    <t>- ShiftTimeSync0</t>
  </si>
  <si>
    <t>- OpMode 2</t>
  </si>
  <si>
    <t>DC Off</t>
  </si>
  <si>
    <t>DC unused</t>
  </si>
  <si>
    <t>#x0000</t>
  </si>
  <si>
    <t>Eeprom</t>
  </si>
  <si>
    <t>- ByteSize</t>
  </si>
  <si>
    <t>- ConfigData</t>
  </si>
  <si>
    <t>050C0304E803</t>
  </si>
  <si>
    <t>- BootStrap</t>
  </si>
  <si>
    <t>00188C0000198C00</t>
  </si>
  <si>
    <t>- Category 1</t>
  </si>
  <si>
    <t>- CatNo</t>
  </si>
  <si>
    <t>- Data</t>
  </si>
  <si>
    <t>00000000002F0101000001000000000011110000000000000000000000000000</t>
  </si>
  <si>
    <t>- Category 2</t>
  </si>
  <si>
    <t>Image16x14</t>
  </si>
  <si>
    <t>DRIVE</t>
  </si>
  <si>
    <t>ループ制御：トルク指令とフィードバックデータを比較し、制御アルゴリズムを使用して必要なトルク指令を計算します。この計算は通常、定期的なタイマー割り込みやリアルタイム制御ループ内で行われます。</t>
    <phoneticPr fontId="4"/>
  </si>
  <si>
    <t>制御パラメータの調整：必要に応じて、制御パラメータ（ゲイン、フィードフォワード、フィルタ設定など）を調整し、制御性能を最適化します。</t>
    <phoneticPr fontId="4"/>
  </si>
  <si>
    <t>エラーハンドリング：エラーが発生した場合は、エラーコードを確認し、適切な対処を行います。これには、エラーのリセット、再試行、エラーメッセージの表示などが含まれます。</t>
    <phoneticPr fontId="4"/>
  </si>
  <si>
    <t>SOEM（Simple Open EtherCAT Master）を使用してEtherCAT通信を行う際の具体的な処理ステップと対応する関数を説明します。以下はNo.1からNo.4までのステップに対応するSOEMの関数です。</t>
  </si>
  <si>
    <t>No.1 EtherCATマスタの設定</t>
  </si>
  <si>
    <r>
      <t>1. EtherCATマスタの初期化</t>
    </r>
    <r>
      <rPr>
        <sz val="12"/>
        <color rgb="FF333333"/>
        <rFont val="Arial"/>
        <family val="2"/>
      </rPr>
      <t>：</t>
    </r>
  </si>
  <si>
    <r>
      <t>ec_init()</t>
    </r>
    <r>
      <rPr>
        <sz val="12"/>
        <color rgb="FF333333"/>
        <rFont val="Arial"/>
        <family val="2"/>
      </rPr>
      <t>: ネットワークインターフェースを初期化し、EtherCATマスタを設定します。</t>
    </r>
  </si>
  <si>
    <r>
      <t>2. ネットワークのスキャン</t>
    </r>
    <r>
      <rPr>
        <sz val="12"/>
        <color rgb="FF333333"/>
        <rFont val="Arial"/>
        <family val="2"/>
      </rPr>
      <t>：</t>
    </r>
  </si>
  <si>
    <r>
      <t>ec_config_init()</t>
    </r>
    <r>
      <rPr>
        <sz val="12"/>
        <color rgb="FF333333"/>
        <rFont val="Arial"/>
        <family val="2"/>
      </rPr>
      <t>: スレーブデバイスをスキャンし、ネットワーク上に存在する全てのスレーブを検出します。</t>
    </r>
  </si>
  <si>
    <r>
      <t>ec_config_map()</t>
    </r>
    <r>
      <rPr>
        <sz val="12"/>
        <color rgb="FF333333"/>
        <rFont val="Arial"/>
        <family val="2"/>
      </rPr>
      <t>: 全スレーブのプロセスデータをマッピングします。</t>
    </r>
  </si>
  <si>
    <t>No.2 モータードライバの識別</t>
  </si>
  <si>
    <r>
      <t>1. スレーブデバイスの特定</t>
    </r>
    <r>
      <rPr>
        <sz val="12"/>
        <color rgb="FF333333"/>
        <rFont val="Arial"/>
        <family val="2"/>
      </rPr>
      <t>：</t>
    </r>
  </si>
  <si>
    <r>
      <t>スレーブの識別は通常、</t>
    </r>
    <r>
      <rPr>
        <sz val="10"/>
        <color rgb="FF333333"/>
        <rFont val="Arial Unicode MS"/>
        <family val="2"/>
      </rPr>
      <t>ec_slave</t>
    </r>
    <r>
      <rPr>
        <sz val="12"/>
        <color rgb="FF333333"/>
        <rFont val="Arial"/>
        <family val="2"/>
      </rPr>
      <t> 構造体の中の情報（例えば </t>
    </r>
    <r>
      <rPr>
        <sz val="10"/>
        <color rgb="FF333333"/>
        <rFont val="Arial Unicode MS"/>
        <family val="2"/>
      </rPr>
      <t>ec_slave[slave_index].eep_id</t>
    </r>
    <r>
      <rPr>
        <sz val="12"/>
        <color rgb="FF333333"/>
        <rFont val="Arial"/>
        <family val="2"/>
      </rPr>
      <t> でベンダーIDを確認）を利用して行います。</t>
    </r>
  </si>
  <si>
    <t>No.3 モータードライバの設定</t>
  </si>
  <si>
    <r>
      <t>1. パラメータ設定</t>
    </r>
    <r>
      <rPr>
        <sz val="12"/>
        <color rgb="FF333333"/>
        <rFont val="Arial"/>
        <family val="2"/>
      </rPr>
      <t>：</t>
    </r>
  </si>
  <si>
    <r>
      <t>ec_SDOwrite()</t>
    </r>
    <r>
      <rPr>
        <sz val="12"/>
        <color rgb="FF333333"/>
        <rFont val="Arial"/>
        <family val="2"/>
      </rPr>
      <t>: 特定のスレーブデバイスのオブジェクト辞書にあるエントリにデータを書き込みます。</t>
    </r>
  </si>
  <si>
    <r>
      <t>2. 制御モードの選択</t>
    </r>
    <r>
      <rPr>
        <sz val="12"/>
        <color rgb="FF333333"/>
        <rFont val="Arial"/>
        <family val="2"/>
      </rPr>
      <t>：</t>
    </r>
  </si>
  <si>
    <r>
      <t>同じく </t>
    </r>
    <r>
      <rPr>
        <sz val="10"/>
        <color rgb="FF333333"/>
        <rFont val="Arial Unicode MS"/>
        <family val="2"/>
      </rPr>
      <t>ec_SDOwrite()</t>
    </r>
    <r>
      <rPr>
        <sz val="12"/>
        <color rgb="FF333333"/>
        <rFont val="Arial"/>
        <family val="2"/>
      </rPr>
      <t> を使用して、制御モードを設定するオブジェクト辞書エントリに値を書き込みます。</t>
    </r>
  </si>
  <si>
    <t>No.4 トルク指令の送信</t>
  </si>
  <si>
    <r>
      <t>1. トルク値の書き込み</t>
    </r>
    <r>
      <rPr>
        <sz val="12"/>
        <color rgb="FF333333"/>
        <rFont val="Arial"/>
        <family val="2"/>
      </rPr>
      <t>：</t>
    </r>
  </si>
  <si>
    <r>
      <t>ec_SDOwrite()</t>
    </r>
    <r>
      <rPr>
        <sz val="12"/>
        <color rgb="FF333333"/>
        <rFont val="Arial"/>
        <family val="2"/>
      </rPr>
      <t>：トルク指令をモータードライバに送るために使用します。</t>
    </r>
  </si>
  <si>
    <t>EtherCATマスタソフトウェア（例えばSOEMや他のEtherCATマスタスタック）を用いて、EtherCATマスタデバイスを初期化します。</t>
  </si>
  <si>
    <t>このステップでは、ネットワークインターフェースの設定、通信パラメータの設定などが含まれます。</t>
  </si>
  <si>
    <t>EtherCATネットワーク上に存在する全てのスレーブデバイスをスキャンし、それぞれのデバイス情報を取得します。</t>
  </si>
  <si>
    <t>この情報には、スレーブデバイスのアドレス、ベンダーID、プロダクトコードなどが含まれます。</t>
  </si>
  <si>
    <t>スキャンされたデバイスリストから、制御対象のモータードライバを識別します。</t>
  </si>
  <si>
    <t>これは、通常、デバイスのベンダーIDやプロダクトコードによって行います。</t>
  </si>
  <si>
    <t>モータードライバのオブジェクト辞書を使用して、必要なパラメータ（例：制御モードの設定、トルクリミット、ゲイン設定など）を設定します。</t>
  </si>
  <si>
    <t>EtherCATマスタからSDO書き込みコマンドを使用して、これらの設定をスレーブデバイスに適用します。</t>
  </si>
  <si>
    <t>DS402規格では、複数の制御モード（位置、速度、トルクなど）が定義されています。モーターをトルク制御モードで動作させるため、適切なモードを選択して設定します。</t>
  </si>
  <si>
    <t>SDO書き込みコマンドを使用して、モータードライバのトルク指令オブジェクトにトルク値を送信します。</t>
  </si>
  <si>
    <t>この値は、モーターに加えたいトルクの大きさを表します。</t>
  </si>
  <si>
    <t>トルク値は、通常、アプリケーションの制御アルゴリズムによって計算されます。</t>
  </si>
  <si>
    <r>
      <rPr>
        <sz val="12"/>
        <color rgb="FF333333"/>
        <rFont val="ＭＳ ゴシック"/>
        <family val="3"/>
        <charset val="128"/>
      </rPr>
      <t>モータードライバの状態の監視：</t>
    </r>
    <r>
      <rPr>
        <sz val="12"/>
        <color rgb="FF333333"/>
        <rFont val="Arial"/>
        <family val="2"/>
      </rPr>
      <t>ec_SDOread</t>
    </r>
    <r>
      <rPr>
        <sz val="12"/>
        <color rgb="FF333333"/>
        <rFont val="ＭＳ ゴシック"/>
        <family val="3"/>
        <charset val="128"/>
      </rPr>
      <t>関数などを使用して、モータードライバの状態やフィードバックデータ（トルク、速度、位置など）を読み取ります。</t>
    </r>
    <phoneticPr fontId="4"/>
  </si>
  <si>
    <t>No.5</t>
    <phoneticPr fontId="4"/>
  </si>
  <si>
    <t>No.6</t>
    <phoneticPr fontId="4"/>
  </si>
  <si>
    <t>No.7</t>
    <phoneticPr fontId="4"/>
  </si>
  <si>
    <t>No.8</t>
    <phoneticPr fontId="4"/>
  </si>
  <si>
    <t>ec_slave</t>
    <phoneticPr fontId="4"/>
  </si>
  <si>
    <t>ec_slaveはスレーブの情報が自動で格納される構造体。
この構造体は、スレーブデバイスのさまざまな属性や状態を格納するためのフィールドを含んでいます。これには、スレーブデバイスのアドレス、状態、識別情報（ベンダーID、プロダクトコードなど）、構成情報（PDO設定など）が含まれます。
`ec_config_init()` や `ec_config_map()` などの関数を使用する際に、この構造体は自動的に設定されます。
基本的にユーザーが直接触るものではない。</t>
    <rPh sb="14" eb="16">
      <t>ジョウホウ</t>
    </rPh>
    <rPh sb="17" eb="19">
      <t>ジドウ</t>
    </rPh>
    <rPh sb="20" eb="22">
      <t>カクノウ</t>
    </rPh>
    <rPh sb="25" eb="28">
      <t>コウゾウタイ</t>
    </rPh>
    <rPh sb="214" eb="217">
      <t>キホンテキ</t>
    </rPh>
    <rPh sb="223" eb="225">
      <t>チョクセツ</t>
    </rPh>
    <rPh sb="225" eb="226">
      <t>サワ</t>
    </rPh>
    <phoneticPr fontId="4"/>
  </si>
  <si>
    <t>トルクオフセット</t>
    <phoneticPr fontId="4"/>
  </si>
  <si>
    <t>CSTモード</t>
    <phoneticPr fontId="4"/>
  </si>
  <si>
    <t>Cyclic Synchronous Torque
DS-402規格に基づいてEtherCATベースのドライブで使用される特定の運転モードです。このモードは、EtherCATの高速で決定論的な通信機能を活用して、トルクの精密かつリアルタイムな制御を実現するために設計されています。</t>
    <phoneticPr fontId="4"/>
  </si>
  <si>
    <t>ドライブは「トルクオフセット」（オブジェクト 0x60B2）を使用して、加算されるトルク値を管理します。このオフセットにより、指令されたトルクの微調整やフィードフォワード制御が可能になります。</t>
    <phoneticPr fontId="4"/>
  </si>
  <si>
    <t>トルクオフセットのオブジェクトアドレス</t>
    <phoneticPr fontId="4"/>
  </si>
  <si>
    <t>トルクオフセットのアドレス指定方法</t>
    <rPh sb="13" eb="15">
      <t>シテイ</t>
    </rPh>
    <rPh sb="15" eb="17">
      <t>ホウホウ</t>
    </rPh>
    <phoneticPr fontId="4"/>
  </si>
  <si>
    <t>#define SLAVE_NUMBER 1  // 例として1番のスレーブを指定
#define INDEX_TORQUE_OFFSET 0x60B2
#define SUBINDEX_TORQUE_OFFSET 0x00  // サブインデックスも必要な場合
#define VALUE_TO_WRITE 1000  // 書き込む値
    // トルクオフセットに値を書き込む
    uint16_t torque_offset = VALUE_TO_WRITE;
    int wkc = ec_SDOwrite(SLAVE_NUMBER, INDEX_TORQUE_OFFSET, SUBINDEX_TORQUE_OFFSET, FALSE, sizeof(torque_offset), &amp;torque_offset, EC_TIMEOUTSAFE);
※wkcは書き込み成功(1)／失敗(≠1)</t>
    <rPh sb="392" eb="393">
      <t>カ</t>
    </rPh>
    <rPh sb="394" eb="395">
      <t>コ</t>
    </rPh>
    <rPh sb="396" eb="398">
      <t>セイコウ</t>
    </rPh>
    <rPh sb="402" eb="404">
      <t>シッパイ</t>
    </rPh>
    <phoneticPr fontId="4"/>
  </si>
  <si>
    <t>SDO (Service Data Object)</t>
    <phoneticPr fontId="4"/>
  </si>
  <si>
    <t>SDOは主に設定値やパラメータの読み書きに使用されます。通信は確実ですが、比較的遅いため、リアルタイム性が必要な操作には向いていません。SDOはデバイスの設定や初期化、エラー状態の読み出しなど、頻繁に変更されないデータの交換に適しています。</t>
    <phoneticPr fontId="4"/>
  </si>
  <si>
    <t>PDO (Process Data Object)</t>
    <phoneticPr fontId="4"/>
  </si>
  <si>
    <t>PDOはリアルタイムデータの交換に特化しており、非常に高速です。制御ループやセンサーデータの読み取り、モーターなどのアクチュエータへの指令値送信など、高速で繰り返し行われるデータ交換に適しています。PDOはサイクリックまたはアクリック（イベント駆動）でデータを交換するため、リアルタイム性が求められる応用に最適です。</t>
    <phoneticPr fontId="4"/>
  </si>
  <si>
    <t>信頼性の高い通信: SDOは確実にデータが送受信されることを保証するプロトコルです。データが欠損することなく正確に送られるため、重要な設定値の変更に適しています。
エラーハンドリング: SDO通信ではエラーチェックが行われ、何か問題があった場合にはエラーコードが返されます。これにより、デバイスの設定時に問題が発生したことを容易に検出できます。
非リアルタイムデータの交換: リアルタイム性が必須ではないデータの読み書きに適しており、システムの設定やパラメータ更新に使用されます。
なぜSDOを使用するか
トルクオフセットのようなパラメータは、一度設定されればしばらく変更する必要がないことが多いです。SDOを使うことで、その設定値の送信が確実に行われ、設定ミスや通信エラーによる問題を防ぐことができます。また、設定値の変更が必要な時に、改めてSDOを用いて更新することが可能です。</t>
    <phoneticPr fontId="4"/>
  </si>
  <si>
    <t>トルクオフセットはSDOを使用した方が良い</t>
    <rPh sb="13" eb="15">
      <t>シヨウ</t>
    </rPh>
    <rPh sb="17" eb="18">
      <t>ホウ</t>
    </rPh>
    <rPh sb="19" eb="20">
      <t>ヨ</t>
    </rPh>
    <phoneticPr fontId="4"/>
  </si>
  <si>
    <t>モーターやアクチュエーターが実際に発生させる力の大きさを指します。この値は、機械が物理的に作用する力を直接的に表し、通常、モーターの制御や駆動に直接使用されます。例えば、ロボットアームを動かすために必要なトルク値を計算し、その値をモーターに指令してアームを適切な位置に動かします。</t>
    <phoneticPr fontId="4"/>
  </si>
  <si>
    <t>トルク</t>
    <phoneticPr fontId="4"/>
  </si>
  <si>
    <t>モーターに加えられるトルク値に対して、プログラム的に一定のオフセット（調整値）を加えることを指します。これにより、機械の挙動を微調整したり、特定の状況下でのパフォーマンスを向上させたりできます。例えば、荷重の変化による影響を補正したり、モーターの不均一性を調整するために使用されることがあります。
トルクオフセットは、基本的なトルク値に加算または減算されることで、最終的なトルク出力を微調整します。</t>
    <phoneticPr fontId="4"/>
  </si>
  <si>
    <t>例えば、あるアプリケーションでは、モーターに対して指定のトルク値（例: 100 Nm）を送信するかもしれませんが、システムの特定の要求（例えば負荷の変動や機械の磨耗に対応するため）によって、トルクオフセット（例: +5 Nm）を加える必要がある場合があります。その結果、モーターは実際には105 Nmのトルクを発生させることになります。</t>
    <phoneticPr fontId="4"/>
  </si>
  <si>
    <t>トルクオフセット使用例</t>
    <rPh sb="8" eb="11">
      <t>シヨウレイ</t>
    </rPh>
    <phoneticPr fontId="4"/>
  </si>
  <si>
    <t>PDOマッピングの更新</t>
    <phoneticPr fontId="4"/>
  </si>
  <si>
    <t>ec_pdo_entry_reg_t domain1_regs[]に提供されたRxPDOおよびTxPDOのエントリを追加しました。
0x6040（制御ワード）、0x6064（実位置値）、0x60FD（デジタル入力）、および0x6041（ステータスワード）のエントリを追加しました。
    // PDOエントリの設定
    ec_pdo_entry_reg_t domain1_regs[] = {
        {0, VENDOR_ID, PRODUCT_ID, 0x6040, 0, &amp;off_control_word}, // Control word
        {0, VENDOR_ID, PRODUCT_ID, 0x6064, 0, &amp;off_position_actual_value}, // Position actual value
        {0, VENDOR_ID, PRODUCT_ID, 0x60FD, 0, &amp;off_digital_inputs}, // Digital Inputs
        {0, VENDOR_ID, PRODUCT_ID, 0x6041, 0, &amp;off_status_word}, // Status word
        {}
    };</t>
    <phoneticPr fontId="4"/>
  </si>
  <si>
    <t>ベンダーIDおよびプロダクトID</t>
    <phoneticPr fontId="4"/>
  </si>
  <si>
    <t>EtherCATネットワーク上のスレーブデバイスを識別するために使用されます。
初期化時に得られるスレーブ番号でもOK。</t>
    <rPh sb="40" eb="43">
      <t>ショキカ</t>
    </rPh>
    <rPh sb="43" eb="44">
      <t>ジ</t>
    </rPh>
    <rPh sb="45" eb="46">
      <t>エ</t>
    </rPh>
    <rPh sb="53" eb="55">
      <t>バンゴウ</t>
    </rPh>
    <phoneticPr fontId="4"/>
  </si>
  <si>
    <t>制御ワード（Control Word）</t>
    <phoneticPr fontId="4"/>
  </si>
  <si>
    <t>実位置値（Position Actual Value）</t>
    <phoneticPr fontId="4"/>
  </si>
  <si>
    <t>デジタル入力（Digital Inputs）</t>
    <phoneticPr fontId="4"/>
  </si>
  <si>
    <t>ステータスワード（Status Word）</t>
    <phoneticPr fontId="4"/>
  </si>
  <si>
    <t>ドライブやモーターコントローラーに対して、操作指令や状態遷移を指示するためのデータです。
主な機能には、運転の開始・停止、モード切替、エラーリセットなどがあります。
具体例：
運転開始: 制御ワードの特定ビットをセットすることで、モーターの運転を開始や停止を命令できます。
例：0x000F（ビット0〜3が1） -&gt; 運転イネーブル、リセットなど
停止: 制御ワードのビットをクリアすることで、モーターの運転を停止します。
例：0x0006（ビット0, 1が1） -&gt; 停止命令</t>
    <rPh sb="84" eb="87">
      <t>グタイレイ</t>
    </rPh>
    <rPh sb="127" eb="129">
      <t>テイシ</t>
    </rPh>
    <rPh sb="130" eb="132">
      <t>メイレイ</t>
    </rPh>
    <phoneticPr fontId="4"/>
  </si>
  <si>
    <t>ドライブやモーターが現在の位置を示す値です。
エンコーダなどのセンサーからのフィードバック情報を提供し、制御ループで使用されます。
現在のモーター軸の位置がどの地点にあるかを示します。
具体例：
ロボットアームの位置: 実位置値が1000である場合、ロボットアームが基準位置から1000の位置にあることを示します。
CNCマシン: 実位置値が5000である場合、CNCマシンのツールヘッドが基準位置から5000ユニットの位置にあることを示します。</t>
    <phoneticPr fontId="4"/>
  </si>
  <si>
    <t>ドライブに接続された外部デバイス（スイッチ、センサーなど）のデジタル信号を読み取るためのデータです。
複数のデジタル入力信号をまとめて一つのデータとして取得します。
リミットスイッチや緊急停止スイッチの状態をモニタリングします。
具体例：
リミットスイッチ: デジタル入力のビット0が1の場合、リミットスイッチがオンになっていることを示します。
緊急停止ボタン: デジタル入力のビット1が1の場合、緊急停止ボタンが押されていることを示します。</t>
    <phoneticPr fontId="4"/>
  </si>
  <si>
    <t>ドライブやモーターコントローラーの現在の状態を示すデータです。
主な情報には、運転状態、エラー状態、モード情報などがあります。
ドライブが「運転中」「停止中」「エラー発生中」などの状態を示します。
具体例：
運転中: ステータスワードのビット0が1の場合、デバイスが運転中であることを示します。
エラー発生: ステータスワードのビット3が1の場合、デバイスにエラーが発生していることを示します。</t>
    <phoneticPr fontId="4"/>
  </si>
  <si>
    <t>Windowsで書いた日本語をLinuxで読めるようにする</t>
    <rPh sb="8" eb="9">
      <t>カ</t>
    </rPh>
    <rPh sb="11" eb="14">
      <t>ニホンゴ</t>
    </rPh>
    <rPh sb="21" eb="22">
      <t>ヨ</t>
    </rPh>
    <phoneticPr fontId="4"/>
  </si>
  <si>
    <t>iconv -f sjis -t utf8 ****.txt | cat &gt; ****2.txt</t>
    <phoneticPr fontId="4"/>
  </si>
  <si>
    <t>WKC</t>
    <phoneticPr fontId="4"/>
  </si>
  <si>
    <t>WKC（Working Counter）はEtherCAT通信において、EtherCATフレームがスレーブデバイスを通過する際に、そのフレームが期待通りに処理されたかを示すカウンタです。WKCは、各EtherCATフレームに対して、フレームを処理するための予定されたスレーブデバイスの数を表します。正常に処理が行われると、各スレーブデバイスがこのカウンタを増加させます。
WKCは送信されるPDO（プロセスデータオブジェクト）ごとに、どれだけのスレーブがそのデータを受信・処理するかに基づいて計算されます。例えば、あるPDOが2つのスレーブによって処理される場合、そのPDOの期待されるWKCは2です。</t>
    <phoneticPr fontId="4"/>
  </si>
  <si>
    <t>https://www.n-s-c.co.jp/Ethernet-TSN/network/industrial-ethernet/1120/#:~:text=1%E3%81%A4%E3%81%AF%E3%80%81%E3%82%B9%E3%83%AC%E3%83%BC%E3%83%96%E3%81%AB,(Service%20Data%20Object)%E3%81%A0%E3%80%82</t>
    <phoneticPr fontId="4"/>
  </si>
  <si>
    <t>1. スレーブデバイスの設定・仕様書</t>
  </si>
  <si>
    <t>スレーブデバイスのマニュアルや仕様書には、PDO（プロセスデータオブジェクト）として送受信されるデータのサイズが記載されています。これにより、デバイスがどれだけのデータを送受信するかを確認できます。</t>
  </si>
  <si>
    <t>2. EtherCATの設定</t>
  </si>
  <si>
    <r>
      <t>IOmap</t>
    </r>
    <r>
      <rPr>
        <b/>
        <sz val="11"/>
        <color theme="1"/>
        <rFont val="游ゴシック"/>
        <family val="3"/>
        <charset val="128"/>
        <scheme val="minor"/>
      </rPr>
      <t xml:space="preserve"> の構成</t>
    </r>
    <r>
      <rPr>
        <sz val="11"/>
        <color theme="1"/>
        <rFont val="游ゴシック"/>
        <family val="2"/>
        <charset val="128"/>
        <scheme val="minor"/>
      </rPr>
      <t>: スレーブが1つだけ接続されている場合、</t>
    </r>
    <r>
      <rPr>
        <sz val="10"/>
        <color theme="1"/>
        <rFont val="Arial Unicode MS"/>
        <family val="2"/>
      </rPr>
      <t>IOmap</t>
    </r>
    <r>
      <rPr>
        <sz val="11"/>
        <color theme="1"/>
        <rFont val="游ゴシック"/>
        <family val="2"/>
        <charset val="128"/>
        <scheme val="minor"/>
      </rPr>
      <t xml:space="preserve"> はスレーブの入出力データを格納する単一の連続したデータブロックとなります。</t>
    </r>
  </si>
  <si>
    <r>
      <t>出力データ</t>
    </r>
    <r>
      <rPr>
        <sz val="11"/>
        <color theme="1"/>
        <rFont val="游ゴシック"/>
        <family val="2"/>
        <charset val="128"/>
        <scheme val="minor"/>
      </rPr>
      <t xml:space="preserve">: </t>
    </r>
    <r>
      <rPr>
        <sz val="10"/>
        <color theme="1"/>
        <rFont val="Arial Unicode MS"/>
        <family val="2"/>
      </rPr>
      <t>IOmap</t>
    </r>
    <r>
      <rPr>
        <sz val="11"/>
        <color theme="1"/>
        <rFont val="游ゴシック"/>
        <family val="2"/>
        <charset val="128"/>
        <scheme val="minor"/>
      </rPr>
      <t xml:space="preserve"> の先頭に配置され、</t>
    </r>
    <r>
      <rPr>
        <sz val="10"/>
        <color theme="1"/>
        <rFont val="Arial Unicode MS"/>
        <family val="2"/>
      </rPr>
      <t>ec_slave[0].outputs</t>
    </r>
    <r>
      <rPr>
        <sz val="11"/>
        <color theme="1"/>
        <rFont val="游ゴシック"/>
        <family val="2"/>
        <charset val="128"/>
        <scheme val="minor"/>
      </rPr>
      <t xml:space="preserve"> を通じてアクセスできます。</t>
    </r>
  </si>
  <si>
    <r>
      <t>入力データ</t>
    </r>
    <r>
      <rPr>
        <sz val="11"/>
        <color theme="1"/>
        <rFont val="游ゴシック"/>
        <family val="2"/>
        <charset val="128"/>
        <scheme val="minor"/>
      </rPr>
      <t>: 出力データの後に続き、</t>
    </r>
    <r>
      <rPr>
        <sz val="10"/>
        <color theme="1"/>
        <rFont val="Arial Unicode MS"/>
        <family val="2"/>
      </rPr>
      <t>ec_slave[0].inputs</t>
    </r>
    <r>
      <rPr>
        <sz val="11"/>
        <color theme="1"/>
        <rFont val="游ゴシック"/>
        <family val="2"/>
        <charset val="128"/>
        <scheme val="minor"/>
      </rPr>
      <t xml:space="preserve"> を通じてアクセスできます。</t>
    </r>
  </si>
  <si>
    <t>EtherCATマスターライブラリ（ここではSOEM）を使用して、スレーブデバイスをスキャンおよび設定すると、各スレーブの入出力データのサイズが自動的に読み取られます。この情報は、スレーブデバイスのオブジェクトディクショナリに基づいて取得されます。</t>
    <phoneticPr fontId="4"/>
  </si>
  <si>
    <t>Profiled Torque Modeに切り替えるには、制御ワード（オブジェクト 0x6040）の特定のビットを設定する必要があります。以下はそのビットの設定内容です​​：</t>
  </si>
  <si>
    <t>ビット0: スイッチオン (Switch on)</t>
  </si>
  <si>
    <t>ビット1: 電圧有効 (Enable voltage)</t>
  </si>
  <si>
    <t>ビット2: クイックストップ (Quick stop)</t>
  </si>
  <si>
    <t>ビット3: 動作有効 (Enable operation)</t>
  </si>
  <si>
    <t>モードをProfiled Torque Modeに設定</t>
  </si>
  <si>
    <t>操作モード (オブジェクト 0x6060) をProfiled Torque Mode (値: 4) に設定します。</t>
  </si>
  <si>
    <t>0x6071に指令値を設定する方法</t>
  </si>
  <si>
    <t>1. ターゲットトルクの設定</t>
  </si>
  <si>
    <t>Target Torque (オブジェクト 0x6071) に値を設定します。値はモーターの定格トルクに対する割合で設定します​​。</t>
  </si>
  <si>
    <r>
      <t>PDO（Process Data Object）のマッピングの際に、特定のSDO（Service Data Object）のアドレスを指定する必要があります。そのために、</t>
    </r>
    <r>
      <rPr>
        <sz val="10"/>
        <color theme="1"/>
        <rFont val="Arial Unicode MS"/>
        <family val="2"/>
      </rPr>
      <t>pdo_entry</t>
    </r>
    <r>
      <rPr>
        <sz val="11"/>
        <color theme="1"/>
        <rFont val="游ゴシック"/>
        <family val="2"/>
        <charset val="128"/>
        <scheme val="minor"/>
      </rPr>
      <t>という32ビットの値を使います。この値の各ビットは、PDOマッピングの詳細を示しています。</t>
    </r>
  </si>
  <si>
    <r>
      <t>pdo_entry</t>
    </r>
    <r>
      <rPr>
        <b/>
        <sz val="13.5"/>
        <color theme="1"/>
        <rFont val="游ゴシック"/>
        <family val="3"/>
        <charset val="128"/>
        <scheme val="minor"/>
      </rPr>
      <t xml:space="preserve"> の構造</t>
    </r>
  </si>
  <si>
    <r>
      <t>uint32_t pdo_entry = 0x60710010;</t>
    </r>
    <r>
      <rPr>
        <sz val="11"/>
        <color theme="1"/>
        <rFont val="游ゴシック"/>
        <family val="2"/>
        <charset val="128"/>
        <scheme val="minor"/>
      </rPr>
      <t xml:space="preserve"> この値は4バイト（32ビット）で構成されており、次のように分解されます：</t>
    </r>
  </si>
  <si>
    <r>
      <t>1. 上位16ビット（アドレス部分）</t>
    </r>
    <r>
      <rPr>
        <sz val="11"/>
        <color theme="1"/>
        <rFont val="游ゴシック"/>
        <family val="2"/>
        <charset val="128"/>
        <scheme val="minor"/>
      </rPr>
      <t>:</t>
    </r>
  </si>
  <si>
    <r>
      <t>0x6071</t>
    </r>
    <r>
      <rPr>
        <sz val="11"/>
        <color theme="1"/>
        <rFont val="游ゴシック"/>
        <family val="2"/>
        <charset val="128"/>
        <scheme val="minor"/>
      </rPr>
      <t xml:space="preserve"> は、ターゲットトルク（Target Torque）のオブジェクトディクショナリのインデックスです。</t>
    </r>
  </si>
  <si>
    <r>
      <t>2. 下位16ビット（サイズ部分）</t>
    </r>
    <r>
      <rPr>
        <sz val="11"/>
        <color theme="1"/>
        <rFont val="游ゴシック"/>
        <family val="2"/>
        <charset val="128"/>
        <scheme val="minor"/>
      </rPr>
      <t>:</t>
    </r>
  </si>
  <si>
    <r>
      <t>0x0010</t>
    </r>
    <r>
      <rPr>
        <sz val="11"/>
        <color theme="1"/>
        <rFont val="游ゴシック"/>
        <family val="2"/>
        <charset val="128"/>
        <scheme val="minor"/>
      </rPr>
      <t xml:space="preserve"> は、16ビット（2バイト）を表します。これは、ターゲットトルクのデータサイズを指定します。</t>
    </r>
  </si>
  <si>
    <t>具体的に分解すると以下の通りです：</t>
  </si>
  <si>
    <r>
      <t>0x6071</t>
    </r>
    <r>
      <rPr>
        <sz val="11"/>
        <color theme="1"/>
        <rFont val="游ゴシック"/>
        <family val="2"/>
        <charset val="128"/>
        <scheme val="minor"/>
      </rPr>
      <t>（上位2バイト）: オブジェクトディクショナリのインデックス。</t>
    </r>
  </si>
  <si>
    <r>
      <t>0x0010</t>
    </r>
    <r>
      <rPr>
        <sz val="11"/>
        <color theme="1"/>
        <rFont val="游ゴシック"/>
        <family val="2"/>
        <charset val="128"/>
        <scheme val="minor"/>
      </rPr>
      <t>（下位2バイト）: データサイズ（ビット単位）。16ビットなので、0x10になります。</t>
    </r>
  </si>
  <si>
    <r>
      <t>ec_SDOwrite</t>
    </r>
    <r>
      <rPr>
        <b/>
        <sz val="13.5"/>
        <color theme="1"/>
        <rFont val="游ゴシック"/>
        <family val="3"/>
        <charset val="128"/>
        <scheme val="minor"/>
      </rPr>
      <t xml:space="preserve"> の引数</t>
    </r>
  </si>
  <si>
    <r>
      <t>ec_SDOwrite</t>
    </r>
    <r>
      <rPr>
        <sz val="11"/>
        <color theme="1"/>
        <rFont val="游ゴシック"/>
        <family val="2"/>
        <charset val="128"/>
        <scheme val="minor"/>
      </rPr>
      <t xml:space="preserve"> の引数に </t>
    </r>
    <r>
      <rPr>
        <sz val="10"/>
        <color theme="1"/>
        <rFont val="Arial Unicode MS"/>
        <family val="2"/>
      </rPr>
      <t>0x1600</t>
    </r>
    <r>
      <rPr>
        <sz val="11"/>
        <color theme="1"/>
        <rFont val="游ゴシック"/>
        <family val="2"/>
        <charset val="128"/>
        <scheme val="minor"/>
      </rPr>
      <t xml:space="preserve"> を使用しているのは、0x1600がRPDO1のアドレスを示しているからです。以下のように構成されています：</t>
    </r>
  </si>
  <si>
    <t>ec_SDOwrite(slave, 0x1600, 0x01, FALSE, sizeof(pdo_entry), &amp;pdo_entry, EC_TIMEOUTRXM);</t>
  </si>
  <si>
    <r>
      <t>slave</t>
    </r>
    <r>
      <rPr>
        <sz val="11"/>
        <color theme="1"/>
        <rFont val="游ゴシック"/>
        <family val="2"/>
        <charset val="128"/>
        <scheme val="minor"/>
      </rPr>
      <t>: スレーブインデックス。</t>
    </r>
  </si>
  <si>
    <r>
      <t>0x1600</t>
    </r>
    <r>
      <rPr>
        <sz val="11"/>
        <color theme="1"/>
        <rFont val="游ゴシック"/>
        <family val="2"/>
        <charset val="128"/>
        <scheme val="minor"/>
      </rPr>
      <t>: PDOマッピングのアドレス。</t>
    </r>
  </si>
  <si>
    <r>
      <t>0x01</t>
    </r>
    <r>
      <rPr>
        <sz val="11"/>
        <color theme="1"/>
        <rFont val="游ゴシック"/>
        <family val="2"/>
        <charset val="128"/>
        <scheme val="minor"/>
      </rPr>
      <t>: サブインデックス。</t>
    </r>
  </si>
  <si>
    <r>
      <t>FALSE</t>
    </r>
    <r>
      <rPr>
        <sz val="11"/>
        <color theme="1"/>
        <rFont val="游ゴシック"/>
        <family val="2"/>
        <charset val="128"/>
        <scheme val="minor"/>
      </rPr>
      <t>: 完了を待つかどうか（FALSEは待たない）。</t>
    </r>
  </si>
  <si>
    <r>
      <t>sizeof(pdo_entry)</t>
    </r>
    <r>
      <rPr>
        <sz val="11"/>
        <color theme="1"/>
        <rFont val="游ゴシック"/>
        <family val="2"/>
        <charset val="128"/>
        <scheme val="minor"/>
      </rPr>
      <t>: データサイズ。</t>
    </r>
  </si>
  <si>
    <r>
      <t>&amp;pdo_entry</t>
    </r>
    <r>
      <rPr>
        <sz val="11"/>
        <color theme="1"/>
        <rFont val="游ゴシック"/>
        <family val="2"/>
        <charset val="128"/>
        <scheme val="minor"/>
      </rPr>
      <t>: マッピングするデータのポインタ。</t>
    </r>
  </si>
  <si>
    <r>
      <t>EC_TIMEOUTRXM</t>
    </r>
    <r>
      <rPr>
        <sz val="11"/>
        <color theme="1"/>
        <rFont val="游ゴシック"/>
        <family val="2"/>
        <charset val="128"/>
        <scheme val="minor"/>
      </rPr>
      <t>: タイムアウト。</t>
    </r>
  </si>
  <si>
    <t>次に、エントリ数を設定します：</t>
  </si>
  <si>
    <t>ec_SDOwrite(slave, 0x1600, 0x00, FALSE, sizeof(number_of_entries), &amp;number_of_entries, EC_TIMEOUTRXM);</t>
  </si>
  <si>
    <r>
      <t>0x00</t>
    </r>
    <r>
      <rPr>
        <sz val="11"/>
        <color theme="1"/>
        <rFont val="游ゴシック"/>
        <family val="2"/>
        <charset val="128"/>
        <scheme val="minor"/>
      </rPr>
      <t>: サブインデックス。ここではエントリ数を設定します。</t>
    </r>
  </si>
  <si>
    <r>
      <t>number_of_entries = 1;</t>
    </r>
    <r>
      <rPr>
        <sz val="11"/>
        <color theme="1"/>
        <rFont val="游ゴシック"/>
        <family val="2"/>
        <charset val="128"/>
        <scheme val="minor"/>
      </rPr>
      <t xml:space="preserve"> は、1つのPDOエントリがマッピングされていることを示します。</t>
    </r>
  </si>
  <si>
    <t>プログラム全体の流れ</t>
  </si>
  <si>
    <r>
      <t>1. PDOエントリを設定</t>
    </r>
    <r>
      <rPr>
        <sz val="11"/>
        <color theme="1"/>
        <rFont val="游ゴシック"/>
        <family val="2"/>
        <charset val="128"/>
        <scheme val="minor"/>
      </rPr>
      <t>:</t>
    </r>
  </si>
  <si>
    <t>ターゲットトルク（0x6071）を16ビット（0x0010）でRPDO1（0x1600）のサブインデックス0x01にマッピング。</t>
  </si>
  <si>
    <r>
      <t>2. エントリ数を設定</t>
    </r>
    <r>
      <rPr>
        <sz val="11"/>
        <color theme="1"/>
        <rFont val="游ゴシック"/>
        <family val="2"/>
        <charset val="128"/>
        <scheme val="minor"/>
      </rPr>
      <t>:</t>
    </r>
  </si>
  <si>
    <t>サブインデックス0x00に1（number_of_entries）を設定。</t>
  </si>
  <si>
    <t>まとめ</t>
  </si>
  <si>
    <r>
      <t>pdo_entry = 0x60710010</t>
    </r>
    <r>
      <rPr>
        <sz val="11"/>
        <color theme="1"/>
        <rFont val="游ゴシック"/>
        <family val="2"/>
        <charset val="128"/>
        <scheme val="minor"/>
      </rPr>
      <t xml:space="preserve"> の上位16ビットはターゲットトルクのアドレス、下位16ビットはデータサイズ（16ビット）。</t>
    </r>
  </si>
  <si>
    <r>
      <t>ec_SDOwrite</t>
    </r>
    <r>
      <rPr>
        <sz val="11"/>
        <color theme="1"/>
        <rFont val="游ゴシック"/>
        <family val="2"/>
        <charset val="128"/>
        <scheme val="minor"/>
      </rPr>
      <t>の2つ目の引数</t>
    </r>
    <r>
      <rPr>
        <sz val="10"/>
        <color theme="1"/>
        <rFont val="Arial Unicode MS"/>
        <family val="2"/>
      </rPr>
      <t>0x1600</t>
    </r>
    <r>
      <rPr>
        <sz val="11"/>
        <color theme="1"/>
        <rFont val="游ゴシック"/>
        <family val="2"/>
        <charset val="128"/>
        <scheme val="minor"/>
      </rPr>
      <t>はRPDO1のアドレス。</t>
    </r>
  </si>
  <si>
    <r>
      <t>ec_SDOwrite</t>
    </r>
    <r>
      <rPr>
        <sz val="11"/>
        <color theme="1"/>
        <rFont val="游ゴシック"/>
        <family val="2"/>
        <charset val="128"/>
        <scheme val="minor"/>
      </rPr>
      <t>のサブインデックス</t>
    </r>
    <r>
      <rPr>
        <sz val="10"/>
        <color theme="1"/>
        <rFont val="Arial Unicode MS"/>
        <family val="2"/>
      </rPr>
      <t>0x01</t>
    </r>
    <r>
      <rPr>
        <sz val="11"/>
        <color theme="1"/>
        <rFont val="游ゴシック"/>
        <family val="2"/>
        <charset val="128"/>
        <scheme val="minor"/>
      </rPr>
      <t>にPDOエントリを設定し、</t>
    </r>
    <r>
      <rPr>
        <sz val="10"/>
        <color theme="1"/>
        <rFont val="Arial Unicode MS"/>
        <family val="2"/>
      </rPr>
      <t>0x00</t>
    </r>
    <r>
      <rPr>
        <sz val="11"/>
        <color theme="1"/>
        <rFont val="游ゴシック"/>
        <family val="2"/>
        <charset val="128"/>
        <scheme val="minor"/>
      </rPr>
      <t>にエントリ数を設定。</t>
    </r>
  </si>
  <si>
    <r>
      <t>これにより、PDOがターゲットトルクを正しくマッピングし、</t>
    </r>
    <r>
      <rPr>
        <sz val="10"/>
        <color theme="1"/>
        <rFont val="Arial Unicode MS"/>
        <family val="2"/>
      </rPr>
      <t>ec_slave[1].outputs</t>
    </r>
    <r>
      <rPr>
        <sz val="11"/>
        <color theme="1"/>
        <rFont val="游ゴシック"/>
        <family val="2"/>
        <charset val="128"/>
        <scheme val="minor"/>
      </rPr>
      <t xml:space="preserve"> を使ってリアルタイムにトルク制御ができるようになります。</t>
    </r>
  </si>
  <si>
    <t>&lt;?xml version="1.0"?&gt;</t>
  </si>
  <si>
    <t>&lt;!-- edited with XMLSpy v2008 rel. 2 (http://www.altova.com) by Moshe Barazani (Elmo Motion Control) --&gt;</t>
  </si>
  <si>
    <t>&lt;!--ElmoSubVer 14--&gt;</t>
  </si>
  <si>
    <t>&lt;EtherCATInfo xmlns:xsi="http://www.w3.org/2001/XMLSchema-instance" xsi:noNamespaceSchemaLocation="EtherCATInfo.xsd" Version="1.4"&gt;</t>
  </si>
  <si>
    <t>&lt;Vendor&gt;</t>
  </si>
  <si>
    <t>&lt;Id&gt;#x0000009A&lt;/Id&gt;</t>
  </si>
  <si>
    <t>&lt;Name&gt;Elmo Motion Control&lt;/Name&gt;</t>
  </si>
  <si>
    <t>&lt;ImageData16x14&gt;424DE6000000000000007600000028000000100000000E000000010004000000000070000000C40E0000C40E000000000000000000000000000000008000008000000080800080000000800080008080000080808000C0C0C0000000FF0000FF000000FFFF00FF000000FF00FF00FFFF0000FFFFFF00FFFFFFFFFFFFFFFFFFFFFFFFFFFFFFFF79999997FFFFFFFF99977999FFFFFFFF9998FF89FFFFFFFF99999FFFFFFFFFFF999997FFFF777777999999FFFF777777799999FFFF877777FFFFFFFFFFF77777FFFFFFFF78ff8777FFFFFFFF77777777FFFFFFFF77777777FFFFFFFFFFFFFFFF&lt;/ImageData16x14&gt;</t>
  </si>
  <si>
    <t>&lt;/Vendor&gt;</t>
  </si>
  <si>
    <t>&lt;Descriptions&gt;</t>
  </si>
  <si>
    <t>&lt;Groups&gt;</t>
  </si>
  <si>
    <t>&lt;Group SortOrder="520"&gt;</t>
  </si>
  <si>
    <t>&lt;Type&gt;SimplIQ_GOLD&lt;/Type&gt;</t>
  </si>
  <si>
    <t>&lt;Name LcId="1033"&gt;Elmo Motion Control Gold EtherCAT Family Devices&lt;/Name&gt;</t>
  </si>
  <si>
    <t>&lt;/Group&gt;</t>
  </si>
  <si>
    <t>&lt;/Groups&gt;</t>
  </si>
  <si>
    <t>&lt;Devices&gt;</t>
  </si>
  <si>
    <t>&lt;Device Physics="YY"&gt;</t>
  </si>
  <si>
    <t>&lt;Type ProductCode="#x00030924" RevisionNo="#x00000001"&gt;Elmo Drive &lt;/Type&gt;</t>
  </si>
  <si>
    <t>&lt;Name LcId="1033"&gt;&lt;![CDATA[Gold EtherCAT GCON Boot Rev:0x00000001]]&gt;&lt;/Name&gt;</t>
  </si>
  <si>
    <t>&lt;GroupType&gt;SimplIQ_GOLD&lt;/GroupType&gt;</t>
  </si>
  <si>
    <t>&lt;Profile&gt;</t>
  </si>
  <si>
    <t>&lt;ProfileNo&gt;402&lt;/ProfileNo&gt;</t>
  </si>
  <si>
    <t>&lt;Dictionary&gt;</t>
  </si>
  <si>
    <t>&lt;DataTypes&gt;</t>
  </si>
  <si>
    <t>&lt;DataType&gt;</t>
  </si>
  <si>
    <t>&lt;Name&gt;DINT&lt;/Name&gt;</t>
  </si>
  <si>
    <t>&lt;BitSize&gt;32&lt;/BitSize&gt;</t>
  </si>
  <si>
    <t>&lt;/DataType&gt;</t>
  </si>
  <si>
    <t>&lt;Name&gt;INT&lt;/Name&gt;</t>
  </si>
  <si>
    <t>&lt;BitSize&gt;16&lt;/BitSize&gt;</t>
  </si>
  <si>
    <t>&lt;Name&gt;INT24&lt;/Name&gt;</t>
  </si>
  <si>
    <t>&lt;BitSize&gt;24&lt;/BitSize&gt;</t>
  </si>
  <si>
    <t>&lt;Name&gt;SINT&lt;/Name&gt;</t>
  </si>
  <si>
    <t>&lt;BitSize&gt;8&lt;/BitSize&gt;</t>
  </si>
  <si>
    <t>&lt;Name&gt;UDINT&lt;/Name&gt;</t>
  </si>
  <si>
    <t>&lt;Name&gt;UINT&lt;/Name&gt;</t>
  </si>
  <si>
    <t>&lt;Name&gt;USINT&lt;/Name&gt;</t>
  </si>
  <si>
    <t>&lt;Name&gt;STRING(0)&lt;/Name&gt;</t>
  </si>
  <si>
    <t>&lt;BitSize&gt;0&lt;/BitSize&gt;</t>
  </si>
  <si>
    <t>&lt;Name&gt;STRING(8)&lt;/Name&gt;</t>
  </si>
  <si>
    <t>&lt;BitSize&gt;64&lt;/BitSize&gt;</t>
  </si>
  <si>
    <t>&lt;Name&gt;STRING(19)&lt;/Name&gt;</t>
  </si>
  <si>
    <t>&lt;BitSize&gt;152&lt;/BitSize&gt;</t>
  </si>
  <si>
    <t>&lt;Name&gt;DT1400&lt;/Name&gt;</t>
  </si>
  <si>
    <t>&lt;BitSize&gt;96&lt;/BitSize&gt;</t>
  </si>
  <si>
    <t>&lt;SubItem&gt;</t>
  </si>
  <si>
    <t>&lt;SubIdx&gt;0&lt;/SubIdx&gt;</t>
  </si>
  <si>
    <t>&lt;Name&gt;largest sub-index supported&lt;/Name&gt;</t>
  </si>
  <si>
    <t>&lt;Type&gt;USINT&lt;/Type&gt;</t>
  </si>
  <si>
    <t>&lt;BitOffs&gt;0&lt;/BitOffs&gt;</t>
  </si>
  <si>
    <t>&lt;Flags&gt;</t>
  </si>
  <si>
    <t>&lt;Access&gt;rw&lt;/Access&gt;</t>
  </si>
  <si>
    <t>&lt;Category&gt;m&lt;/Category&gt;</t>
  </si>
  <si>
    <t>&lt;/Flags&gt;</t>
  </si>
  <si>
    <t>&lt;/SubItem&gt;</t>
  </si>
  <si>
    <t>&lt;SubIdx&gt;1&lt;/SubIdx&gt;</t>
  </si>
  <si>
    <t>&lt;Name&gt;COB-ID used by PDO1 RX&lt;/Name&gt;</t>
  </si>
  <si>
    <t>&lt;Type&gt;UDINT&lt;/Type&gt;</t>
  </si>
  <si>
    <t>&lt;BitOffs&gt;16&lt;/BitOffs&gt;</t>
  </si>
  <si>
    <t>&lt;SubIdx&gt;2&lt;/SubIdx&gt;</t>
  </si>
  <si>
    <t>&lt;Name&gt;Transmission Type&lt;/Name&gt;</t>
  </si>
  <si>
    <t>&lt;BitOffs&gt;48&lt;/BitOffs&gt;</t>
  </si>
  <si>
    <t>&lt;SubIdx&gt;3&lt;/SubIdx&gt;</t>
  </si>
  <si>
    <t>&lt;Name&gt;Inhibit time&lt;/Name&gt;</t>
  </si>
  <si>
    <t>&lt;Type&gt;UINT&lt;/Type&gt;</t>
  </si>
  <si>
    <t>&lt;BitOffs&gt;64&lt;/BitOffs&gt;</t>
  </si>
  <si>
    <t>&lt;Category&gt;o&lt;/Category&gt;</t>
  </si>
  <si>
    <t>&lt;SubIdx&gt;4&lt;/SubIdx&gt;</t>
  </si>
  <si>
    <t>&lt;Name&gt;CMS priority group&lt;/Name&gt;</t>
  </si>
  <si>
    <t>&lt;BitOffs&gt;80&lt;/BitOffs&gt;</t>
  </si>
  <si>
    <t>&lt;Name&gt;DT1600&lt;/Name&gt;</t>
  </si>
  <si>
    <t>&lt;Name&gt;Target Position&lt;/Name&gt;</t>
  </si>
  <si>
    <t>&lt;Name&gt;Digital Outputs&lt;/Name&gt;</t>
  </si>
  <si>
    <t>&lt;Name&gt;Controlword&lt;/Name&gt;</t>
  </si>
  <si>
    <t>&lt;Name&gt;DT1800&lt;/Name&gt;</t>
  </si>
  <si>
    <t>&lt;Name&gt;COB-ID for PDO1 TX&lt;/Name&gt;</t>
  </si>
  <si>
    <t>&lt;Name&gt;Inhibit Time&lt;/Name&gt;</t>
  </si>
  <si>
    <t>&lt;Name&gt;DT1A00&lt;/Name&gt;</t>
  </si>
  <si>
    <t>&lt;Name&gt;Position Actual Value&lt;/Name&gt;</t>
  </si>
  <si>
    <t>&lt;Name&gt;Digital Inputs&lt;/Name&gt;</t>
  </si>
  <si>
    <t>&lt;Name&gt;statusword&lt;/Name&gt;</t>
  </si>
  <si>
    <t>&lt;Name&gt;DT60FEARR&lt;/Name&gt;</t>
  </si>
  <si>
    <t>&lt;BaseType&gt;DINT&lt;/BaseType&gt;</t>
  </si>
  <si>
    <t>&lt;ArrayInfo&gt;</t>
  </si>
  <si>
    <t>&lt;LBound&gt;1&lt;/LBound&gt;</t>
  </si>
  <si>
    <t>&lt;Elements&gt;2&lt;/Elements&gt;</t>
  </si>
  <si>
    <t>&lt;/ArrayInfo&gt;</t>
  </si>
  <si>
    <t>&lt;Name&gt;DT60FE&lt;/Name&gt;</t>
  </si>
  <si>
    <t>&lt;BitSize&gt;80&lt;/BitSize&gt;</t>
  </si>
  <si>
    <t>&lt;Name&gt;Number of entries&lt;/Name&gt;</t>
  </si>
  <si>
    <t>&lt;Access&gt;ro&lt;/Access&gt;</t>
  </si>
  <si>
    <t>&lt;Category&gt;c&lt;/Category&gt;</t>
  </si>
  <si>
    <t>&lt;Name&gt;Elements&lt;/Name&gt;</t>
  </si>
  <si>
    <t>&lt;Type&gt;DT60FEARR&lt;/Type&gt;</t>
  </si>
  <si>
    <t>&lt;/DataTypes&gt;</t>
  </si>
  <si>
    <t>&lt;Objects&gt;</t>
  </si>
  <si>
    <t>&lt;Object&gt;</t>
  </si>
  <si>
    <t>&lt;Index&gt;#x1400&lt;/Index&gt;</t>
  </si>
  <si>
    <t>&lt;Name&gt;1st receive PDO-Parameter&lt;/Name&gt;</t>
  </si>
  <si>
    <t>&lt;Type&gt;DT1400&lt;/Type&gt;</t>
  </si>
  <si>
    <t>&lt;Info&gt;</t>
  </si>
  <si>
    <t>&lt;DefaultData&gt;04&lt;/DefaultData&gt;</t>
  </si>
  <si>
    <t>&lt;/Info&gt;</t>
  </si>
  <si>
    <t>&lt;DefaultData&gt;ff&lt;/DefaultData&gt;</t>
  </si>
  <si>
    <t>&lt;/Object&gt;</t>
  </si>
  <si>
    <t>&lt;Index&gt;#x1600&lt;/Index&gt;</t>
  </si>
  <si>
    <t>&lt;Name&gt;1st receive PDO-Mapping&lt;/Name&gt;</t>
  </si>
  <si>
    <t>&lt;Type&gt;DT1600&lt;/Type&gt;</t>
  </si>
  <si>
    <t>&lt;Index&gt;#x1800&lt;/Index&gt;</t>
  </si>
  <si>
    <t>&lt;Name&gt;1st transmit PDO-Parameter&lt;/Name&gt;</t>
  </si>
  <si>
    <t>&lt;Type&gt;DT1800&lt;/Type&gt;</t>
  </si>
  <si>
    <t>&lt;Index&gt;#x1A00&lt;/Index&gt;</t>
  </si>
  <si>
    <t>&lt;Name&gt;1st transmit PDO-Mapping&lt;/Name&gt;</t>
  </si>
  <si>
    <t>&lt;Type&gt;DT1A00&lt;/Type&gt;</t>
  </si>
  <si>
    <t>&lt;Index&gt;#x6040&lt;/Index&gt;</t>
  </si>
  <si>
    <t>&lt;PdoMapping&gt;R&lt;/PdoMapping&gt;</t>
  </si>
  <si>
    <t>&lt;Index&gt;#x6041&lt;/Index&gt;</t>
  </si>
  <si>
    <t>&lt;Name&gt;Statusword&lt;/Name&gt;</t>
  </si>
  <si>
    <t>&lt;PdoMapping&gt;T&lt;/PdoMapping&gt;</t>
  </si>
  <si>
    <t>&lt;Index&gt;#x6064&lt;/Index&gt;</t>
  </si>
  <si>
    <t>&lt;Name&gt;Position actual value&lt;/Name&gt;</t>
  </si>
  <si>
    <t>&lt;Type&gt;DINT&lt;/Type&gt;</t>
  </si>
  <si>
    <t>&lt;Index&gt;#x607A&lt;/Index&gt;</t>
  </si>
  <si>
    <t>&lt;Name&gt;Target position&lt;/Name&gt;</t>
  </si>
  <si>
    <t>&lt;Index&gt;#x60FE&lt;/Index&gt;</t>
  </si>
  <si>
    <t>&lt;Name&gt;Digital outputs&lt;/Name&gt;</t>
  </si>
  <si>
    <t>&lt;Type&gt;DT60FE&lt;/Type&gt;</t>
  </si>
  <si>
    <t>&lt;/Objects&gt;</t>
  </si>
  <si>
    <t>&lt;/Dictionary&gt;</t>
  </si>
  <si>
    <t>&lt;/Profile&gt;</t>
  </si>
  <si>
    <t>&lt;Fmmu&gt;Outputs&lt;/Fmmu&gt;</t>
  </si>
  <si>
    <t>&lt;Fmmu&gt;Inputs&lt;/Fmmu&gt;</t>
  </si>
  <si>
    <t>&lt;Sm MinSize="#x8C" MaxSize="#x8C" DefaultSize="#x8C" StartAddress="#x1800" ControlByte="#x26" Enable="1" Watchdog="false"&gt;MBoxOut&lt;/Sm&gt;</t>
  </si>
  <si>
    <t>&lt;Sm MinSize="#x8C" MaxSize="#x8C" DefaultSize="#x8C" StartAddress="#x1900" ControlByte="#x22" Enable="1" Watchdog="false"&gt;MBoxIn&lt;/Sm&gt;</t>
  </si>
  <si>
    <t>&lt;Sm MinSize="0" MaxSize="#x80" DefaultSize="#x80" StartAddress="#x1100" ControlByte="#x64" Enable="1" Watchdog="true"&gt;Outputs&lt;/Sm&gt;</t>
  </si>
  <si>
    <t>&lt;Sm MinSize="0" MaxSize="#x80" DefaultSize="#x80" StartAddress="#x1180" ControlByte="#x20" Enable="1" Watchdog="false"&gt;Inputs&lt;/Sm&gt;</t>
  </si>
  <si>
    <t>&lt;Su&gt;Drive&lt;/Su&gt;</t>
  </si>
  <si>
    <t>&lt;RxPdo Fixed="1" Sm="2"&gt;</t>
  </si>
  <si>
    <t>&lt;Name&gt;Outputs&lt;/Name&gt;</t>
  </si>
  <si>
    <t>&lt;Entry&gt;</t>
  </si>
  <si>
    <t>&lt;SubIndex&gt;0&lt;/SubIndex&gt;</t>
  </si>
  <si>
    <t>&lt;BitLen&gt;32&lt;/BitLen&gt;</t>
  </si>
  <si>
    <t>&lt;DataType&gt;DINT&lt;/DataType&gt;</t>
  </si>
  <si>
    <t>&lt;/Entry&gt;</t>
  </si>
  <si>
    <t>&lt;SubIndex&gt;1&lt;/SubIndex&gt;</t>
  </si>
  <si>
    <t>&lt;BitLen&gt;16&lt;/BitLen&gt;</t>
  </si>
  <si>
    <t>&lt;Name&gt;Control word&lt;/Name&gt;</t>
  </si>
  <si>
    <t>&lt;DataType&gt;UINT&lt;/DataType&gt;</t>
  </si>
  <si>
    <t>&lt;/RxPdo&gt;</t>
  </si>
  <si>
    <t>&lt;TxPdo Fixed="1" Sm="3"&gt;</t>
  </si>
  <si>
    <t>&lt;Name&gt;Inputs&lt;/Name&gt;</t>
  </si>
  <si>
    <t>&lt;Index&gt;#x60FD&lt;/Index&gt;</t>
  </si>
  <si>
    <t>&lt;DataType&gt;UDINT&lt;/DataType&gt;</t>
  </si>
  <si>
    <t>&lt;Name&gt;Status word&lt;/Name&gt;</t>
  </si>
  <si>
    <t>&lt;/TxPdo&gt;</t>
  </si>
  <si>
    <t>&lt;Mailbox&gt;</t>
  </si>
  <si>
    <t>&lt;EoE/&gt;</t>
  </si>
  <si>
    <t>&lt;CoE SdoInfo="true" PdoAssign="true" PdoConfig="true" CompleteAccess="false"/&gt;</t>
  </si>
  <si>
    <t>&lt;FoE/&gt;</t>
  </si>
  <si>
    <t>&lt;/Mailbox&gt;</t>
  </si>
  <si>
    <t>&lt;Dc&gt;</t>
  </si>
  <si>
    <t>&lt;OpMode&gt;</t>
  </si>
  <si>
    <t>&lt;Name&gt;DC Sync&lt;/Name&gt;</t>
  </si>
  <si>
    <t>&lt;Desc&gt;DC for synchronization&lt;/Desc&gt;</t>
  </si>
  <si>
    <t>&lt;AssignActivate&gt;#x0300&lt;/AssignActivate&gt;</t>
  </si>
  <si>
    <t>&lt;CycleTimeSync0 Factor="1"&gt;0&lt;/CycleTimeSync0&gt;</t>
  </si>
  <si>
    <t>&lt;ShiftTimeSync0&gt;0&lt;/ShiftTimeSync0&gt;</t>
  </si>
  <si>
    <t>&lt;/OpMode&gt;</t>
  </si>
  <si>
    <t>&lt;Name&gt;DC Off&lt;/Name&gt;</t>
  </si>
  <si>
    <t>&lt;Desc&gt;DC unused&lt;/Desc&gt;</t>
  </si>
  <si>
    <t>&lt;AssignActivate&gt;#x0000&lt;/AssignActivate&gt;</t>
  </si>
  <si>
    <t>&lt;/Dc&gt;</t>
  </si>
  <si>
    <t>&lt;Eeprom&gt;</t>
  </si>
  <si>
    <t>&lt;ByteSize&gt;2048&lt;/ByteSize&gt;</t>
  </si>
  <si>
    <t>&lt;ConfigData&gt;050C0304E803&lt;/ConfigData&gt;</t>
  </si>
  <si>
    <t>&lt;BootStrap&gt;00188C0000198C00&lt;/BootStrap&gt;</t>
  </si>
  <si>
    <t>&lt;Category&gt;</t>
  </si>
  <si>
    <t>&lt;CatNo&gt;30&lt;/CatNo&gt;</t>
  </si>
  <si>
    <t>&lt;Data&gt;00000000002F0101000001000000000011110000000000000000000000000000&lt;/Data&gt;</t>
  </si>
  <si>
    <t>&lt;/Category&gt;</t>
  </si>
  <si>
    <t>&lt;CatNo&gt;41&lt;/CatNo&gt;</t>
  </si>
  <si>
    <t>&lt;Data&gt;000018800026000101&lt;/Data&gt;</t>
  </si>
  <si>
    <t>&lt;/Eeprom&gt;</t>
  </si>
  <si>
    <t>&lt;Image16x14&gt;DRIVE&lt;/Image16x14&gt;</t>
  </si>
  <si>
    <t>&lt;/Device&gt;</t>
  </si>
  <si>
    <t>&lt;Type ProductCode="#x00030925" RevisionNo="#x00000001"&gt;Elmo Drive &lt;/Type&gt;</t>
  </si>
  <si>
    <t>&lt;CoE SdoInfo="true" PdoAssign="true" PdoConfig="true" CompleteAccess="true"/&gt;</t>
  </si>
  <si>
    <t>&lt;Type ProductCode="#x00030924" RevisionNo="#x00010420"&gt;Elmo Drive &lt;/Type&gt;</t>
  </si>
  <si>
    <t>&lt;Name LcId="1033"&gt;&lt;![CDATA[Gold EtherCAT GCON Drive Rev:0x00010420]]&gt;&lt;/Name&gt;</t>
  </si>
  <si>
    <t>&lt;IdentificationReg134&gt;false&lt;/IdentificationReg134&gt;</t>
  </si>
  <si>
    <t>&lt;Name&gt;REAL&lt;/Name&gt;</t>
  </si>
  <si>
    <t>&lt;Name&gt;STRING(64)&lt;/Name&gt;</t>
  </si>
  <si>
    <t>&lt;BitSize&gt;512&lt;/BitSize&gt;</t>
  </si>
  <si>
    <t>&lt;Name&gt;DT1003ARR&lt;/Name&gt;</t>
  </si>
  <si>
    <t>&lt;BaseType&gt;UDINT&lt;/BaseType&gt;</t>
  </si>
  <si>
    <t>&lt;Elements&gt;16&lt;/Elements&gt;</t>
  </si>
  <si>
    <t>&lt;Name&gt;DT1003&lt;/Name&gt;</t>
  </si>
  <si>
    <t>&lt;BitSize&gt;528&lt;/BitSize&gt;</t>
  </si>
  <si>
    <t>&lt;Name&gt;Number of elements&lt;/Name&gt;</t>
  </si>
  <si>
    <t>&lt;Type&gt;DT1003ARR&lt;/Type&gt;</t>
  </si>
  <si>
    <t>&lt;Name&gt;DT1010ARR&lt;/Name&gt;</t>
  </si>
  <si>
    <t>&lt;Elements&gt;1&lt;/Elements&gt;</t>
  </si>
  <si>
    <t>&lt;Name&gt;DT1010&lt;/Name&gt;</t>
  </si>
  <si>
    <t>&lt;BitSize&gt;48&lt;/BitSize&gt;</t>
  </si>
  <si>
    <t>&lt;Type&gt;DT1010ARR&lt;/Type&gt;</t>
  </si>
  <si>
    <t>&lt;Name&gt;DT1011ARR&lt;/Name&gt;</t>
  </si>
  <si>
    <t>&lt;Name&gt;DT1011&lt;/Name&gt;</t>
  </si>
  <si>
    <t>&lt;Type&gt;DT1011ARR&lt;/Type&gt;</t>
  </si>
  <si>
    <t>&lt;Name&gt;DT1018&lt;/Name&gt;</t>
  </si>
  <si>
    <t>&lt;BitSize&gt;144&lt;/BitSize&gt;</t>
  </si>
  <si>
    <t>&lt;Name&gt;No of elements&lt;/Name&gt;</t>
  </si>
  <si>
    <t>&lt;Name&gt;Vendor Id&lt;/Name&gt;</t>
  </si>
  <si>
    <t>&lt;Name&gt;Product Code&lt;/Name&gt;</t>
  </si>
  <si>
    <t>&lt;Name&gt;Revision Number&lt;/Name&gt;</t>
  </si>
  <si>
    <t>&lt;Name&gt;Serial Number&lt;/Name&gt;</t>
  </si>
  <si>
    <t>&lt;BitOffs&gt;112&lt;/BitOffs&gt;</t>
  </si>
  <si>
    <t>&lt;Name&gt;DT10E0&lt;/Name&gt;</t>
  </si>
  <si>
    <t>&lt;Name&gt;Configured Alias Reg&lt;/Name&gt;</t>
  </si>
  <si>
    <t>&lt;Type&gt;INT&lt;/Type&gt;</t>
  </si>
  <si>
    <t>&lt;Name&gt;Write Configured Alias Persistent&lt;/Name&gt;</t>
  </si>
  <si>
    <t>&lt;BitOffs&gt;32&lt;/BitOffs&gt;</t>
  </si>
  <si>
    <t>&lt;Name&gt;DT10F1&lt;/Name&gt;</t>
  </si>
  <si>
    <t>&lt;Name&gt;Highest sub-index supported&lt;/Name&gt;</t>
  </si>
  <si>
    <t>&lt;Name&gt;Local Error Reaction&lt;/Name&gt;</t>
  </si>
  <si>
    <t>&lt;Name&gt;Sync error counter limit&lt;/Name&gt;</t>
  </si>
  <si>
    <t>&lt;Name&gt;DT1111&lt;/Name&gt;</t>
  </si>
  <si>
    <t>&lt;BitSize&gt;208&lt;/BitSize&gt;</t>
  </si>
  <si>
    <t>&lt;Name&gt;IP Address&lt;/Name&gt;</t>
  </si>
  <si>
    <t>&lt;Name&gt;Subnet Mask&lt;/Name&gt;</t>
  </si>
  <si>
    <t>&lt;Name&gt;Default Gateway&lt;/Name&gt;</t>
  </si>
  <si>
    <t>&lt;Name&gt;DNS Server&lt;/Name&gt;</t>
  </si>
  <si>
    <t>&lt;SubIdx&gt;5&lt;/SubIdx&gt;</t>
  </si>
  <si>
    <t>&lt;Name&gt;DNS Name&lt;/Name&gt;</t>
  </si>
  <si>
    <t>&lt;Type&gt;STRING(8)&lt;/Type&gt;</t>
  </si>
  <si>
    <t>&lt;BitOffs&gt;144&lt;/BitOffs&gt;</t>
  </si>
  <si>
    <t>&lt;BitSize&gt;112&lt;/BitSize&gt;</t>
  </si>
  <si>
    <t>&lt;Name&gt;DT1601&lt;/Name&gt;</t>
  </si>
  <si>
    <t>&lt;Name&gt;Target Velocity&lt;/Name&gt;</t>
  </si>
  <si>
    <t>&lt;Name&gt;DT1602&lt;/Name&gt;</t>
  </si>
  <si>
    <t>&lt;Name&gt;Target Torque&lt;/Name&gt;</t>
  </si>
  <si>
    <t>&lt;Name&gt;DT1603&lt;/Name&gt;</t>
  </si>
  <si>
    <t>&lt;Name&gt;Velocity Offset&lt;/Name&gt;</t>
  </si>
  <si>
    <t>&lt;Name&gt;DT1604&lt;/Name&gt;</t>
  </si>
  <si>
    <t>&lt;Name&gt;Max.Torque&lt;/Name&gt;</t>
  </si>
  <si>
    <t>&lt;Name&gt;DT1605&lt;/Name&gt;</t>
  </si>
  <si>
    <t>&lt;BitSize&gt;240&lt;/BitSize&gt;</t>
  </si>
  <si>
    <t>&lt;SubIdx&gt;6&lt;/SubIdx&gt;</t>
  </si>
  <si>
    <t>&lt;Name&gt;Mode Of Operation&lt;/Name&gt;</t>
  </si>
  <si>
    <t>&lt;BitOffs&gt;176&lt;/BitOffs&gt;</t>
  </si>
  <si>
    <t>&lt;SubIdx&gt;7&lt;/SubIdx&gt;</t>
  </si>
  <si>
    <t>&lt;Name&gt;Padding&lt;/Name&gt;</t>
  </si>
  <si>
    <t>&lt;BitOffs&gt;208&lt;/BitOffs&gt;</t>
  </si>
  <si>
    <t>&lt;Name&gt;DT1606&lt;/Name&gt;</t>
  </si>
  <si>
    <t>&lt;Name&gt;Torque Offset&lt;/Name&gt;</t>
  </si>
  <si>
    <t>&lt;Name&gt;DT1607ARR&lt;/Name&gt;</t>
  </si>
  <si>
    <t>&lt;BitSize&gt;256&lt;/BitSize&gt;</t>
  </si>
  <si>
    <t>&lt;Elements&gt;8&lt;/Elements&gt;</t>
  </si>
  <si>
    <t>&lt;Name&gt;DT1607&lt;/Name&gt;</t>
  </si>
  <si>
    <t>&lt;BitSize&gt;272&lt;/BitSize&gt;</t>
  </si>
  <si>
    <t>&lt;Name&gt;number of elements&lt;/Name&gt;</t>
  </si>
  <si>
    <t>&lt;Type&gt;DT1607ARR&lt;/Type&gt;</t>
  </si>
  <si>
    <t>&lt;Name&gt;DT1608ARR&lt;/Name&gt;</t>
  </si>
  <si>
    <t>&lt;Name&gt;DT1608&lt;/Name&gt;</t>
  </si>
  <si>
    <t>&lt;Type&gt;DT1608ARR&lt;/Type&gt;</t>
  </si>
  <si>
    <t>&lt;Name&gt;DT1A01&lt;/Name&gt;</t>
  </si>
  <si>
    <t>&lt;Name&gt;Torque Actual Value&lt;/Name&gt;</t>
  </si>
  <si>
    <t>&lt;Name&gt;DT1A02&lt;/Name&gt;</t>
  </si>
  <si>
    <t>&lt;BitSize&gt;176&lt;/BitSize&gt;</t>
  </si>
  <si>
    <t>&lt;Name&gt;DT1A03&lt;/Name&gt;</t>
  </si>
  <si>
    <t>&lt;Name&gt;Velocity Actual Value&lt;/Name&gt;</t>
  </si>
  <si>
    <t>&lt;Name&gt;DT1A04&lt;/Name&gt;</t>
  </si>
  <si>
    <t>&lt;Name&gt;Following Position Error&lt;/Name&gt;</t>
  </si>
  <si>
    <t>&lt;Name&gt;DT1A07ARR&lt;/Name&gt;</t>
  </si>
  <si>
    <t>&lt;Name&gt;DT1A07&lt;/Name&gt;</t>
  </si>
  <si>
    <t>&lt;Type&gt;DT1A07ARR&lt;/Type&gt;</t>
  </si>
  <si>
    <t>&lt;Name&gt;DT1A08ARR&lt;/Name&gt;</t>
  </si>
  <si>
    <t>&lt;Name&gt;DT1A08&lt;/Name&gt;</t>
  </si>
  <si>
    <t>&lt;Type&gt;DT1A08ARR&lt;/Type&gt;</t>
  </si>
  <si>
    <t>&lt;Name&gt;DT1C00ARR&lt;/Name&gt;</t>
  </si>
  <si>
    <t>&lt;BaseType&gt;UINT&lt;/BaseType&gt;</t>
  </si>
  <si>
    <t>&lt;Elements&gt;4&lt;/Elements&gt;</t>
  </si>
  <si>
    <t>&lt;Name&gt;DT1C00&lt;/Name&gt;</t>
  </si>
  <si>
    <t>&lt;Name&gt;Number of errors&lt;/Name&gt;</t>
  </si>
  <si>
    <t>&lt;Type&gt;DT1C00ARR&lt;/Type&gt;</t>
  </si>
  <si>
    <t>&lt;Name&gt;DT1C10&lt;/Name&gt;</t>
  </si>
  <si>
    <t>&lt;Name&gt;SM0 PDO Assigment&lt;/Name&gt;</t>
  </si>
  <si>
    <t>&lt;Name&gt;DT1C11&lt;/Name&gt;</t>
  </si>
  <si>
    <t>&lt;Name&gt;SM1 PDO Assigment&lt;/Name&gt;</t>
  </si>
  <si>
    <t>&lt;Name&gt;DT1C12ARR&lt;/Name&gt;</t>
  </si>
  <si>
    <t>&lt;BitSize&gt;480&lt;/BitSize&gt;</t>
  </si>
  <si>
    <t>&lt;Elements&gt;30&lt;/Elements&gt;</t>
  </si>
  <si>
    <t>&lt;Name&gt;DT1C12&lt;/Name&gt;</t>
  </si>
  <si>
    <t>&lt;BitSize&gt;496&lt;/BitSize&gt;</t>
  </si>
  <si>
    <t>&lt;Name&gt;number of PDOs&lt;/Name&gt;</t>
  </si>
  <si>
    <t>&lt;Type&gt;DT1C12ARR&lt;/Type&gt;</t>
  </si>
  <si>
    <t>&lt;Name&gt;DT1C13ARR&lt;/Name&gt;</t>
  </si>
  <si>
    <t>&lt;BitSize&gt;560&lt;/BitSize&gt;</t>
  </si>
  <si>
    <t>&lt;Elements&gt;35&lt;/Elements&gt;</t>
  </si>
  <si>
    <t>&lt;Name&gt;DT1C13&lt;/Name&gt;</t>
  </si>
  <si>
    <t>&lt;BitSize&gt;576&lt;/BitSize&gt;</t>
  </si>
  <si>
    <t>&lt;Type&gt;DT1C13ARR&lt;/Type&gt;</t>
  </si>
  <si>
    <t>&lt;Name&gt;DT1C32&lt;/Name&gt;</t>
  </si>
  <si>
    <t>&lt;BitSize&gt;608&lt;/BitSize&gt;</t>
  </si>
  <si>
    <t>&lt;Name&gt;Sync Type&lt;/Name&gt;</t>
  </si>
  <si>
    <t>&lt;Name&gt;Cycle Time&lt;/Name&gt;</t>
  </si>
  <si>
    <t>&lt;Name&gt;Shift time&lt;/Name&gt;</t>
  </si>
  <si>
    <t>&lt;Name&gt;Sync types supported&lt;/Name&gt;</t>
  </si>
  <si>
    <t>&lt;BitOffs&gt;96&lt;/BitOffs&gt;</t>
  </si>
  <si>
    <t>&lt;Name&gt;Minimum cycle time&lt;/Name&gt;</t>
  </si>
  <si>
    <t>&lt;Name&gt;Calc and copy time&lt;/Name&gt;</t>
  </si>
  <si>
    <t>&lt;Name&gt;Minimum delay time&lt;/Name&gt;</t>
  </si>
  <si>
    <t>&lt;SubIdx&gt;8&lt;/SubIdx&gt;</t>
  </si>
  <si>
    <t>&lt;Name&gt;Get cycle time&lt;/Name&gt;</t>
  </si>
  <si>
    <t>&lt;BitOffs&gt;192&lt;/BitOffs&gt;</t>
  </si>
  <si>
    <t>&lt;SubIdx&gt;9&lt;/SubIdx&gt;</t>
  </si>
  <si>
    <t>&lt;Name&gt;Delay time&lt;/Name&gt;</t>
  </si>
  <si>
    <t>&lt;SubIdx&gt;10&lt;/SubIdx&gt;</t>
  </si>
  <si>
    <t>&lt;Name&gt;Sync0 cycle time&lt;/Name&gt;</t>
  </si>
  <si>
    <t>&lt;BitOffs&gt;240&lt;/BitOffs&gt;</t>
  </si>
  <si>
    <t>&lt;SubIdx&gt;11&lt;/SubIdx&gt;</t>
  </si>
  <si>
    <t>&lt;Name&gt;SM event missed counter&lt;/Name&gt;</t>
  </si>
  <si>
    <t>&lt;BitOffs&gt;256&lt;/BitOffs&gt;</t>
  </si>
  <si>
    <t>&lt;SubIdx&gt;12&lt;/SubIdx&gt;</t>
  </si>
  <si>
    <t>&lt;Name&gt;Cycle exceeded counter&lt;/Name&gt;</t>
  </si>
  <si>
    <t>&lt;BitOffs&gt;272&lt;/BitOffs&gt;</t>
  </si>
  <si>
    <t>&lt;SubIdx&gt;13&lt;/SubIdx&gt;</t>
  </si>
  <si>
    <t>&lt;Name&gt;Shift too short counter&lt;/Name&gt;</t>
  </si>
  <si>
    <t>&lt;BitOffs&gt;288&lt;/BitOffs&gt;</t>
  </si>
  <si>
    <t>&lt;SubIdx&gt;14&lt;/SubIdx&gt;</t>
  </si>
  <si>
    <t>&lt;Name&gt;SubIndex 00E&lt;/Name&gt;</t>
  </si>
  <si>
    <t>&lt;BitOffs&gt;304&lt;/BitOffs&gt;</t>
  </si>
  <si>
    <t>&lt;SubIdx&gt;15&lt;/SubIdx&gt;</t>
  </si>
  <si>
    <t>&lt;Name&gt;SubIndex 00F&lt;/Name&gt;</t>
  </si>
  <si>
    <t>&lt;BitOffs&gt;320&lt;/BitOffs&gt;</t>
  </si>
  <si>
    <t>&lt;SubIdx&gt;16&lt;/SubIdx&gt;</t>
  </si>
  <si>
    <t>&lt;Name&gt;SubIndex 010&lt;/Name&gt;</t>
  </si>
  <si>
    <t>&lt;BitOffs&gt;336&lt;/BitOffs&gt;</t>
  </si>
  <si>
    <t>&lt;SubIdx&gt;17&lt;/SubIdx&gt;</t>
  </si>
  <si>
    <t>&lt;Name&gt;SubIndex 011&lt;/Name&gt;</t>
  </si>
  <si>
    <t>&lt;BitOffs&gt;352&lt;/BitOffs&gt;</t>
  </si>
  <si>
    <t>&lt;SubIdx&gt;18&lt;/SubIdx&gt;</t>
  </si>
  <si>
    <t>&lt;Name&gt;SubIndex 012&lt;/Name&gt;</t>
  </si>
  <si>
    <t>&lt;BitOffs&gt;368&lt;/BitOffs&gt;</t>
  </si>
  <si>
    <t>&lt;SubIdx&gt;19&lt;/SubIdx&gt;</t>
  </si>
  <si>
    <t>&lt;Name&gt;SubIndex 013&lt;/Name&gt;</t>
  </si>
  <si>
    <t>&lt;BitOffs&gt;384&lt;/BitOffs&gt;</t>
  </si>
  <si>
    <t>&lt;SubIdx&gt;20&lt;/SubIdx&gt;</t>
  </si>
  <si>
    <t>&lt;Name&gt;SubIndex 014&lt;/Name&gt;</t>
  </si>
  <si>
    <t>&lt;BitOffs&gt;400&lt;/BitOffs&gt;</t>
  </si>
  <si>
    <t>&lt;SubIdx&gt;21&lt;/SubIdx&gt;</t>
  </si>
  <si>
    <t>&lt;Name&gt;SubIndex 015&lt;/Name&gt;</t>
  </si>
  <si>
    <t>&lt;BitOffs&gt;416&lt;/BitOffs&gt;</t>
  </si>
  <si>
    <t>&lt;SubIdx&gt;22&lt;/SubIdx&gt;</t>
  </si>
  <si>
    <t>&lt;Name&gt;SubIndex 016&lt;/Name&gt;</t>
  </si>
  <si>
    <t>&lt;BitOffs&gt;432&lt;/BitOffs&gt;</t>
  </si>
  <si>
    <t>&lt;SubIdx&gt;23&lt;/SubIdx&gt;</t>
  </si>
  <si>
    <t>&lt;Name&gt;SubIndex 017&lt;/Name&gt;</t>
  </si>
  <si>
    <t>&lt;BitOffs&gt;448&lt;/BitOffs&gt;</t>
  </si>
  <si>
    <t>&lt;SubIdx&gt;24&lt;/SubIdx&gt;</t>
  </si>
  <si>
    <t>&lt;Name&gt;SubIndex 018&lt;/Name&gt;</t>
  </si>
  <si>
    <t>&lt;BitOffs&gt;464&lt;/BitOffs&gt;</t>
  </si>
  <si>
    <t>&lt;SubIdx&gt;25&lt;/SubIdx&gt;</t>
  </si>
  <si>
    <t>&lt;Name&gt;SubIndex 019&lt;/Name&gt;</t>
  </si>
  <si>
    <t>&lt;BitOffs&gt;480&lt;/BitOffs&gt;</t>
  </si>
  <si>
    <t>&lt;SubIdx&gt;26&lt;/SubIdx&gt;</t>
  </si>
  <si>
    <t>&lt;Name&gt;SubIndex 01A&lt;/Name&gt;</t>
  </si>
  <si>
    <t>&lt;BitOffs&gt;496&lt;/BitOffs&gt;</t>
  </si>
  <si>
    <t>&lt;SubIdx&gt;27&lt;/SubIdx&gt;</t>
  </si>
  <si>
    <t>&lt;Name&gt;SubIndex 01B&lt;/Name&gt;</t>
  </si>
  <si>
    <t>&lt;BitOffs&gt;512&lt;/BitOffs&gt;</t>
  </si>
  <si>
    <t>&lt;SubIdx&gt;28&lt;/SubIdx&gt;</t>
  </si>
  <si>
    <t>&lt;Name&gt;SubIndex 01C&lt;/Name&gt;</t>
  </si>
  <si>
    <t>&lt;BitOffs&gt;528&lt;/BitOffs&gt;</t>
  </si>
  <si>
    <t>&lt;SubIdx&gt;29&lt;/SubIdx&gt;</t>
  </si>
  <si>
    <t>&lt;Name&gt;SubIndex 01D&lt;/Name&gt;</t>
  </si>
  <si>
    <t>&lt;BitOffs&gt;544&lt;/BitOffs&gt;</t>
  </si>
  <si>
    <t>&lt;SubIdx&gt;30&lt;/SubIdx&gt;</t>
  </si>
  <si>
    <t>&lt;Name&gt;SubIndex 01E&lt;/Name&gt;</t>
  </si>
  <si>
    <t>&lt;BitOffs&gt;560&lt;/BitOffs&gt;</t>
  </si>
  <si>
    <t>&lt;SubIdx&gt;31&lt;/SubIdx&gt;</t>
  </si>
  <si>
    <t>&lt;Name&gt;SubIndex 01F&lt;/Name&gt;</t>
  </si>
  <si>
    <t>&lt;BitOffs&gt;576&lt;/BitOffs&gt;</t>
  </si>
  <si>
    <t>&lt;SubIdx&gt;32&lt;/SubIdx&gt;</t>
  </si>
  <si>
    <t>&lt;Name&gt;Sync error&lt;/Name&gt;</t>
  </si>
  <si>
    <t>&lt;BitOffs&gt;592&lt;/BitOffs&gt;</t>
  </si>
  <si>
    <t>&lt;Name&gt;DT1C33&lt;/Name&gt;</t>
  </si>
  <si>
    <t>&lt;Name&gt;Min delay time&lt;/Name&gt;</t>
  </si>
  <si>
    <t>&lt;Name&gt;DT2020&lt;/Name&gt;</t>
  </si>
  <si>
    <t>&lt;BitSize&gt;160&lt;/BitSize&gt;</t>
  </si>
  <si>
    <t>&lt;Name&gt;Number of subindexes&lt;/Name&gt;</t>
  </si>
  <si>
    <t>&lt;Name&gt;Torque limit&lt;/Name&gt;</t>
  </si>
  <si>
    <t>&lt;Name&gt;Time limit&lt;/Name&gt;</t>
  </si>
  <si>
    <t>&lt;Name&gt;Distance limit in counts&lt;/Name&gt;</t>
  </si>
  <si>
    <t>&lt;Name&gt;Detection Velocity Limit&lt;/Name&gt;</t>
  </si>
  <si>
    <t>&lt;Name&gt;Detection Velocity Time&lt;/Name&gt;</t>
  </si>
  <si>
    <t>&lt;BitOffs&gt;128&lt;/BitOffs&gt;</t>
  </si>
  <si>
    <t>&lt;Name&gt;DT207B&lt;/Name&gt;</t>
  </si>
  <si>
    <t>&lt;Name&gt;Min auxiliary  position range limit&lt;/Name&gt;</t>
  </si>
  <si>
    <t>&lt;Name&gt;Max auxiliary  position range limit&lt;/Name&gt;</t>
  </si>
  <si>
    <t>&lt;Name&gt;DT2081&lt;/Name&gt;</t>
  </si>
  <si>
    <t>&lt;Name&gt;Largest sub index supported&lt;/Name&gt;</t>
  </si>
  <si>
    <t>&lt;Name&gt;Serial Encoder Error&lt;/Name&gt;</t>
  </si>
  <si>
    <t>&lt;Name&gt;Profiler Data Base Error&lt;/Name&gt;</t>
  </si>
  <si>
    <t>&lt;Name&gt;DL Error&lt;/Name&gt;</t>
  </si>
  <si>
    <t>&lt;Name&gt;SDO ELMO Format Error&lt;/Name&gt;</t>
  </si>
  <si>
    <t>&lt;Name&gt;MO Failed to start Reason&lt;/Name&gt;</t>
  </si>
  <si>
    <t>&lt;Name&gt;ECAM error&lt;/Name&gt;</t>
  </si>
  <si>
    <t>&lt;Name&gt;DT20B0&lt;/Name&gt;</t>
  </si>
  <si>
    <t>&lt;BitSize&gt;304&lt;/BitSize&gt;</t>
  </si>
  <si>
    <t>&lt;Name&gt;Main position feedback socket (CA[45])&lt;/Name&gt;</t>
  </si>
  <si>
    <t>&lt;Name&gt;Speed feedback socket (CA[46])&lt;/Name&gt;</t>
  </si>
  <si>
    <t>&lt;Name&gt;Commutation socket (CA[47])&lt;/Name&gt;</t>
  </si>
  <si>
    <t>&lt;Name&gt;Position reference socket (CA[68])&lt;/Name&gt;</t>
  </si>
  <si>
    <t>&lt;Name&gt;Speed reference socket (CA[69])&lt;/Name&gt;</t>
  </si>
  <si>
    <t>&lt;Name&gt;Current reference socket (CA[70])&lt;/Name&gt;</t>
  </si>
  <si>
    <t>&lt;Name&gt;Touch-probe socket (CA[87])&lt;/Name&gt;</t>
  </si>
  <si>
    <t>&lt;Name&gt;Homing 402 - capture socket (OV[54])&lt;/Name&gt;</t>
  </si>
  <si>
    <t>&lt;Name&gt;Additional position socket (CA[79])&lt;/Name&gt;</t>
  </si>
  <si>
    <t>&lt;Name&gt;DT20FC&lt;/Name&gt;</t>
  </si>
  <si>
    <t>&lt;Name&gt;Clear Absolute Multi Pos&lt;/Name&gt;</t>
  </si>
  <si>
    <t>&lt;Access&gt;wo&lt;/Access&gt;</t>
  </si>
  <si>
    <t>&lt;Name&gt;Reset EnDAT Error&lt;/Name&gt;</t>
  </si>
  <si>
    <t>&lt;Name&gt;DT2110ARR&lt;/Name&gt;</t>
  </si>
  <si>
    <t>&lt;BaseType&gt;REAL&lt;/BaseType&gt;</t>
  </si>
  <si>
    <t>&lt;BitSize&gt;2016&lt;/BitSize&gt;</t>
  </si>
  <si>
    <t>&lt;Elements&gt;63&lt;/Elements&gt;</t>
  </si>
  <si>
    <t>&lt;Name&gt;DT2110&lt;/Name&gt;</t>
  </si>
  <si>
    <t>&lt;BitSize&gt;2032&lt;/BitSize&gt;</t>
  </si>
  <si>
    <t>&lt;Type&gt;DT2110ARR&lt;/Type&gt;</t>
  </si>
  <si>
    <t>&lt;Name&gt;DT2202&lt;/Name&gt;</t>
  </si>
  <si>
    <t>&lt;Name&gt;Extended Inputs Value&lt;/Name&gt;</t>
  </si>
  <si>
    <t>&lt;Name&gt;Extended Inputs Logic&lt;/Name&gt;</t>
  </si>
  <si>
    <t>&lt;Name&gt;Extended Inputs Mask&lt;/Name&gt;</t>
  </si>
  <si>
    <t>&lt;Name&gt;DT2205&lt;/Name&gt;</t>
  </si>
  <si>
    <t>&lt;Name&gt;Analog input 1&lt;/Name&gt;</t>
  </si>
  <si>
    <t>&lt;Name&gt;Analog input 2&lt;/Name&gt;</t>
  </si>
  <si>
    <t>&lt;Name&gt;DT22A1&lt;/Name&gt;</t>
  </si>
  <si>
    <t>&lt;Name&gt;Extended Outputs Value&lt;/Name&gt;</t>
  </si>
  <si>
    <t>&lt;Name&gt;Extended Outputs Logic&lt;/Name&gt;</t>
  </si>
  <si>
    <t>&lt;Name&gt;Extended Outputs Mask&lt;/Name&gt;</t>
  </si>
  <si>
    <t>&lt;Name&gt;DT22A3&lt;/Name&gt;</t>
  </si>
  <si>
    <t>&lt;Name&gt;Drive Temperature [C]&lt;/Name&gt;</t>
  </si>
  <si>
    <t>&lt;Name&gt;Drive Temperature [F]&lt;/Name&gt;</t>
  </si>
  <si>
    <t>&lt;Name&gt;Sensor Temperature&lt;/Name&gt;</t>
  </si>
  <si>
    <t>&lt;Name&gt;DT2F00&lt;/Name&gt;</t>
  </si>
  <si>
    <t>&lt;BitSize&gt;784&lt;/BitSize&gt;</t>
  </si>
  <si>
    <t>&lt;Name&gt;Number of sub indexes&lt;/Name&gt;</t>
  </si>
  <si>
    <t>&lt;Name&gt;UI[1]&lt;/Name&gt;</t>
  </si>
  <si>
    <t>&lt;Name&gt;UI[2]&lt;/Name&gt;</t>
  </si>
  <si>
    <t>&lt;Name&gt;UI[3]&lt;/Name&gt;</t>
  </si>
  <si>
    <t>&lt;Name&gt;UI[4]&lt;/Name&gt;</t>
  </si>
  <si>
    <t>&lt;Name&gt;UI[5]&lt;/Name&gt;</t>
  </si>
  <si>
    <t>&lt;Name&gt;UI[6]&lt;/Name&gt;</t>
  </si>
  <si>
    <t>&lt;Name&gt;UI[7]&lt;/Name&gt;</t>
  </si>
  <si>
    <t>&lt;Name&gt;UI[8]&lt;/Name&gt;</t>
  </si>
  <si>
    <t>&lt;Name&gt;UI[9]&lt;/Name&gt;</t>
  </si>
  <si>
    <t>&lt;Name&gt;UI[10]&lt;/Name&gt;</t>
  </si>
  <si>
    <t>&lt;Name&gt;UI[11]&lt;/Name&gt;</t>
  </si>
  <si>
    <t>&lt;Name&gt;UI[12]&lt;/Name&gt;</t>
  </si>
  <si>
    <t>&lt;Name&gt;UI[13]&lt;/Name&gt;</t>
  </si>
  <si>
    <t>&lt;Name&gt;UI[14]&lt;/Name&gt;</t>
  </si>
  <si>
    <t>&lt;Name&gt;UI[15]&lt;/Name&gt;</t>
  </si>
  <si>
    <t>&lt;Name&gt;UI[16]&lt;/Name&gt;</t>
  </si>
  <si>
    <t>&lt;Name&gt;UI[17]&lt;/Name&gt;</t>
  </si>
  <si>
    <t>&lt;Name&gt;UI[18]&lt;/Name&gt;</t>
  </si>
  <si>
    <t>&lt;Name&gt;UI[19]&lt;/Name&gt;</t>
  </si>
  <si>
    <t>&lt;Name&gt;UI[20]&lt;/Name&gt;</t>
  </si>
  <si>
    <t>&lt;BitOffs&gt;624&lt;/BitOffs&gt;</t>
  </si>
  <si>
    <t>&lt;Name&gt;UI[21]&lt;/Name&gt;</t>
  </si>
  <si>
    <t>&lt;BitOffs&gt;656&lt;/BitOffs&gt;</t>
  </si>
  <si>
    <t>&lt;Name&gt;UI[22]&lt;/Name&gt;</t>
  </si>
  <si>
    <t>&lt;BitOffs&gt;688&lt;/BitOffs&gt;</t>
  </si>
  <si>
    <t>&lt;Name&gt;UI[23]&lt;/Name&gt;</t>
  </si>
  <si>
    <t>&lt;BitOffs&gt;720&lt;/BitOffs&gt;</t>
  </si>
  <si>
    <t>&lt;Name&gt;UI[24]&lt;/Name&gt;</t>
  </si>
  <si>
    <t>&lt;BitOffs&gt;752&lt;/BitOffs&gt;</t>
  </si>
  <si>
    <t>&lt;Name&gt;DT2F01&lt;/Name&gt;</t>
  </si>
  <si>
    <t>&lt;Name&gt;UF[1]&lt;/Name&gt;</t>
  </si>
  <si>
    <t>&lt;Type&gt;REAL&lt;/Type&gt;</t>
  </si>
  <si>
    <t>&lt;Name&gt;UF[2]&lt;/Name&gt;</t>
  </si>
  <si>
    <t>&lt;Name&gt;UF[3]&lt;/Name&gt;</t>
  </si>
  <si>
    <t>&lt;Name&gt;UF[4]&lt;/Name&gt;</t>
  </si>
  <si>
    <t>&lt;Name&gt;UF[5]&lt;/Name&gt;</t>
  </si>
  <si>
    <t>&lt;Name&gt;UF[6]&lt;/Name&gt;</t>
  </si>
  <si>
    <t>&lt;Name&gt;UF[7]&lt;/Name&gt;</t>
  </si>
  <si>
    <t>&lt;Name&gt;UF[8]&lt;/Name&gt;</t>
  </si>
  <si>
    <t>&lt;Name&gt;UF[9]&lt;/Name&gt;</t>
  </si>
  <si>
    <t>&lt;Name&gt;UF[10]&lt;/Name&gt;</t>
  </si>
  <si>
    <t>&lt;Name&gt;UF[11]&lt;/Name&gt;</t>
  </si>
  <si>
    <t>&lt;Name&gt;UF[12]&lt;/Name&gt;</t>
  </si>
  <si>
    <t>&lt;Name&gt;UF[13]&lt;/Name&gt;</t>
  </si>
  <si>
    <t>&lt;Name&gt;UF[14]&lt;/Name&gt;</t>
  </si>
  <si>
    <t>&lt;Name&gt;UF[15]&lt;/Name&gt;</t>
  </si>
  <si>
    <t>&lt;Name&gt;UF[16]&lt;/Name&gt;</t>
  </si>
  <si>
    <t>&lt;Name&gt;UF[17]&lt;/Name&gt;</t>
  </si>
  <si>
    <t>&lt;Name&gt;UF[18]&lt;/Name&gt;</t>
  </si>
  <si>
    <t>&lt;Name&gt;UF[19]&lt;/Name&gt;</t>
  </si>
  <si>
    <t>&lt;Name&gt;UF[20]&lt;/Name&gt;</t>
  </si>
  <si>
    <t>&lt;Name&gt;UF[21]&lt;/Name&gt;</t>
  </si>
  <si>
    <t>&lt;Name&gt;UF[22]&lt;/Name&gt;</t>
  </si>
  <si>
    <t>&lt;Name&gt;UF[23]&lt;/Name&gt;</t>
  </si>
  <si>
    <t>&lt;Name&gt;UF[24]&lt;/Name&gt;</t>
  </si>
  <si>
    <t>&lt;Name&gt;DT2F45&lt;/Name&gt;</t>
  </si>
  <si>
    <t>&lt;Name&gt;Low voltage level [mV]&lt;/Name&gt;</t>
  </si>
  <si>
    <t>&lt;Name&gt;High voltage level [mV]&lt;/Name&gt;</t>
  </si>
  <si>
    <t>&lt;Name&gt;Analog sensors min amplitude [A2D^2]&lt;/Name&gt;</t>
  </si>
  <si>
    <t>&lt;Name&gt;High Temperature sensing [C]&lt;/Name&gt;</t>
  </si>
  <si>
    <t>&lt;Name&gt;DT604AARR&lt;/Name&gt;</t>
  </si>
  <si>
    <t>&lt;Name&gt;DT604A&lt;/Name&gt;</t>
  </si>
  <si>
    <t>&lt;Type&gt;DT604AARR&lt;/Type&gt;</t>
  </si>
  <si>
    <t>&lt;Name&gt;DT607BARR&lt;/Name&gt;</t>
  </si>
  <si>
    <t>&lt;Name&gt;DT607B&lt;/Name&gt;</t>
  </si>
  <si>
    <t>&lt;Type&gt;DT607BARR&lt;/Type&gt;</t>
  </si>
  <si>
    <t>&lt;Name&gt;DT607DARR&lt;/Name&gt;</t>
  </si>
  <si>
    <t>&lt;Name&gt;DT607D&lt;/Name&gt;</t>
  </si>
  <si>
    <t>&lt;Type&gt;DT607DARR&lt;/Type&gt;</t>
  </si>
  <si>
    <t>&lt;Name&gt;DT608FARR&lt;/Name&gt;</t>
  </si>
  <si>
    <t>&lt;Name&gt;DT608F&lt;/Name&gt;</t>
  </si>
  <si>
    <t>&lt;Type&gt;DT608FARR&lt;/Type&gt;</t>
  </si>
  <si>
    <t>&lt;Name&gt;DT6090ARR&lt;/Name&gt;</t>
  </si>
  <si>
    <t>&lt;Name&gt;DT6090&lt;/Name&gt;</t>
  </si>
  <si>
    <t>&lt;Type&gt;DT6090ARR&lt;/Type&gt;</t>
  </si>
  <si>
    <t>&lt;Name&gt;DT6091ARR&lt;/Name&gt;</t>
  </si>
  <si>
    <t>&lt;Name&gt;DT6091&lt;/Name&gt;</t>
  </si>
  <si>
    <t>&lt;Type&gt;DT6091ARR&lt;/Type&gt;</t>
  </si>
  <si>
    <t>&lt;Name&gt;DT6092ARR&lt;/Name&gt;</t>
  </si>
  <si>
    <t>&lt;Name&gt;DT6092&lt;/Name&gt;</t>
  </si>
  <si>
    <t>&lt;Type&gt;DT6092ARR&lt;/Type&gt;</t>
  </si>
  <si>
    <t>&lt;Name&gt;DT6096&lt;/Name&gt;</t>
  </si>
  <si>
    <t>&lt;Name&gt;Numerator&lt;/Name&gt;</t>
  </si>
  <si>
    <t>&lt;Name&gt;Divisor&lt;/Name&gt;</t>
  </si>
  <si>
    <t>&lt;Name&gt;DT6097&lt;/Name&gt;</t>
  </si>
  <si>
    <t>&lt;Name&gt;DT6099ARR&lt;/Name&gt;</t>
  </si>
  <si>
    <t>&lt;Name&gt;DT6099&lt;/Name&gt;</t>
  </si>
  <si>
    <t>&lt;Type&gt;DT6099ARR&lt;/Type&gt;</t>
  </si>
  <si>
    <t>&lt;Name&gt;DT60C2&lt;/Name&gt;</t>
  </si>
  <si>
    <t>&lt;Name&gt;Interpolation time period value&lt;/Name&gt;</t>
  </si>
  <si>
    <t>&lt;Name&gt;Interpolation time index&lt;/Name&gt;</t>
  </si>
  <si>
    <t>&lt;Type&gt;SINT&lt;/Type&gt;</t>
  </si>
  <si>
    <t>&lt;Name&gt;DT60E3ARR&lt;/Name&gt;</t>
  </si>
  <si>
    <t>&lt;BaseType&gt;SINT&lt;/BaseType&gt;</t>
  </si>
  <si>
    <t>&lt;BitSize&gt;288&lt;/BitSize&gt;</t>
  </si>
  <si>
    <t>&lt;Elements&gt;36&lt;/Elements&gt;</t>
  </si>
  <si>
    <t>&lt;Name&gt;DT60E3&lt;/Name&gt;</t>
  </si>
  <si>
    <t>&lt;Type&gt;DT60E3ARR&lt;/Type&gt;</t>
  </si>
  <si>
    <t>&lt;Name&gt;Physical outputs&lt;/Name&gt;</t>
  </si>
  <si>
    <t>&lt;Name&gt;Bit mask&lt;/Name&gt;</t>
  </si>
  <si>
    <t>&lt;Index&gt;#x1000&lt;/Index&gt;</t>
  </si>
  <si>
    <t>&lt;Name&gt;Device Type&lt;/Name&gt;</t>
  </si>
  <si>
    <t>&lt;DefaultData&gt;92010200&lt;/DefaultData&gt;</t>
  </si>
  <si>
    <t>&lt;Index&gt;#x1001&lt;/Index&gt;</t>
  </si>
  <si>
    <t>&lt;Name&gt;Error Register&lt;/Name&gt;</t>
  </si>
  <si>
    <t>&lt;DefaultData&gt;00&lt;/DefaultData&gt;</t>
  </si>
  <si>
    <t>&lt;Index&gt;#x1002&lt;/Index&gt;</t>
  </si>
  <si>
    <t>&lt;Name&gt;Manufacturer Status Register&lt;/Name&gt;</t>
  </si>
  <si>
    <t>&lt;Index&gt;#x1003&lt;/Index&gt;</t>
  </si>
  <si>
    <t>&lt;Name&gt;Pre-defined Error Field&lt;/Name&gt;</t>
  </si>
  <si>
    <t>&lt;Type&gt;DT1003&lt;/Type&gt;</t>
  </si>
  <si>
    <t>&lt;DefaultData&gt;10&lt;/DefaultData&gt;</t>
  </si>
  <si>
    <t>&lt;Name&gt;SubIndex 001&lt;/Name&gt;</t>
  </si>
  <si>
    <t>&lt;DefaultData&gt;00000000&lt;/DefaultData&gt;</t>
  </si>
  <si>
    <t>&lt;Name&gt;SubIndex 002&lt;/Name&gt;</t>
  </si>
  <si>
    <t>&lt;Name&gt;SubIndex 003&lt;/Name&gt;</t>
  </si>
  <si>
    <t>&lt;Name&gt;SubIndex 004&lt;/Name&gt;</t>
  </si>
  <si>
    <t>&lt;Name&gt;SubIndex 005&lt;/Name&gt;</t>
  </si>
  <si>
    <t>&lt;Name&gt;SubIndex 006&lt;/Name&gt;</t>
  </si>
  <si>
    <t>&lt;Name&gt;SubIndex 007&lt;/Name&gt;</t>
  </si>
  <si>
    <t>&lt;Name&gt;SubIndex 008&lt;/Name&gt;</t>
  </si>
  <si>
    <t>&lt;Name&gt;SubIndex 009&lt;/Name&gt;</t>
  </si>
  <si>
    <t>&lt;Index&gt;#x1008&lt;/Index&gt;</t>
  </si>
  <si>
    <t>&lt;Name&gt;Manufacturer Device Name&lt;/Name&gt;</t>
  </si>
  <si>
    <t>&lt;Type&gt;STRING(19)&lt;/Type&gt;</t>
  </si>
  <si>
    <t>&lt;DefaultData&gt;456C6D6F204D6F74696F6E20436F6E74726F6C&lt;/DefaultData&gt;</t>
  </si>
  <si>
    <t>&lt;Index&gt;#x1009&lt;/Index&gt;</t>
  </si>
  <si>
    <t>&lt;Name&gt;Manufacture Hardware Version&lt;/Name&gt;</t>
  </si>
  <si>
    <t>&lt;Type&gt;STRING(0)&lt;/Type&gt;</t>
  </si>
  <si>
    <t>&lt;Index&gt;#x100A&lt;/Index&gt;</t>
  </si>
  <si>
    <t>&lt;Name&gt;Manufacturer Software Version&lt;/Name&gt;</t>
  </si>
  <si>
    <t>&lt;Index&gt;#x100B&lt;/Index&gt;</t>
  </si>
  <si>
    <t>&lt;Name&gt;Bootloader Version&lt;/Name&gt;</t>
  </si>
  <si>
    <t>&lt;Type&gt;STRING(64)&lt;/Type&gt;</t>
  </si>
  <si>
    <t>&lt;Index&gt;#x1010&lt;/Index&gt;</t>
  </si>
  <si>
    <t>&lt;Name&gt;Store Parameters&lt;/Name&gt;</t>
  </si>
  <si>
    <t>&lt;Type&gt;DT1010&lt;/Type&gt;</t>
  </si>
  <si>
    <t>&lt;Index&gt;#x1011&lt;/Index&gt;</t>
  </si>
  <si>
    <t>&lt;Name&gt;Restore Parameters&lt;/Name&gt;</t>
  </si>
  <si>
    <t>&lt;Type&gt;DT1011&lt;/Type&gt;</t>
  </si>
  <si>
    <t>&lt;Index&gt;#x1018&lt;/Index&gt;</t>
  </si>
  <si>
    <t>&lt;Name&gt;Identity Object&lt;/Name&gt;</t>
  </si>
  <si>
    <t>&lt;Type&gt;DT1018&lt;/Type&gt;</t>
  </si>
  <si>
    <t>&lt;Index&gt;#x10E0&lt;/Index&gt;</t>
  </si>
  <si>
    <t>&lt;Name&gt;Device ID Reload&lt;/Name&gt;</t>
  </si>
  <si>
    <t>&lt;Type&gt;DT10E0&lt;/Type&gt;</t>
  </si>
  <si>
    <t>&lt;Index&gt;#x10F1&lt;/Index&gt;</t>
  </si>
  <si>
    <t>&lt;Name&gt;Sync error setting&lt;/Name&gt;</t>
  </si>
  <si>
    <t>&lt;Type&gt;DT10F1&lt;/Type&gt;</t>
  </si>
  <si>
    <t>&lt;DefaultData&gt;02&lt;/DefaultData&gt;</t>
  </si>
  <si>
    <t>&lt;DefaultValue&gt;#x00000002&lt;/DefaultValue&gt;</t>
  </si>
  <si>
    <t>&lt;Index&gt;#x1601&lt;/Index&gt;</t>
  </si>
  <si>
    <t>&lt;Name&gt;2nd receive PDO-Mapping&lt;/Name&gt;</t>
  </si>
  <si>
    <t>&lt;Type&gt;DT1601&lt;/Type&gt;</t>
  </si>
  <si>
    <t>&lt;Index&gt;#x1602&lt;/Index&gt;</t>
  </si>
  <si>
    <t>&lt;Name&gt;3rd receive PDO-Mapping&lt;/Name&gt;</t>
  </si>
  <si>
    <t>&lt;Type&gt;DT1602&lt;/Type&gt;</t>
  </si>
  <si>
    <t>&lt;Index&gt;#x1603&lt;/Index&gt;</t>
  </si>
  <si>
    <t>&lt;Name&gt;4th receive PDO-Mapping&lt;/Name&gt;</t>
  </si>
  <si>
    <t>&lt;Type&gt;DT1603&lt;/Type&gt;</t>
  </si>
  <si>
    <t>&lt;Index&gt;#x1604&lt;/Index&gt;</t>
  </si>
  <si>
    <t>&lt;Name&gt;5th receive PDO-Mapping&lt;/Name&gt;</t>
  </si>
  <si>
    <t>&lt;Type&gt;DT1604&lt;/Type&gt;</t>
  </si>
  <si>
    <t>&lt;Index&gt;#x1605&lt;/Index&gt;</t>
  </si>
  <si>
    <t>&lt;Name&gt;6th receive PDO-Mapping&lt;/Name&gt;</t>
  </si>
  <si>
    <t>&lt;Type&gt;DT1605&lt;/Type&gt;</t>
  </si>
  <si>
    <t>&lt;Index&gt;#x1606&lt;/Index&gt;</t>
  </si>
  <si>
    <t>&lt;Name&gt;7th receive PDO-Mapping&lt;/Name&gt;</t>
  </si>
  <si>
    <t>&lt;Type&gt;DT1606&lt;/Type&gt;</t>
  </si>
  <si>
    <t>&lt;Index&gt;#x1607&lt;/Index&gt;</t>
  </si>
  <si>
    <t>&lt;Name&gt;8th receive PDO-Mapping&lt;/Name&gt;</t>
  </si>
  <si>
    <t>&lt;Type&gt;DT1607&lt;/Type&gt;</t>
  </si>
  <si>
    <t>&lt;Index&gt;#x1608&lt;/Index&gt;</t>
  </si>
  <si>
    <t>&lt;Name&gt;9th receive PDO-Mapping&lt;/Name&gt;</t>
  </si>
  <si>
    <t>&lt;Type&gt;DT1608&lt;/Type&gt;</t>
  </si>
  <si>
    <t>&lt;Index&gt;#x1A01&lt;/Index&gt;</t>
  </si>
  <si>
    <t>&lt;Name&gt;2nd transmit PDO-Mapping&lt;/Name&gt;</t>
  </si>
  <si>
    <t>&lt;Type&gt;DT1A01&lt;/Type&gt;</t>
  </si>
  <si>
    <t>&lt;Index&gt;#x1A02&lt;/Index&gt;</t>
  </si>
  <si>
    <t>&lt;Name&gt;3rd transmit PDO-Mapping&lt;/Name&gt;</t>
  </si>
  <si>
    <t>&lt;Type&gt;DT1A02&lt;/Type&gt;</t>
  </si>
  <si>
    <t>&lt;Index&gt;#x1A03&lt;/Index&gt;</t>
  </si>
  <si>
    <t>&lt;Name&gt;4th transmit PDO-Mapping&lt;/Name&gt;</t>
  </si>
  <si>
    <t>&lt;Type&gt;DT1A03&lt;/Type&gt;</t>
  </si>
  <si>
    <t>&lt;Index&gt;#x1A04&lt;/Index&gt;</t>
  </si>
  <si>
    <t>&lt;Name&gt;5th transmit PDO-Mapping&lt;/Name&gt;</t>
  </si>
  <si>
    <t>&lt;Type&gt;DT1A04&lt;/Type&gt;</t>
  </si>
  <si>
    <t>&lt;Index&gt;#x1A07&lt;/Index&gt;</t>
  </si>
  <si>
    <t>&lt;Name&gt;8th transmit PDO-Mapping&lt;/Name&gt;</t>
  </si>
  <si>
    <t>&lt;Type&gt;DT1A07&lt;/Type&gt;</t>
  </si>
  <si>
    <t>&lt;Index&gt;#x1A08&lt;/Index&gt;</t>
  </si>
  <si>
    <t>&lt;Name&gt;9th transmit PDO-Mapping&lt;/Name&gt;</t>
  </si>
  <si>
    <t>&lt;Type&gt;DT1A08&lt;/Type&gt;</t>
  </si>
  <si>
    <t>&lt;Index&gt;#x1C00&lt;/Index&gt;</t>
  </si>
  <si>
    <t>&lt;Name&gt;SM Communication Type&lt;/Name&gt;</t>
  </si>
  <si>
    <t>&lt;Type&gt;DT1C00&lt;/Type&gt;</t>
  </si>
  <si>
    <t>&lt;Index&gt;#x1C10&lt;/Index&gt;</t>
  </si>
  <si>
    <t>&lt;Name&gt;Sync Manager 0 Communication Type&lt;/Name&gt;</t>
  </si>
  <si>
    <t>&lt;Type&gt;DT1C10&lt;/Type&gt;</t>
  </si>
  <si>
    <t>&lt;Index&gt;#x1C11&lt;/Index&gt;</t>
  </si>
  <si>
    <t>&lt;Name&gt;Sync Manager 1 Communication Type&lt;/Name&gt;</t>
  </si>
  <si>
    <t>&lt;Type&gt;DT1C11&lt;/Type&gt;</t>
  </si>
  <si>
    <t>&lt;Index&gt;#x1C12&lt;/Index&gt;</t>
  </si>
  <si>
    <t>&lt;Name&gt;Sync Manager 2 Communication Type&lt;/Name&gt;</t>
  </si>
  <si>
    <t>&lt;Type&gt;DT1C12&lt;/Type&gt;</t>
  </si>
  <si>
    <t>&lt;Index&gt;#x1C13&lt;/Index&gt;</t>
  </si>
  <si>
    <t>&lt;Name&gt;Sync Manager 3 Communication Type&lt;/Name&gt;</t>
  </si>
  <si>
    <t>&lt;Type&gt;DT1C13&lt;/Type&gt;</t>
  </si>
  <si>
    <t>&lt;Index&gt;#x1C32&lt;/Index&gt;</t>
  </si>
  <si>
    <t>&lt;Name&gt;SM output parameter&lt;/Name&gt;</t>
  </si>
  <si>
    <t>&lt;Type&gt;DT1C32&lt;/Type&gt;</t>
  </si>
  <si>
    <t>&lt;DefaultValue&gt;#x20&lt;/DefaultValue&gt;</t>
  </si>
  <si>
    <t>&lt;DefaultValue&gt;#x0002&lt;/DefaultValue&gt;</t>
  </si>
  <si>
    <t>&lt;DefaultValue&gt;#x000F4240&lt;/DefaultValue&gt;</t>
  </si>
  <si>
    <t>&lt;DefaultValue&gt;#x00000000&lt;/DefaultValue&gt;</t>
  </si>
  <si>
    <t>&lt;DefaultValue&gt;#x0007&lt;/DefaultValue&gt;</t>
  </si>
  <si>
    <t>&lt;DefaultValue&gt;#x0003D090&lt;/DefaultValue&gt;</t>
  </si>
  <si>
    <t>&lt;DefaultData&gt;0000&lt;/DefaultData&gt;</t>
  </si>
  <si>
    <t>&lt;Index&gt;#x1C33&lt;/Index&gt;</t>
  </si>
  <si>
    <t>&lt;Name&gt;SM input parameter&lt;/Name&gt;</t>
  </si>
  <si>
    <t>&lt;Type&gt;DT1C33&lt;/Type&gt;</t>
  </si>
  <si>
    <t>&lt;Index&gt;#x2005&lt;/Index&gt;</t>
  </si>
  <si>
    <t>&lt;Name&gt;Fast Reference&lt;/Name&gt;</t>
  </si>
  <si>
    <t>&lt;Index&gt;#x200A&lt;/Index&gt;</t>
  </si>
  <si>
    <t>&lt;Name&gt;Manufacture Boot Version&lt;/Name&gt;</t>
  </si>
  <si>
    <t>&lt;Index&gt;#x201B&lt;/Index&gt;</t>
  </si>
  <si>
    <t>&lt;Name&gt;Filtered RMS Current&lt;/Name&gt;</t>
  </si>
  <si>
    <t>&lt;Index&gt;#x2020&lt;/Index&gt;</t>
  </si>
  <si>
    <t>&lt;Name&gt;Homing on block limits&lt;/Name&gt;</t>
  </si>
  <si>
    <t>&lt;Type&gt;DT2020&lt;/Type&gt;</t>
  </si>
  <si>
    <t>&lt;Index&gt;#x2041&lt;/Index&gt;</t>
  </si>
  <si>
    <t>&lt;Name&gt;Timestamp&lt;/Name&gt;</t>
  </si>
  <si>
    <t>&lt;Index&gt;#x2046&lt;/Index&gt;</t>
  </si>
  <si>
    <t>&lt;Name&gt;DC clock inhibit time&lt;/Name&gt;</t>
  </si>
  <si>
    <t>&lt;Index&gt;#x2060&lt;/Index&gt;</t>
  </si>
  <si>
    <t>&lt;Name&gt;Parameters Checksum&lt;/Name&gt;</t>
  </si>
  <si>
    <t>&lt;Index&gt;#x2061&lt;/Index&gt;</t>
  </si>
  <si>
    <t>&lt;Name&gt;FoE Download Parameters Error&lt;/Name&gt;</t>
  </si>
  <si>
    <t>&lt;Index&gt;#x2062&lt;/Index&gt;</t>
  </si>
  <si>
    <t>&lt;Name&gt;FoE Parameters Last String Send To Drive&lt;/Name&gt;</t>
  </si>
  <si>
    <t>&lt;Index&gt;#x207B&lt;/Index&gt;</t>
  </si>
  <si>
    <t>&lt;Name&gt;YM[] Auxiliary Position range limit&lt;/Name&gt;</t>
  </si>
  <si>
    <t>&lt;Type&gt;DT207B&lt;/Type&gt;</t>
  </si>
  <si>
    <t>&lt;Index&gt;#x2081&lt;/Index&gt;</t>
  </si>
  <si>
    <t>&lt;Name&gt;EE[] Extendend Error&lt;/Name&gt;</t>
  </si>
  <si>
    <t>&lt;Type&gt;DT2081&lt;/Type&gt;</t>
  </si>
  <si>
    <t>&lt;DefaultData&gt;06&lt;/DefaultData&gt;</t>
  </si>
  <si>
    <t>&lt;Index&gt;#x2084&lt;/Index&gt;</t>
  </si>
  <si>
    <t>&lt;Name&gt;Serial Sensor Status&lt;/Name&gt;</t>
  </si>
  <si>
    <t>&lt;Index&gt;#x2085&lt;/Index&gt;</t>
  </si>
  <si>
    <t>&lt;Name&gt;Extra Status Reg&lt;/Name&gt;</t>
  </si>
  <si>
    <t>&lt;Index&gt;#x2086&lt;/Index&gt;</t>
  </si>
  <si>
    <t>&lt;Name&gt;STO Status Reg&lt;/Name&gt;</t>
  </si>
  <si>
    <t>&lt;Index&gt;#x2087&lt;/Index&gt;</t>
  </si>
  <si>
    <t>&lt;Name&gt;PAL Version&lt;/Name&gt;</t>
  </si>
  <si>
    <t>&lt;Index&gt;#x20A0&lt;/Index&gt;</t>
  </si>
  <si>
    <t>&lt;Name&gt;Additional position actual value&lt;/Name&gt;</t>
  </si>
  <si>
    <t>&lt;Index&gt;#x20B0&lt;/Index&gt;</t>
  </si>
  <si>
    <t>&lt;Name&gt;Socket Additional Functions&lt;/Name&gt;</t>
  </si>
  <si>
    <t>&lt;Type&gt;DT20B0&lt;/Type&gt;</t>
  </si>
  <si>
    <t>&lt;Index&gt;#x20E0&lt;/Index&gt;</t>
  </si>
  <si>
    <t>&lt;Name&gt;Ecat alias object&lt;/Name&gt;</t>
  </si>
  <si>
    <t>&lt;Index&gt;#x20FC&lt;/Index&gt;</t>
  </si>
  <si>
    <t>&lt;Name&gt;Absolute Sensors Functions&lt;/Name&gt;</t>
  </si>
  <si>
    <t>&lt;Type&gt;DT20FC&lt;/Type&gt;</t>
  </si>
  <si>
    <t>&lt;Info/&gt;</t>
  </si>
  <si>
    <t>&lt;Index&gt;#x20FD&lt;/Index&gt;</t>
  </si>
  <si>
    <t>&lt;Name&gt;Clear Digital Inputs&lt;/Name&gt;</t>
  </si>
  <si>
    <t>&lt;Index&gt;#x2110&lt;/Index&gt;</t>
  </si>
  <si>
    <t>&lt;Name&gt;KI for inner loop&lt;/Name&gt;</t>
  </si>
  <si>
    <t>&lt;Type&gt;DT2110&lt;/Type&gt;</t>
  </si>
  <si>
    <t>&lt;Index&gt;#x2111&lt;/Index&gt;</t>
  </si>
  <si>
    <t>&lt;Name&gt;KP for inner loop&lt;/Name&gt;</t>
  </si>
  <si>
    <t>&lt;Index&gt;#x2112&lt;/Index&gt;</t>
  </si>
  <si>
    <t>&lt;Name&gt;KP for outer loop&lt;/Name&gt;</t>
  </si>
  <si>
    <t>&lt;Index&gt;#x2113&lt;/Index&gt;</t>
  </si>
  <si>
    <t>&lt;Name&gt;Vel Filt1 Param 1&lt;/Name&gt;</t>
  </si>
  <si>
    <t>&lt;Index&gt;#x2114&lt;/Index&gt;</t>
  </si>
  <si>
    <t>&lt;Name&gt;Vel Filt1 Param 2&lt;/Name&gt;</t>
  </si>
  <si>
    <t>&lt;Index&gt;#x2115&lt;/Index&gt;</t>
  </si>
  <si>
    <t>&lt;Name&gt;Vel Filt1 Param 3&lt;/Name&gt;</t>
  </si>
  <si>
    <t>&lt;Index&gt;#x2116&lt;/Index&gt;</t>
  </si>
  <si>
    <t>&lt;Name&gt;Vel Filt1 Param 4&lt;/Name&gt;</t>
  </si>
  <si>
    <t>&lt;Index&gt;#x2117&lt;/Index&gt;</t>
  </si>
  <si>
    <t>&lt;Name&gt;Vel Filt2 Param 1&lt;/Name&gt;</t>
  </si>
  <si>
    <t>&lt;Index&gt;#x2118&lt;/Index&gt;</t>
  </si>
  <si>
    <t>&lt;Name&gt;Vel Filt2 Param 2&lt;/Name&gt;</t>
  </si>
  <si>
    <t>&lt;Index&gt;#x2119&lt;/Index&gt;</t>
  </si>
  <si>
    <t>&lt;Name&gt;Vel Filt2 Param 3&lt;/Name&gt;</t>
  </si>
  <si>
    <t>&lt;Index&gt;#x211A&lt;/Index&gt;</t>
  </si>
  <si>
    <t>&lt;Name&gt;Vel Filt2 Param 4&lt;/Name&gt;</t>
  </si>
  <si>
    <t>&lt;Index&gt;#x211B&lt;/Index&gt;</t>
  </si>
  <si>
    <t>&lt;Name&gt;Pos Filt2 Param 1&lt;/Name&gt;</t>
  </si>
  <si>
    <t>&lt;Index&gt;#x211C&lt;/Index&gt;</t>
  </si>
  <si>
    <t>&lt;Name&gt;Pos Filt2 Param 2&lt;/Name&gt;</t>
  </si>
  <si>
    <t>&lt;Index&gt;#x211D&lt;/Index&gt;</t>
  </si>
  <si>
    <t>&lt;Name&gt;Pos Filt2 Param 3&lt;/Name&gt;</t>
  </si>
  <si>
    <t>&lt;Index&gt;#x211E&lt;/Index&gt;</t>
  </si>
  <si>
    <t>&lt;Name&gt;Pos Filt2 Param 4&lt;/Name&gt;</t>
  </si>
  <si>
    <t>&lt;Index&gt;#x2202&lt;/Index&gt;</t>
  </si>
  <si>
    <t>&lt;Name&gt;Extended Inputs&lt;/Name&gt;</t>
  </si>
  <si>
    <t>&lt;Type&gt;DT2202&lt;/Type&gt;</t>
  </si>
  <si>
    <t>&lt;DefaultData&gt;03&lt;/DefaultData&gt;</t>
  </si>
  <si>
    <t>&lt;DefaultData&gt;FFFFFFFF&lt;/DefaultData&gt;</t>
  </si>
  <si>
    <t>&lt;Index&gt;#x2203&lt;/Index&gt;</t>
  </si>
  <si>
    <t>&lt;Name&gt;App Object&lt;/Name&gt;</t>
  </si>
  <si>
    <t>&lt;Index&gt;#x2205&lt;/Index&gt;</t>
  </si>
  <si>
    <t>&lt;Name&gt;Analog Input&lt;/Name&gt;</t>
  </si>
  <si>
    <t>&lt;Type&gt;DT2205&lt;/Type&gt;</t>
  </si>
  <si>
    <t>&lt;Index&gt;#x2206&lt;/Index&gt;</t>
  </si>
  <si>
    <t>&lt;Name&gt;Digital Supply In mV&lt;/Name&gt;</t>
  </si>
  <si>
    <t>&lt;Index&gt;#x22A1&lt;/Index&gt;</t>
  </si>
  <si>
    <t>&lt;Name&gt;Extended Outputs&lt;/Name&gt;</t>
  </si>
  <si>
    <t>&lt;Type&gt;DT22A1&lt;/Type&gt;</t>
  </si>
  <si>
    <t>&lt;Index&gt;#x22A3&lt;/Index&gt;</t>
  </si>
  <si>
    <t>&lt;Name&gt;Temperature Array&lt;/Name&gt;</t>
  </si>
  <si>
    <t>&lt;Type&gt;DT22A3&lt;/Type&gt;</t>
  </si>
  <si>
    <t>&lt;Index&gt;#x22A4&lt;/Index&gt;</t>
  </si>
  <si>
    <t>&lt;Name&gt;Motor temperature&lt;/Name&gt;</t>
  </si>
  <si>
    <t>&lt;Index&gt;#x2E00&lt;/Index&gt;</t>
  </si>
  <si>
    <t>&lt;Name&gt;Gain scheduling manual index&lt;/Name&gt;</t>
  </si>
  <si>
    <t>&lt;Index&gt;#x2E10&lt;/Index&gt;</t>
  </si>
  <si>
    <t>&lt;Name&gt;Set Position On TouchProbe&lt;/Name&gt;</t>
  </si>
  <si>
    <t>&lt;Index&gt;#x2E15&lt;/Index&gt;</t>
  </si>
  <si>
    <t>&lt;Name&gt;Gantry Yaw Offset&lt;/Name&gt;</t>
  </si>
  <si>
    <t>&lt;Index&gt;#x2F00&lt;/Index&gt;</t>
  </si>
  <si>
    <t>&lt;Name&gt;UI[] Commands&lt;/Name&gt;</t>
  </si>
  <si>
    <t>&lt;Type&gt;DT2F00&lt;/Type&gt;</t>
  </si>
  <si>
    <t>&lt;Index&gt;#x2F01&lt;/Index&gt;</t>
  </si>
  <si>
    <t>&lt;Name&gt;UF[] Commands&lt;/Name&gt;</t>
  </si>
  <si>
    <t>&lt;Type&gt;DT2F01&lt;/Type&gt;</t>
  </si>
  <si>
    <t>&lt;Index&gt;#x2F05&lt;/Index&gt;</t>
  </si>
  <si>
    <t>&lt;Name&gt;Hardware Type WS[8]&lt;/Name&gt;</t>
  </si>
  <si>
    <t>&lt;Index&gt;#x2F41&lt;/Index&gt;</t>
  </si>
  <si>
    <t>&lt;Name&gt;Configuration Object&lt;/Name&gt;</t>
  </si>
  <si>
    <t>&lt;Index&gt;#x2F45&lt;/Index&gt;</t>
  </si>
  <si>
    <t>&lt;Name&gt;ET[] Extra Threshold&lt;/Name&gt;</t>
  </si>
  <si>
    <t>&lt;Type&gt;DT2F45&lt;/Type&gt;</t>
  </si>
  <si>
    <t>&lt;DefaultData&gt;5500&lt;/DefaultData&gt;</t>
  </si>
  <si>
    <t>&lt;Index&gt;#x2F75&lt;/Index&gt;</t>
  </si>
  <si>
    <t>&lt;Name&gt;Interpolation cycle timeout&lt;/Name&gt;</t>
  </si>
  <si>
    <t>&lt;DefaultValue&gt;1&lt;/DefaultValue&gt;</t>
  </si>
  <si>
    <t>&lt;Index&gt;#x6007&lt;/Index&gt;</t>
  </si>
  <si>
    <t>&lt;Name&gt;Abort connection code&lt;/Name&gt;</t>
  </si>
  <si>
    <t>&lt;Index&gt;#x603F&lt;/Index&gt;</t>
  </si>
  <si>
    <t>&lt;Name&gt;Error Code&lt;/Name&gt;</t>
  </si>
  <si>
    <t>&lt;Index&gt;#x605A&lt;/Index&gt;</t>
  </si>
  <si>
    <t>&lt;Name&gt;Quick Stop option code&lt;/Name&gt;</t>
  </si>
  <si>
    <t>&lt;DefaultValue&gt;2&lt;/DefaultValue&gt;</t>
  </si>
  <si>
    <t>&lt;Index&gt;#x605B&lt;/Index&gt;</t>
  </si>
  <si>
    <t>&lt;Name&gt;Shutdown option code&lt;/Name&gt;</t>
  </si>
  <si>
    <t>&lt;Index&gt;#x605C&lt;/Index&gt;</t>
  </si>
  <si>
    <t>&lt;Name&gt;Disable operation option code&lt;/Name&gt;</t>
  </si>
  <si>
    <t>&lt;Index&gt;#x605D&lt;/Index&gt;</t>
  </si>
  <si>
    <t>&lt;Name&gt;Halt option code&lt;/Name&gt;</t>
  </si>
  <si>
    <t>&lt;Index&gt;#x605E&lt;/Index&gt;</t>
  </si>
  <si>
    <t>&lt;Name&gt;Fault reaction option code&lt;/Name&gt;</t>
  </si>
  <si>
    <t>&lt;Index&gt;#x6060&lt;/Index&gt;</t>
  </si>
  <si>
    <t>&lt;Name&gt;Modes of operation&lt;/Name&gt;</t>
  </si>
  <si>
    <t>&lt;Index&gt;#x6061&lt;/Index&gt;</t>
  </si>
  <si>
    <t>&lt;Name&gt;Modes of operation display&lt;/Name&gt;</t>
  </si>
  <si>
    <t>&lt;Index&gt;#x6062&lt;/Index&gt;</t>
  </si>
  <si>
    <t>&lt;Name&gt;Position demand value&lt;/Name&gt;</t>
  </si>
  <si>
    <t>&lt;Index&gt;#x6063&lt;/Index&gt;</t>
  </si>
  <si>
    <t>&lt;Name&gt;Position actual internal value&lt;/Name&gt;</t>
  </si>
  <si>
    <t>&lt;Index&gt;#x6065&lt;/Index&gt;</t>
  </si>
  <si>
    <t>&lt;Name&gt;Position following error window&lt;/Name&gt;</t>
  </si>
  <si>
    <t>&lt;Index&gt;#x6066&lt;/Index&gt;</t>
  </si>
  <si>
    <t>&lt;Name&gt;Following error time out&lt;/Name&gt;</t>
  </si>
  <si>
    <t>&lt;Index&gt;#x6067&lt;/Index&gt;</t>
  </si>
  <si>
    <t>&lt;Name&gt;Position window&lt;/Name&gt;</t>
  </si>
  <si>
    <t>&lt;Index&gt;#x6068&lt;/Index&gt;</t>
  </si>
  <si>
    <t>&lt;Name&gt;Position window time&lt;/Name&gt;</t>
  </si>
  <si>
    <t>&lt;Index&gt;#x6069&lt;/Index&gt;</t>
  </si>
  <si>
    <t>&lt;Name&gt;Velocity sensor actual value&lt;/Name&gt;</t>
  </si>
  <si>
    <t>&lt;Index&gt;#x606A&lt;/Index&gt;</t>
  </si>
  <si>
    <t>&lt;Name&gt;Velocity sensor selection code&lt;/Name&gt;</t>
  </si>
  <si>
    <t>&lt;Index&gt;#x606B&lt;/Index&gt;</t>
  </si>
  <si>
    <t>&lt;Name&gt;Velocity demand value&lt;/Name&gt;</t>
  </si>
  <si>
    <t>&lt;Index&gt;#x606C&lt;/Index&gt;</t>
  </si>
  <si>
    <t>&lt;Name&gt;Velocity actual value&lt;/Name&gt;</t>
  </si>
  <si>
    <t>&lt;Index&gt;#x606D&lt;/Index&gt;</t>
  </si>
  <si>
    <t>&lt;Name&gt;Velocity window&lt;/Name&gt;</t>
  </si>
  <si>
    <t>&lt;Index&gt;#x606E&lt;/Index&gt;</t>
  </si>
  <si>
    <t>&lt;Name&gt;Velocity window time&lt;/Name&gt;</t>
  </si>
  <si>
    <t>&lt;Index&gt;#x606F&lt;/Index&gt;</t>
  </si>
  <si>
    <t>&lt;Name&gt;Velocity threshold&lt;/Name&gt;</t>
  </si>
  <si>
    <t>&lt;Index&gt;#x6070&lt;/Index&gt;</t>
  </si>
  <si>
    <t>&lt;Name&gt;Velocity threshold time&lt;/Name&gt;</t>
  </si>
  <si>
    <t>&lt;Index&gt;#x6071&lt;/Index&gt;</t>
  </si>
  <si>
    <t>&lt;Name&gt;Target torque&lt;/Name&gt;</t>
  </si>
  <si>
    <t>&lt;Index&gt;#x6072&lt;/Index&gt;</t>
  </si>
  <si>
    <t>&lt;Name&gt;Maximal torque&lt;/Name&gt;</t>
  </si>
  <si>
    <t>&lt;Index&gt;#x6073&lt;/Index&gt;</t>
  </si>
  <si>
    <t>&lt;Name&gt;Maximal Current&lt;/Name&gt;</t>
  </si>
  <si>
    <t>&lt;Index&gt;#x6074&lt;/Index&gt;</t>
  </si>
  <si>
    <t>&lt;Name&gt;Torque demand&lt;/Name&gt;</t>
  </si>
  <si>
    <t>&lt;Index&gt;#x6075&lt;/Index&gt;</t>
  </si>
  <si>
    <t>&lt;Name&gt;Motor rated current&lt;/Name&gt;</t>
  </si>
  <si>
    <t>&lt;Index&gt;#x6076&lt;/Index&gt;</t>
  </si>
  <si>
    <t>&lt;Name&gt;Motor rated torque&lt;/Name&gt;</t>
  </si>
  <si>
    <t>&lt;Index&gt;#x6077&lt;/Index&gt;</t>
  </si>
  <si>
    <t>&lt;Name&gt;Torque actual value&lt;/Name&gt;</t>
  </si>
  <si>
    <t>&lt;Index&gt;#x6078&lt;/Index&gt;</t>
  </si>
  <si>
    <t>&lt;Name&gt;Current actual value&lt;/Name&gt;</t>
  </si>
  <si>
    <t>&lt;Index&gt;#x6079&lt;/Index&gt;</t>
  </si>
  <si>
    <t>&lt;Name&gt;DC link voltage&lt;/Name&gt;</t>
  </si>
  <si>
    <t>&lt;Index&gt;#x607B&lt;/Index&gt;</t>
  </si>
  <si>
    <t>&lt;Name&gt;Position range limit&lt;/Name&gt;</t>
  </si>
  <si>
    <t>&lt;Type&gt;DT607B&lt;/Type&gt;</t>
  </si>
  <si>
    <t>&lt;Index&gt;#x607C&lt;/Index&gt;</t>
  </si>
  <si>
    <t>&lt;Name&gt;Home offset&lt;/Name&gt;</t>
  </si>
  <si>
    <t>&lt;Index&gt;#x607D&lt;/Index&gt;</t>
  </si>
  <si>
    <t>&lt;Name&gt;Software position limit&lt;/Name&gt;</t>
  </si>
  <si>
    <t>&lt;Type&gt;DT607D&lt;/Type&gt;</t>
  </si>
  <si>
    <t>&lt;Index&gt;#x607E&lt;/Index&gt;</t>
  </si>
  <si>
    <t>&lt;Name&gt;Polarity&lt;/Name&gt;</t>
  </si>
  <si>
    <t>&lt;Index&gt;#x607F&lt;/Index&gt;</t>
  </si>
  <si>
    <t>&lt;Name&gt;Max profile velocity&lt;/Name&gt;</t>
  </si>
  <si>
    <t>&lt;Index&gt;#x6080&lt;/Index&gt;</t>
  </si>
  <si>
    <t>&lt;Name&gt;Max motor speed&lt;/Name&gt;</t>
  </si>
  <si>
    <t>&lt;Index&gt;#x6081&lt;/Index&gt;</t>
  </si>
  <si>
    <t>&lt;Name&gt;Profile velocity&lt;/Name&gt;</t>
  </si>
  <si>
    <t>&lt;Index&gt;#x6082&lt;/Index&gt;</t>
  </si>
  <si>
    <t>&lt;Name&gt;End velocity&lt;/Name&gt;</t>
  </si>
  <si>
    <t>&lt;Index&gt;#x6083&lt;/Index&gt;</t>
  </si>
  <si>
    <t>&lt;Name&gt;Profile acceleration&lt;/Name&gt;</t>
  </si>
  <si>
    <t>&lt;Index&gt;#x6084&lt;/Index&gt;</t>
  </si>
  <si>
    <t>&lt;Name&gt;Profile deceleration&lt;/Name&gt;</t>
  </si>
  <si>
    <t>&lt;Index&gt;#x6085&lt;/Index&gt;</t>
  </si>
  <si>
    <t>&lt;Name&gt;Quick stop deceleration&lt;/Name&gt;</t>
  </si>
  <si>
    <t>&lt;Index&gt;#x6086&lt;/Index&gt;</t>
  </si>
  <si>
    <t>&lt;Name&gt;Motion profile type&lt;/Name&gt;</t>
  </si>
  <si>
    <t>&lt;Index&gt;#x6087&lt;/Index&gt;</t>
  </si>
  <si>
    <t>&lt;Name&gt;Torque slope&lt;/Name&gt;</t>
  </si>
  <si>
    <t>&lt;Index&gt;#x608F&lt;/Index&gt;</t>
  </si>
  <si>
    <t>&lt;Name&gt;Position encoder resolution&lt;/Name&gt;</t>
  </si>
  <si>
    <t>&lt;Type&gt;DT608F&lt;/Type&gt;</t>
  </si>
  <si>
    <t>&lt;Index&gt;#x6090&lt;/Index&gt;</t>
  </si>
  <si>
    <t>&lt;Name&gt;Velocity encoder resolution&lt;/Name&gt;</t>
  </si>
  <si>
    <t>&lt;Type&gt;DT6090&lt;/Type&gt;</t>
  </si>
  <si>
    <t>&lt;Index&gt;#x6091&lt;/Index&gt;</t>
  </si>
  <si>
    <t>&lt;Name&gt;Gear ratio&lt;/Name&gt;</t>
  </si>
  <si>
    <t>&lt;Type&gt;DT6091&lt;/Type&gt;</t>
  </si>
  <si>
    <t>&lt;Index&gt;#x6092&lt;/Index&gt;</t>
  </si>
  <si>
    <t>&lt;Name&gt;Feed constant&lt;/Name&gt;</t>
  </si>
  <si>
    <t>&lt;Type&gt;DT6092&lt;/Type&gt;</t>
  </si>
  <si>
    <t>&lt;Index&gt;#x6096&lt;/Index&gt;</t>
  </si>
  <si>
    <t>&lt;Name&gt;Velocity factor&lt;/Name&gt;</t>
  </si>
  <si>
    <t>&lt;Type&gt;DT6096&lt;/Type&gt;</t>
  </si>
  <si>
    <t>&lt;Index&gt;#x6097&lt;/Index&gt;</t>
  </si>
  <si>
    <t>&lt;Name&gt;Acceleration factor&lt;/Name&gt;</t>
  </si>
  <si>
    <t>&lt;Type&gt;DT6097&lt;/Type&gt;</t>
  </si>
  <si>
    <t>&lt;Index&gt;#x6098&lt;/Index&gt;</t>
  </si>
  <si>
    <t>&lt;Name&gt;Homing method&lt;/Name&gt;</t>
  </si>
  <si>
    <t>&lt;Index&gt;#x6099&lt;/Index&gt;</t>
  </si>
  <si>
    <t>&lt;Name&gt;Homing speeds&lt;/Name&gt;</t>
  </si>
  <si>
    <t>&lt;Type&gt;DT6099&lt;/Type&gt;</t>
  </si>
  <si>
    <t>&lt;Index&gt;#x609A&lt;/Index&gt;</t>
  </si>
  <si>
    <t>&lt;Name&gt;Homing acceleration&lt;/Name&gt;</t>
  </si>
  <si>
    <t>&lt;Index&gt;#x60B0&lt;/Index&gt;</t>
  </si>
  <si>
    <t>&lt;Name&gt;Position offset&lt;/Name&gt;</t>
  </si>
  <si>
    <t>&lt;Index&gt;#x60B1&lt;/Index&gt;</t>
  </si>
  <si>
    <t>&lt;Name&gt;Velocity offset&lt;/Name&gt;</t>
  </si>
  <si>
    <t>&lt;Index&gt;#x60B2&lt;/Index&gt;</t>
  </si>
  <si>
    <t>&lt;Name&gt;Torque offset&lt;/Name&gt;</t>
  </si>
  <si>
    <t>&lt;Index&gt;#x60B8&lt;/Index&gt;</t>
  </si>
  <si>
    <t>&lt;Name&gt;Touch probe function&lt;/Name&gt;</t>
  </si>
  <si>
    <t>&lt;Index&gt;#x60B9&lt;/Index&gt;</t>
  </si>
  <si>
    <t>&lt;Name&gt;Touch probe status&lt;/Name&gt;</t>
  </si>
  <si>
    <t>&lt;Index&gt;#x60BA&lt;/Index&gt;</t>
  </si>
  <si>
    <t>&lt;Name&gt;Touch probe pos1 pos value&lt;/Name&gt;</t>
  </si>
  <si>
    <t>&lt;Index&gt;#x60BB&lt;/Index&gt;</t>
  </si>
  <si>
    <t>&lt;Name&gt;Touch probe pos1 neg value&lt;/Name&gt;</t>
  </si>
  <si>
    <t>&lt;Index&gt;#x60BC&lt;/Index&gt;</t>
  </si>
  <si>
    <t>&lt;Name&gt;Touch probe pos2 pos value&lt;/Name&gt;</t>
  </si>
  <si>
    <t>&lt;Index&gt;#x60BD&lt;/Index&gt;</t>
  </si>
  <si>
    <t>&lt;Name&gt;Touch probe pos2 neg value&lt;/Name&gt;</t>
  </si>
  <si>
    <t>&lt;Index&gt;#x60C2&lt;/Index&gt;</t>
  </si>
  <si>
    <t>&lt;Name&gt;Interpolation time period&lt;/Name&gt;</t>
  </si>
  <si>
    <t>&lt;Type&gt;DT60C2&lt;/Type&gt;</t>
  </si>
  <si>
    <t>&lt;Index&gt;#x60C5&lt;/Index&gt;</t>
  </si>
  <si>
    <t>&lt;Name&gt;Max acceleration&lt;/Name&gt;</t>
  </si>
  <si>
    <t>&lt;Index&gt;#x60C6&lt;/Index&gt;</t>
  </si>
  <si>
    <t>&lt;Name&gt;Max deceleration&lt;/Name&gt;</t>
  </si>
  <si>
    <t>&lt;Index&gt;#x60E3&lt;/Index&gt;</t>
  </si>
  <si>
    <t>&lt;Name&gt;Supported Homing Method&lt;/Name&gt;</t>
  </si>
  <si>
    <t>&lt;Type&gt;DT60E3&lt;/Type&gt;</t>
  </si>
  <si>
    <t>&lt;Index&gt;#x60F2&lt;/Index&gt;</t>
  </si>
  <si>
    <t>&lt;Name&gt;Positioning option code&lt;/Name&gt;</t>
  </si>
  <si>
    <t>&lt;Index&gt;#x60F4&lt;/Index&gt;</t>
  </si>
  <si>
    <t>&lt;Name&gt;Following error actual value&lt;/Name&gt;</t>
  </si>
  <si>
    <t>&lt;Index&gt;#x60FA&lt;/Index&gt;</t>
  </si>
  <si>
    <t>&lt;Name&gt;Control effort&lt;/Name&gt;</t>
  </si>
  <si>
    <t>&lt;Index&gt;#x60FC&lt;/Index&gt;</t>
  </si>
  <si>
    <t>&lt;Name&gt;Position demand internal value&lt;/Name&gt;</t>
  </si>
  <si>
    <t>&lt;Name&gt;Digital inputs&lt;/Name&gt;</t>
  </si>
  <si>
    <t>&lt;Index&gt;#x60FF&lt;/Index&gt;</t>
  </si>
  <si>
    <t>&lt;Name&gt;Target velocity&lt;/Name&gt;</t>
  </si>
  <si>
    <t>&lt;Index&gt;#x6502&lt;/Index&gt;</t>
  </si>
  <si>
    <t>&lt;Name&gt;Supported drive modes&lt;/Name&gt;</t>
  </si>
  <si>
    <t>&lt;Sm MinSize="#x8C" MaxSize="#x8C" DefaultSize="#x8C" StartAddress="#x1800" ControlByte="#x26" Enable="1"&gt;MBoxOut&lt;/Sm&gt;</t>
  </si>
  <si>
    <t>&lt;Sm MinSize="#x8C" MaxSize="#x8C" DefaultSize="#x8C" StartAddress="#x1900" ControlByte="#x22" Enable="1"&gt;MBoxIn&lt;/Sm&gt;</t>
  </si>
  <si>
    <t>&lt;Sm MinSize="0" MaxSize="#x20" DefaultSize="#x20" StartAddress="#x1100" ControlByte="#x64" Enable="1"&gt;Outputs&lt;/Sm&gt;</t>
  </si>
  <si>
    <t>&lt;Sm MinSize="0" MaxSize="#x20" DefaultSize="#x20" StartAddress="#x1180" ControlByte="#x20" Enable="1"&gt;Inputs&lt;/Sm&gt;</t>
  </si>
  <si>
    <t>&lt;Exclude&gt;#x1601&lt;/Exclude&gt;</t>
  </si>
  <si>
    <t>&lt;Exclude&gt;#x1602&lt;/Exclude&gt;</t>
  </si>
  <si>
    <t>&lt;Exclude&gt;#x1603&lt;/Exclude&gt;</t>
  </si>
  <si>
    <t>&lt;Exclude&gt;#x1604&lt;/Exclude&gt;</t>
  </si>
  <si>
    <t>&lt;Exclude&gt;#x1605&lt;/Exclude&gt;</t>
  </si>
  <si>
    <t>&lt;Exclude&gt;#x1606&lt;/Exclude&gt;</t>
  </si>
  <si>
    <t>&lt;RxPdo Fixed="1"&gt;</t>
  </si>
  <si>
    <t>&lt;Exclude&gt;#x1600&lt;/Exclude&gt;</t>
  </si>
  <si>
    <t>&lt;DataType&gt;INT&lt;/DataType&gt;</t>
  </si>
  <si>
    <t>&lt;Name&gt;Max. Torque&lt;/Name&gt;</t>
  </si>
  <si>
    <t>&lt;BitLen&gt;8&lt;/BitLen&gt;</t>
  </si>
  <si>
    <t>&lt;Name&gt;Mode of operation&lt;/Name&gt;</t>
  </si>
  <si>
    <t>&lt;DataType&gt;SINT&lt;/DataType&gt;</t>
  </si>
  <si>
    <t>&lt;Index&gt;#x0&lt;/Index&gt;</t>
  </si>
  <si>
    <t>&lt;RxPdo Fixed="0"&gt;</t>
  </si>
  <si>
    <t>&lt;Index&gt;#x160A&lt;/Index&gt;</t>
  </si>
  <si>
    <t>&lt;Index&gt;#x160B&lt;/Index&gt;</t>
  </si>
  <si>
    <t>&lt;Index&gt;#x160C&lt;/Index&gt;</t>
  </si>
  <si>
    <t>&lt;Index&gt;#x160D&lt;/Index&gt;</t>
  </si>
  <si>
    <t>&lt;Index&gt;#x160E&lt;/Index&gt;</t>
  </si>
  <si>
    <t>&lt;Name&gt;Max. Current&lt;/Name&gt;</t>
  </si>
  <si>
    <t>&lt;Index&gt;#x160F&lt;/Index&gt;</t>
  </si>
  <si>
    <t>&lt;Index&gt;#x1611&lt;/Index&gt;</t>
  </si>
  <si>
    <t>&lt;Name&gt;Profile Velocity&lt;/Name&gt;</t>
  </si>
  <si>
    <t>&lt;Index&gt;#x1612&lt;/Index&gt;</t>
  </si>
  <si>
    <t>&lt;Index&gt;#x1613&lt;/Index&gt;</t>
  </si>
  <si>
    <t>&lt;Name&gt;Profile Acceleration&lt;/Name&gt;</t>
  </si>
  <si>
    <t>&lt;Index&gt;#x1614&lt;/Index&gt;</t>
  </si>
  <si>
    <t>&lt;Name&gt;Profile Deceleration&lt;/Name&gt;</t>
  </si>
  <si>
    <t>&lt;Index&gt;#x1615&lt;/Index&gt;</t>
  </si>
  <si>
    <t>&lt;Name&gt;Torque Slope&lt;/Name&gt;</t>
  </si>
  <si>
    <t>&lt;Index&gt;#x1616&lt;/Index&gt;</t>
  </si>
  <si>
    <t>&lt;Name&gt;Position Offset&lt;/Name&gt;</t>
  </si>
  <si>
    <t>&lt;Index&gt;#x1617&lt;/Index&gt;</t>
  </si>
  <si>
    <t>&lt;Index&gt;#x1618&lt;/Index&gt;</t>
  </si>
  <si>
    <t>&lt;Index&gt;#x1619&lt;/Index&gt;</t>
  </si>
  <si>
    <t>&lt;Name&gt;Touch Probe Function&lt;/Name&gt;</t>
  </si>
  <si>
    <t>&lt;Index&gt;#x161A&lt;/Index&gt;</t>
  </si>
  <si>
    <t>&lt;Index&gt;#x161C&lt;/Index&gt;</t>
  </si>
  <si>
    <t>&lt;Index&gt;#x161D&lt;/Index&gt;</t>
  </si>
  <si>
    <t>&lt;Index&gt;#x161E&lt;/Index&gt;</t>
  </si>
  <si>
    <t>&lt;DataType&gt;USINT&lt;/DataType&gt;</t>
  </si>
  <si>
    <t>&lt;Index&gt;#x161F&lt;/Index&gt;</t>
  </si>
  <si>
    <t>&lt;Index&gt;#x1620&lt;/Index&gt;</t>
  </si>
  <si>
    <t>&lt;Name&gt;Extended Outputs &lt;/Name&gt;</t>
  </si>
  <si>
    <t>&lt;Index&gt;#x1621&lt;/Index&gt;</t>
  </si>
  <si>
    <t>&lt;Exclude&gt;#x1A01&lt;/Exclude&gt;</t>
  </si>
  <si>
    <t>&lt;Exclude&gt;#x1A02&lt;/Exclude&gt;</t>
  </si>
  <si>
    <t>&lt;Exclude&gt;#x1A03&lt;/Exclude&gt;</t>
  </si>
  <si>
    <t>&lt;Exclude&gt;#x1A04&lt;/Exclude&gt;</t>
  </si>
  <si>
    <t>&lt;TxPdo Fixed="1"&gt;</t>
  </si>
  <si>
    <t>&lt;Exclude&gt;#x1A00&lt;/Exclude&gt;</t>
  </si>
  <si>
    <t>&lt;Name&gt;Torque demand value&lt;/Name&gt;</t>
  </si>
  <si>
    <t>&lt;Name&gt;Mode of operation display&lt;/Name&gt;</t>
  </si>
  <si>
    <t>&lt;Name&gt;Position Following error actual value&lt;/Name&gt;</t>
  </si>
  <si>
    <t>&lt;TxPdo Fixed="0"&gt;</t>
  </si>
  <si>
    <t>&lt;Index&gt;#x1A0A&lt;/Index&gt;</t>
  </si>
  <si>
    <t>&lt;Index&gt;#x1A0B&lt;/Index&gt;</t>
  </si>
  <si>
    <t>&lt;Index&gt;#x1A0C&lt;/Index&gt;</t>
  </si>
  <si>
    <t>&lt;Name&gt;Position Demand [UU]&lt;/Name&gt;</t>
  </si>
  <si>
    <t>&lt;Index&gt;#x1A0D&lt;/Index&gt;</t>
  </si>
  <si>
    <t>&lt;Name&gt;Actual position [counts]&lt;/Name&gt;</t>
  </si>
  <si>
    <t>&lt;Index&gt;#x1A0E&lt;/Index&gt;</t>
  </si>
  <si>
    <t>&lt;Index&gt;#x1A0F&lt;/Index&gt;</t>
  </si>
  <si>
    <t>&lt;Name&gt;Velocity sensor actual value [counts/sec]&lt;/Name&gt;</t>
  </si>
  <si>
    <t>&lt;Index&gt;#x1A10&lt;/Index&gt;</t>
  </si>
  <si>
    <t>&lt;Name&gt;Velocity demand [cnt/sec]&lt;/Name&gt;</t>
  </si>
  <si>
    <t>&lt;Index&gt;#x1A11&lt;/Index&gt;</t>
  </si>
  <si>
    <t>&lt;Index&gt;#x1A12&lt;/Index&gt;</t>
  </si>
  <si>
    <t>&lt;Index&gt;#x1A13&lt;/Index&gt;</t>
  </si>
  <si>
    <t>&lt;Index&gt;#x1A14&lt;/Index&gt;</t>
  </si>
  <si>
    <t>&lt;Name&gt;Touch Probe status&lt;/Name&gt;</t>
  </si>
  <si>
    <t>&lt;Index&gt;#x1A15&lt;/Index&gt;</t>
  </si>
  <si>
    <t>&lt;Name&gt;Touch Probe Pos1 Positive&lt;/Name&gt;</t>
  </si>
  <si>
    <t>&lt;Index&gt;#x1A16&lt;/Index&gt;</t>
  </si>
  <si>
    <t>&lt;Name&gt;Touch Probe Pos1 Negative&lt;/Name&gt;</t>
  </si>
  <si>
    <t>&lt;Index&gt;#x1A17&lt;/Index&gt;</t>
  </si>
  <si>
    <t>&lt;Index&gt;#x1A18&lt;/Index&gt;</t>
  </si>
  <si>
    <t>&lt;Name&gt;DC link circuit voltage&lt;/Name&gt;</t>
  </si>
  <si>
    <t>&lt;Index&gt;#x1A19&lt;/Index&gt;</t>
  </si>
  <si>
    <t>&lt;Name&gt;Position Following error&lt;/Name&gt;</t>
  </si>
  <si>
    <t>&lt;Index&gt;#x1A1A&lt;/Index&gt;</t>
  </si>
  <si>
    <t>&lt;Name&gt;Control Effort [cnt/sec]&lt;/Name&gt;</t>
  </si>
  <si>
    <t>&lt;Index&gt;#x1A1B&lt;/Index&gt;</t>
  </si>
  <si>
    <t>&lt;Name&gt;Position Demand Value [cnt]&lt;/Name&gt;</t>
  </si>
  <si>
    <t>&lt;Index&gt;#x1A1C&lt;/Index&gt;</t>
  </si>
  <si>
    <t>&lt;Index&gt;#x1A1D&lt;/Index&gt;</t>
  </si>
  <si>
    <t>&lt;Name&gt;Analog Input 1&lt;/Name&gt;</t>
  </si>
  <si>
    <t>&lt;Index&gt;#x1A1E&lt;/Index&gt;</t>
  </si>
  <si>
    <t>&lt;Name&gt;Auxiliary position actual value&lt;/Name&gt;</t>
  </si>
  <si>
    <t>&lt;Index&gt;#x1A1F&lt;/Index&gt;</t>
  </si>
  <si>
    <t>&lt;Index&gt;#x1A20&lt;/Index&gt;</t>
  </si>
  <si>
    <t>&lt;Index&gt;#x1A21&lt;/Index&gt;</t>
  </si>
  <si>
    <t>&lt;Index&gt;#x1A22&lt;/Index&gt;</t>
  </si>
  <si>
    <t>&lt;Name&gt;Elmo Status Reg&lt;/Name&gt;</t>
  </si>
  <si>
    <t>&lt;Index&gt;#x1A23&lt;/Index&gt;</t>
  </si>
  <si>
    <t>&lt;Index&gt;#x1A24&lt;/Index&gt;</t>
  </si>
  <si>
    <t>&lt;Index&gt;#x1A26&lt;/Index&gt;</t>
  </si>
  <si>
    <t>&lt;CoE SdoInfo="true" PdoAssign="true" PdoConfig="true" CompleteAccess="false"&gt;</t>
  </si>
  <si>
    <t>&lt;InitCmd&gt;</t>
  </si>
  <si>
    <t>&lt;Transition&gt;PS&lt;/Transition&gt;</t>
  </si>
  <si>
    <t>&lt;Data&gt;08&lt;/Data&gt;</t>
  </si>
  <si>
    <t>&lt;Comment&gt;Op mode&lt;/Comment&gt;</t>
  </si>
  <si>
    <t>&lt;/InitCmd&gt;</t>
  </si>
  <si>
    <t>&lt;Data&gt;02&lt;/Data&gt;</t>
  </si>
  <si>
    <t>&lt;Comment&gt;Cycle time&lt;/Comment&gt;</t>
  </si>
  <si>
    <t>&lt;/CoE&gt;</t>
  </si>
  <si>
    <t>&lt;ESC&gt;</t>
  </si>
  <si>
    <t>&lt;Reg0108&gt;#x0&lt;/Reg0108&gt;</t>
  </si>
  <si>
    <t>&lt;Reg0400&gt;#x9C2&lt;/Reg0400&gt;</t>
  </si>
  <si>
    <t>&lt;Reg0410&gt;#x03E8&lt;/Reg0410&gt;</t>
  </si>
  <si>
    <t>&lt;Reg0420&gt;#x2710&lt;/Reg0420&gt;</t>
  </si>
  <si>
    <t>&lt;/ESC&gt;</t>
  </si>
  <si>
    <t>&lt;Type ProductCode="#x00030925" RevisionNo="#x00010420"&gt;Elmo Drive &lt;/Type&gt;</t>
  </si>
  <si>
    <t>&lt;Name LcId="1033"&gt;&lt;![CDATA[Gold EtherCAT GCON Drive ID Selector Rev:0x00010420]]&gt;&lt;/Name&gt;</t>
  </si>
  <si>
    <t>&lt;IdentificationReg134&gt;true&lt;/IdentificationReg134&gt;</t>
  </si>
  <si>
    <t>&lt;/Devices&gt;</t>
  </si>
  <si>
    <t>&lt;/Descriptions&gt;</t>
  </si>
  <si>
    <t>&lt;/EtherCATInfo&gt;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</si>
</sst>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游ゴシック"/>
      <family val="2"/>
      <charset val="128"/>
      <scheme val="minor"/>
    </font>
    <font>
      <b/>
      <sz val="13.5"/>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sz val="6"/>
      <name val="游ゴシック"/>
      <family val="2"/>
      <charset val="128"/>
      <scheme val="minor"/>
    </font>
    <font>
      <sz val="12"/>
      <color rgb="FF333333"/>
      <name val="Arial"/>
      <family val="2"/>
    </font>
    <font>
      <b/>
      <sz val="13.5"/>
      <color rgb="FF333333"/>
      <name val="Arial"/>
      <family val="2"/>
    </font>
    <font>
      <b/>
      <sz val="12"/>
      <color rgb="FF333333"/>
      <name val="Arial"/>
      <family val="2"/>
    </font>
    <font>
      <sz val="10"/>
      <color rgb="FF333333"/>
      <name val="Arial Unicode MS"/>
      <family val="2"/>
    </font>
    <font>
      <sz val="12"/>
      <color rgb="FF333333"/>
      <name val="ＭＳ ゴシック"/>
      <family val="3"/>
      <charset val="128"/>
    </font>
    <font>
      <sz val="12"/>
      <color rgb="FF333333"/>
      <name val="Arial"/>
      <family val="3"/>
      <charset val="128"/>
    </font>
    <font>
      <u/>
      <sz val="11"/>
      <color theme="10"/>
      <name val="游ゴシック"/>
      <family val="2"/>
      <charset val="128"/>
      <scheme val="minor"/>
    </font>
    <font>
      <b/>
      <sz val="10"/>
      <color theme="1"/>
      <name val="Arial Unicode MS"/>
      <family val="2"/>
    </font>
    <font>
      <sz val="10"/>
      <color theme="1"/>
      <name val="Arial Unicode MS"/>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29">
    <xf numFmtId="0" fontId="0" fillId="0" borderId="0" xfId="0">
      <alignment vertical="center"/>
    </xf>
    <xf numFmtId="0" fontId="1" fillId="0" borderId="0" xfId="0" applyFont="1">
      <alignment vertical="center"/>
    </xf>
    <xf numFmtId="0" fontId="0" fillId="0" borderId="0" xfId="0" applyAlignment="1">
      <alignment vertical="center" wrapText="1"/>
    </xf>
    <xf numFmtId="0" fontId="3"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horizontal="left" vertical="center" wrapText="1" indent="1"/>
    </xf>
    <xf numFmtId="0" fontId="7" fillId="0" borderId="0" xfId="0" applyFont="1" applyAlignment="1">
      <alignment horizontal="left" vertical="center" wrapText="1" indent="1"/>
    </xf>
    <xf numFmtId="0" fontId="5" fillId="0" borderId="0" xfId="0" applyFont="1" applyAlignment="1">
      <alignment horizontal="left" vertical="center" wrapText="1" indent="1"/>
    </xf>
    <xf numFmtId="0" fontId="8" fillId="0" borderId="0" xfId="0" applyFont="1" applyAlignment="1">
      <alignment horizontal="left" vertical="center" wrapText="1" indent="2"/>
    </xf>
    <xf numFmtId="0" fontId="5" fillId="0" borderId="0" xfId="0" applyFont="1" applyAlignment="1">
      <alignment horizontal="left" vertical="center" wrapText="1" indent="2"/>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1" fillId="0" borderId="0" xfId="1">
      <alignment vertical="center"/>
    </xf>
    <xf numFmtId="0" fontId="1" fillId="0" borderId="0" xfId="0" applyFont="1" applyAlignment="1">
      <alignment vertical="center" wrapText="1"/>
    </xf>
    <xf numFmtId="0" fontId="12" fillId="0" borderId="0" xfId="0" applyFont="1">
      <alignment vertical="center"/>
    </xf>
    <xf numFmtId="0" fontId="2" fillId="0" borderId="0" xfId="0" applyFo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horizontal="left" vertical="center" indent="2"/>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13" fillId="0" borderId="0" xfId="0" applyFont="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647700</xdr:colOff>
      <xdr:row>2</xdr:row>
      <xdr:rowOff>171448</xdr:rowOff>
    </xdr:from>
    <xdr:to>
      <xdr:col>12</xdr:col>
      <xdr:colOff>304800</xdr:colOff>
      <xdr:row>96</xdr:row>
      <xdr:rowOff>38099</xdr:rowOff>
    </xdr:to>
    <xdr:sp macro="" textlink="">
      <xdr:nvSpPr>
        <xdr:cNvPr id="2" name="テキスト ボックス 1">
          <a:extLst>
            <a:ext uri="{FF2B5EF4-FFF2-40B4-BE49-F238E27FC236}">
              <a16:creationId xmlns:a16="http://schemas.microsoft.com/office/drawing/2014/main" id="{27E06819-E234-3B01-BCAC-BA3AB5504C46}"/>
            </a:ext>
          </a:extLst>
        </xdr:cNvPr>
        <xdr:cNvSpPr txBox="1"/>
      </xdr:nvSpPr>
      <xdr:spPr>
        <a:xfrm>
          <a:off x="1333500" y="647698"/>
          <a:ext cx="7200900" cy="22250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#include &lt;stdio.h&gt;</a:t>
          </a:r>
        </a:p>
        <a:p>
          <a:r>
            <a:rPr kumimoji="1" lang="en-US" altLang="ja-JP" sz="1100"/>
            <a:t>#include &lt;stdlib.h&gt;</a:t>
          </a:r>
        </a:p>
        <a:p>
          <a:r>
            <a:rPr kumimoji="1" lang="en-US" altLang="ja-JP" sz="1100"/>
            <a:t>#include &lt;string.h&gt;</a:t>
          </a:r>
        </a:p>
        <a:p>
          <a:r>
            <a:rPr kumimoji="1" lang="en-US" altLang="ja-JP" sz="1100"/>
            <a:t>#include "ethercat.h"</a:t>
          </a:r>
        </a:p>
        <a:p>
          <a:endParaRPr kumimoji="1" lang="en-US" altLang="ja-JP" sz="1100"/>
        </a:p>
        <a:p>
          <a:r>
            <a:rPr kumimoji="1" lang="en-US" altLang="ja-JP" sz="1100"/>
            <a:t>#define EC_TIMEOUTMON 500</a:t>
          </a:r>
        </a:p>
        <a:p>
          <a:endParaRPr kumimoji="1" lang="en-US" altLang="ja-JP" sz="1100"/>
        </a:p>
        <a:p>
          <a:r>
            <a:rPr kumimoji="1" lang="en-US" altLang="ja-JP" sz="1100"/>
            <a:t>char IOmap[4096];</a:t>
          </a:r>
        </a:p>
        <a:p>
          <a:r>
            <a:rPr kumimoji="1" lang="en-US" altLang="ja-JP" sz="1100"/>
            <a:t>OSAL_THREAD_HANDLE thread1;</a:t>
          </a:r>
        </a:p>
        <a:p>
          <a:r>
            <a:rPr kumimoji="1" lang="en-US" altLang="ja-JP" sz="1100"/>
            <a:t>int expectedWKC;</a:t>
          </a:r>
        </a:p>
        <a:p>
          <a:r>
            <a:rPr kumimoji="1" lang="en-US" altLang="ja-JP" sz="1100"/>
            <a:t>boolean needlf;</a:t>
          </a:r>
        </a:p>
        <a:p>
          <a:r>
            <a:rPr kumimoji="1" lang="en-US" altLang="ja-JP" sz="1100"/>
            <a:t>volatile int wkc;</a:t>
          </a:r>
        </a:p>
        <a:p>
          <a:r>
            <a:rPr kumimoji="1" lang="en-US" altLang="ja-JP" sz="1100"/>
            <a:t>boolean inOP;</a:t>
          </a:r>
        </a:p>
        <a:p>
          <a:r>
            <a:rPr kumimoji="1" lang="en-US" altLang="ja-JP" sz="1100"/>
            <a:t>uint8 currentgroup = 0;</a:t>
          </a:r>
        </a:p>
        <a:p>
          <a:endParaRPr kumimoji="1" lang="en-US" altLang="ja-JP" sz="1100"/>
        </a:p>
        <a:p>
          <a:r>
            <a:rPr kumimoji="1" lang="en-US" altLang="ja-JP" sz="1100"/>
            <a:t>void simpletest(char *ifname)</a:t>
          </a:r>
        </a:p>
        <a:p>
          <a:r>
            <a:rPr kumimoji="1" lang="en-US" altLang="ja-JP" sz="1100"/>
            <a:t>{</a:t>
          </a:r>
        </a:p>
        <a:p>
          <a:r>
            <a:rPr kumimoji="1" lang="en-US" altLang="ja-JP" sz="1100"/>
            <a:t>    // EtherCAT</a:t>
          </a:r>
          <a:r>
            <a:rPr kumimoji="1" lang="ja-JP" altLang="en-US" sz="1100"/>
            <a:t>マスターを指定したインターフェースで初期化</a:t>
          </a:r>
        </a:p>
        <a:p>
          <a:r>
            <a:rPr kumimoji="1" lang="ja-JP" altLang="en-US" sz="1100"/>
            <a:t>    </a:t>
          </a:r>
          <a:r>
            <a:rPr kumimoji="1" lang="en-US" altLang="ja-JP" sz="1100"/>
            <a:t>if (ec_init(ifname))</a:t>
          </a:r>
        </a:p>
        <a:p>
          <a:r>
            <a:rPr kumimoji="1" lang="en-US" altLang="ja-JP" sz="1100"/>
            <a:t>    {</a:t>
          </a:r>
        </a:p>
        <a:p>
          <a:r>
            <a:rPr kumimoji="1" lang="en-US" altLang="ja-JP" sz="1100"/>
            <a:t>        printf("ec_init on %s succeeded.\n", ifname);</a:t>
          </a:r>
        </a:p>
        <a:p>
          <a:endParaRPr kumimoji="1" lang="en-US" altLang="ja-JP" sz="1100"/>
        </a:p>
        <a:p>
          <a:r>
            <a:rPr kumimoji="1" lang="en-US" altLang="ja-JP" sz="1100"/>
            <a:t>        // </a:t>
          </a:r>
          <a:r>
            <a:rPr kumimoji="1" lang="ja-JP" altLang="en-US" sz="1100"/>
            <a:t>スレーブデバイスをスキャンして初期化</a:t>
          </a:r>
        </a:p>
        <a:p>
          <a:r>
            <a:rPr kumimoji="1" lang="ja-JP" altLang="en-US" sz="1100"/>
            <a:t>        </a:t>
          </a:r>
          <a:r>
            <a:rPr kumimoji="1" lang="en-US" altLang="ja-JP" sz="1100"/>
            <a:t>if (ec_config_init(FALSE) &gt; 0)</a:t>
          </a:r>
        </a:p>
        <a:p>
          <a:r>
            <a:rPr kumimoji="1" lang="en-US" altLang="ja-JP" sz="1100"/>
            <a:t>        {</a:t>
          </a:r>
        </a:p>
        <a:p>
          <a:r>
            <a:rPr kumimoji="1" lang="en-US" altLang="ja-JP" sz="1100"/>
            <a:t>            printf("%d slaves found and configured.\n", ec_slavecount);</a:t>
          </a:r>
        </a:p>
        <a:p>
          <a:endParaRPr kumimoji="1" lang="en-US" altLang="ja-JP" sz="1100"/>
        </a:p>
        <a:p>
          <a:r>
            <a:rPr kumimoji="1" lang="en-US" altLang="ja-JP" sz="1100"/>
            <a:t>            // </a:t>
          </a:r>
          <a:r>
            <a:rPr kumimoji="1" lang="ja-JP" altLang="en-US" sz="1100"/>
            <a:t>入出力マッピングを設定</a:t>
          </a:r>
        </a:p>
        <a:p>
          <a:r>
            <a:rPr kumimoji="1" lang="ja-JP" altLang="en-US" sz="1100"/>
            <a:t>            </a:t>
          </a:r>
          <a:r>
            <a:rPr kumimoji="1" lang="en-US" altLang="ja-JP" sz="1100"/>
            <a:t>ec_config_map(&amp;IOmap);</a:t>
          </a:r>
        </a:p>
        <a:p>
          <a:r>
            <a:rPr kumimoji="1" lang="en-US" altLang="ja-JP" sz="1100"/>
            <a:t>            // </a:t>
          </a:r>
          <a:r>
            <a:rPr kumimoji="1" lang="ja-JP" altLang="en-US" sz="1100"/>
            <a:t>分散クロックの設定</a:t>
          </a:r>
        </a:p>
        <a:p>
          <a:r>
            <a:rPr kumimoji="1" lang="ja-JP" altLang="en-US" sz="1100"/>
            <a:t>            </a:t>
          </a:r>
          <a:r>
            <a:rPr kumimoji="1" lang="en-US" altLang="ja-JP" sz="1100"/>
            <a:t>ec_configdc();</a:t>
          </a:r>
        </a:p>
        <a:p>
          <a:endParaRPr kumimoji="1" lang="en-US" altLang="ja-JP" sz="1100"/>
        </a:p>
        <a:p>
          <a:r>
            <a:rPr kumimoji="1" lang="en-US" altLang="ja-JP" sz="1100"/>
            <a:t>            printf("Slaves mapped, state to SAFE_OP.\n");</a:t>
          </a:r>
        </a:p>
        <a:p>
          <a:r>
            <a:rPr kumimoji="1" lang="en-US" altLang="ja-JP" sz="1100"/>
            <a:t>            // </a:t>
          </a:r>
          <a:r>
            <a:rPr kumimoji="1" lang="ja-JP" altLang="en-US" sz="1100"/>
            <a:t>スレーブを</a:t>
          </a:r>
          <a:r>
            <a:rPr kumimoji="1" lang="en-US" altLang="ja-JP" sz="1100"/>
            <a:t>SAFE_OP</a:t>
          </a:r>
          <a:r>
            <a:rPr kumimoji="1" lang="ja-JP" altLang="en-US" sz="1100"/>
            <a:t>（セーフオペレーション）状態に変更</a:t>
          </a:r>
        </a:p>
        <a:p>
          <a:r>
            <a:rPr kumimoji="1" lang="ja-JP" altLang="en-US" sz="1100"/>
            <a:t>            </a:t>
          </a:r>
          <a:r>
            <a:rPr kumimoji="1" lang="en-US" altLang="ja-JP" sz="1100"/>
            <a:t>ec_slave[0].state = EC_STATE_SAFE_OP;</a:t>
          </a:r>
        </a:p>
        <a:p>
          <a:r>
            <a:rPr kumimoji="1" lang="en-US" altLang="ja-JP" sz="1100"/>
            <a:t>            ec_send_processdata();</a:t>
          </a:r>
        </a:p>
        <a:p>
          <a:r>
            <a:rPr kumimoji="1" lang="en-US" altLang="ja-JP" sz="1100"/>
            <a:t>            ec_receive_processdata(EC_TIMEOUTRET);</a:t>
          </a:r>
        </a:p>
        <a:p>
          <a:r>
            <a:rPr kumimoji="1" lang="en-US" altLang="ja-JP" sz="1100"/>
            <a:t>            ec_writestate(0);</a:t>
          </a:r>
        </a:p>
        <a:p>
          <a:endParaRPr kumimoji="1" lang="en-US" altLang="ja-JP" sz="1100"/>
        </a:p>
        <a:p>
          <a:r>
            <a:rPr kumimoji="1" lang="en-US" altLang="ja-JP" sz="1100"/>
            <a:t>            // </a:t>
          </a:r>
          <a:r>
            <a:rPr kumimoji="1" lang="ja-JP" altLang="en-US" sz="1100"/>
            <a:t>スレーブが</a:t>
          </a:r>
          <a:r>
            <a:rPr kumimoji="1" lang="en-US" altLang="ja-JP" sz="1100"/>
            <a:t>SAFE_OP</a:t>
          </a:r>
          <a:r>
            <a:rPr kumimoji="1" lang="ja-JP" altLang="en-US" sz="1100"/>
            <a:t>状態になるのを待つ</a:t>
          </a:r>
        </a:p>
        <a:p>
          <a:r>
            <a:rPr kumimoji="1" lang="ja-JP" altLang="en-US" sz="1100"/>
            <a:t>            </a:t>
          </a:r>
          <a:r>
            <a:rPr kumimoji="1" lang="en-US" altLang="ja-JP" sz="1100"/>
            <a:t>while (ec_slave[0].state != EC_STATE_SAFE_OP)</a:t>
          </a:r>
        </a:p>
        <a:p>
          <a:r>
            <a:rPr kumimoji="1" lang="en-US" altLang="ja-JP" sz="1100"/>
            <a:t>            {</a:t>
          </a:r>
        </a:p>
        <a:p>
          <a:r>
            <a:rPr kumimoji="1" lang="en-US" altLang="ja-JP" sz="1100"/>
            <a:t>                ec_statecheck(0, EC_STATE_SAFE_OP,  EC_TIMEOUTSTATE);</a:t>
          </a:r>
        </a:p>
        <a:p>
          <a:r>
            <a:rPr kumimoji="1" lang="en-US" altLang="ja-JP" sz="1100"/>
            <a:t>            }</a:t>
          </a:r>
        </a:p>
        <a:p>
          <a:endParaRPr kumimoji="1" lang="en-US" altLang="ja-JP" sz="1100"/>
        </a:p>
        <a:p>
          <a:r>
            <a:rPr kumimoji="1" lang="en-US" altLang="ja-JP" sz="1100"/>
            <a:t>            printf("Request operational state for all slaves\n");</a:t>
          </a:r>
        </a:p>
        <a:p>
          <a:r>
            <a:rPr kumimoji="1" lang="en-US" altLang="ja-JP" sz="1100"/>
            <a:t>            // </a:t>
          </a:r>
          <a:r>
            <a:rPr kumimoji="1" lang="ja-JP" altLang="en-US" sz="1100"/>
            <a:t>スレーブを</a:t>
          </a:r>
          <a:r>
            <a:rPr kumimoji="1" lang="en-US" altLang="ja-JP" sz="1100"/>
            <a:t>OP</a:t>
          </a:r>
          <a:r>
            <a:rPr kumimoji="1" lang="ja-JP" altLang="en-US" sz="1100"/>
            <a:t>（オペレーショナル）状態に変更</a:t>
          </a:r>
        </a:p>
        <a:p>
          <a:r>
            <a:rPr kumimoji="1" lang="ja-JP" altLang="en-US" sz="1100"/>
            <a:t>            </a:t>
          </a:r>
          <a:r>
            <a:rPr kumimoji="1" lang="en-US" altLang="ja-JP" sz="1100"/>
            <a:t>ec_slave[0].state = EC_STATE_OPERATIONAL;</a:t>
          </a:r>
        </a:p>
        <a:p>
          <a:r>
            <a:rPr kumimoji="1" lang="en-US" altLang="ja-JP" sz="1100"/>
            <a:t>            ec_send_processdata();</a:t>
          </a:r>
        </a:p>
        <a:p>
          <a:r>
            <a:rPr kumimoji="1" lang="en-US" altLang="ja-JP" sz="1100"/>
            <a:t>            ec_receive_processdata(EC_TIMEOUTRET);</a:t>
          </a:r>
        </a:p>
        <a:p>
          <a:r>
            <a:rPr kumimoji="1" lang="en-US" altLang="ja-JP" sz="1100"/>
            <a:t>            ec_writestate(0);</a:t>
          </a:r>
        </a:p>
        <a:p>
          <a:endParaRPr kumimoji="1" lang="en-US" altLang="ja-JP" sz="1100"/>
        </a:p>
        <a:p>
          <a:r>
            <a:rPr kumimoji="1" lang="en-US" altLang="ja-JP" sz="1100"/>
            <a:t>            // </a:t>
          </a:r>
          <a:r>
            <a:rPr kumimoji="1" lang="ja-JP" altLang="en-US" sz="1100"/>
            <a:t>スレーブが</a:t>
          </a:r>
          <a:r>
            <a:rPr kumimoji="1" lang="en-US" altLang="ja-JP" sz="1100"/>
            <a:t>OP</a:t>
          </a:r>
          <a:r>
            <a:rPr kumimoji="1" lang="ja-JP" altLang="en-US" sz="1100"/>
            <a:t>状態になるのを待つ</a:t>
          </a:r>
        </a:p>
        <a:p>
          <a:r>
            <a:rPr kumimoji="1" lang="ja-JP" altLang="en-US" sz="1100"/>
            <a:t>            </a:t>
          </a:r>
          <a:r>
            <a:rPr kumimoji="1" lang="en-US" altLang="ja-JP" sz="1100"/>
            <a:t>while (ec_slave[0].state != EC_STATE_OPERATIONAL)</a:t>
          </a:r>
        </a:p>
        <a:p>
          <a:r>
            <a:rPr kumimoji="1" lang="en-US" altLang="ja-JP" sz="1100"/>
            <a:t>            {</a:t>
          </a:r>
        </a:p>
        <a:p>
          <a:r>
            <a:rPr kumimoji="1" lang="en-US" altLang="ja-JP" sz="1100"/>
            <a:t>                ec_statecheck(0, EC_STATE_OPERATIONAL, EC_TIMEOUTSTATE);</a:t>
          </a:r>
        </a:p>
        <a:p>
          <a:r>
            <a:rPr kumimoji="1" lang="en-US" altLang="ja-JP" sz="1100"/>
            <a:t>            }</a:t>
          </a:r>
        </a:p>
        <a:p>
          <a:endParaRPr kumimoji="1" lang="en-US" altLang="ja-JP" sz="1100"/>
        </a:p>
        <a:p>
          <a:r>
            <a:rPr kumimoji="1" lang="en-US" altLang="ja-JP" sz="1100"/>
            <a:t>            printf("Operational state reached for all slaves.\n");</a:t>
          </a:r>
        </a:p>
        <a:p>
          <a:endParaRPr kumimoji="1" lang="en-US" altLang="ja-JP" sz="1100"/>
        </a:p>
        <a:p>
          <a:r>
            <a:rPr kumimoji="1" lang="en-US" altLang="ja-JP" sz="1100"/>
            <a:t>            // </a:t>
          </a:r>
          <a:r>
            <a:rPr kumimoji="1" lang="ja-JP" altLang="en-US" sz="1100"/>
            <a:t>例</a:t>
          </a:r>
          <a:r>
            <a:rPr kumimoji="1" lang="en-US" altLang="ja-JP" sz="1100"/>
            <a:t>: </a:t>
          </a:r>
          <a:r>
            <a:rPr kumimoji="1" lang="ja-JP" altLang="en-US" sz="1100"/>
            <a:t>最初のスレーブの</a:t>
          </a:r>
          <a:r>
            <a:rPr kumimoji="1" lang="en-US" altLang="ja-JP" sz="1100"/>
            <a:t>PDO</a:t>
          </a:r>
          <a:r>
            <a:rPr kumimoji="1" lang="ja-JP" altLang="en-US" sz="1100"/>
            <a:t>インデックス</a:t>
          </a:r>
          <a:r>
            <a:rPr kumimoji="1" lang="en-US" altLang="ja-JP" sz="1100"/>
            <a:t>0x1600</a:t>
          </a:r>
          <a:r>
            <a:rPr kumimoji="1" lang="ja-JP" altLang="en-US" sz="1100"/>
            <a:t>に対して出力を設定</a:t>
          </a:r>
        </a:p>
        <a:p>
          <a:r>
            <a:rPr kumimoji="1" lang="ja-JP" altLang="en-US" sz="1100"/>
            <a:t>            </a:t>
          </a:r>
          <a:r>
            <a:rPr kumimoji="1" lang="en-US" altLang="ja-JP" sz="1100"/>
            <a:t>uint16 output_index = 0x1600; // </a:t>
          </a:r>
          <a:r>
            <a:rPr kumimoji="1" lang="ja-JP" altLang="en-US" sz="1100"/>
            <a:t>実際の</a:t>
          </a:r>
          <a:r>
            <a:rPr kumimoji="1" lang="en-US" altLang="ja-JP" sz="1100"/>
            <a:t>PDO</a:t>
          </a:r>
          <a:r>
            <a:rPr kumimoji="1" lang="ja-JP" altLang="en-US" sz="1100"/>
            <a:t>インデックスに置き換えてください</a:t>
          </a:r>
        </a:p>
        <a:p>
          <a:r>
            <a:rPr kumimoji="1" lang="ja-JP" altLang="en-US" sz="1100"/>
            <a:t>            </a:t>
          </a:r>
          <a:r>
            <a:rPr kumimoji="1" lang="en-US" altLang="ja-JP" sz="1100"/>
            <a:t>uint8 *output_data = ec_slave[1].outputs;</a:t>
          </a:r>
        </a:p>
        <a:p>
          <a:r>
            <a:rPr kumimoji="1" lang="en-US" altLang="ja-JP" sz="1100"/>
            <a:t>            int output_size = ec_slave[1].Obytes; // </a:t>
          </a:r>
          <a:r>
            <a:rPr kumimoji="1" lang="ja-JP" altLang="en-US" sz="1100"/>
            <a:t>出力サイズ（バイト単位）</a:t>
          </a:r>
        </a:p>
        <a:p>
          <a:endParaRPr kumimoji="1" lang="ja-JP" altLang="en-US" sz="1100"/>
        </a:p>
        <a:p>
          <a:r>
            <a:rPr kumimoji="1" lang="ja-JP" altLang="en-US" sz="1100"/>
            <a:t>            </a:t>
          </a:r>
          <a:r>
            <a:rPr kumimoji="1" lang="en-US" altLang="ja-JP" sz="1100"/>
            <a:t>// </a:t>
          </a:r>
          <a:r>
            <a:rPr kumimoji="1" lang="ja-JP" altLang="en-US" sz="1100"/>
            <a:t>例</a:t>
          </a:r>
          <a:r>
            <a:rPr kumimoji="1" lang="en-US" altLang="ja-JP" sz="1100"/>
            <a:t>: </a:t>
          </a:r>
          <a:r>
            <a:rPr kumimoji="1" lang="ja-JP" altLang="en-US" sz="1100"/>
            <a:t>出力データを特定の値に設定</a:t>
          </a:r>
        </a:p>
        <a:p>
          <a:r>
            <a:rPr kumimoji="1" lang="ja-JP" altLang="en-US" sz="1100"/>
            <a:t>            </a:t>
          </a:r>
          <a:r>
            <a:rPr kumimoji="1" lang="en-US" altLang="ja-JP" sz="1100"/>
            <a:t>memset(output_data, 0, output_size); // </a:t>
          </a:r>
          <a:r>
            <a:rPr kumimoji="1" lang="ja-JP" altLang="en-US" sz="1100"/>
            <a:t>出力データをクリア</a:t>
          </a:r>
        </a:p>
        <a:p>
          <a:r>
            <a:rPr kumimoji="1" lang="ja-JP" altLang="en-US" sz="1100"/>
            <a:t>            </a:t>
          </a:r>
          <a:r>
            <a:rPr kumimoji="1" lang="en-US" altLang="ja-JP" sz="1100"/>
            <a:t>output_data[0] = 0x01; // </a:t>
          </a:r>
          <a:r>
            <a:rPr kumimoji="1" lang="ja-JP" altLang="en-US" sz="1100"/>
            <a:t>最初のバイトを</a:t>
          </a:r>
          <a:r>
            <a:rPr kumimoji="1" lang="en-US" altLang="ja-JP" sz="1100"/>
            <a:t>0x01</a:t>
          </a:r>
          <a:r>
            <a:rPr kumimoji="1" lang="ja-JP" altLang="en-US" sz="1100"/>
            <a:t>に設定（例）</a:t>
          </a:r>
        </a:p>
        <a:p>
          <a:endParaRPr kumimoji="1" lang="ja-JP" altLang="en-US" sz="1100"/>
        </a:p>
        <a:p>
          <a:r>
            <a:rPr kumimoji="1" lang="ja-JP" altLang="en-US" sz="1100"/>
            <a:t>            </a:t>
          </a:r>
          <a:r>
            <a:rPr kumimoji="1" lang="en-US" altLang="ja-JP" sz="1100"/>
            <a:t>while (1)</a:t>
          </a:r>
        </a:p>
        <a:p>
          <a:r>
            <a:rPr kumimoji="1" lang="en-US" altLang="ja-JP" sz="1100"/>
            <a:t>            {</a:t>
          </a:r>
        </a:p>
        <a:p>
          <a:r>
            <a:rPr kumimoji="1" lang="en-US" altLang="ja-JP" sz="1100"/>
            <a:t>                // </a:t>
          </a:r>
          <a:r>
            <a:rPr kumimoji="1" lang="ja-JP" altLang="en-US" sz="1100"/>
            <a:t>プロセスデータを送信</a:t>
          </a:r>
        </a:p>
        <a:p>
          <a:r>
            <a:rPr kumimoji="1" lang="ja-JP" altLang="en-US" sz="1100"/>
            <a:t>                </a:t>
          </a:r>
          <a:r>
            <a:rPr kumimoji="1" lang="en-US" altLang="ja-JP" sz="1100"/>
            <a:t>ec_send_processdata();</a:t>
          </a:r>
        </a:p>
        <a:p>
          <a:r>
            <a:rPr kumimoji="1" lang="en-US" altLang="ja-JP" sz="1100"/>
            <a:t>                // </a:t>
          </a:r>
          <a:r>
            <a:rPr kumimoji="1" lang="ja-JP" altLang="en-US" sz="1100"/>
            <a:t>プロセスデータを受信</a:t>
          </a:r>
        </a:p>
        <a:p>
          <a:r>
            <a:rPr kumimoji="1" lang="ja-JP" altLang="en-US" sz="1100"/>
            <a:t>                </a:t>
          </a:r>
          <a:r>
            <a:rPr kumimoji="1" lang="en-US" altLang="ja-JP" sz="1100"/>
            <a:t>wkc = ec_receive_processdata(EC_TIMEOUTRET);</a:t>
          </a:r>
        </a:p>
        <a:p>
          <a:endParaRPr kumimoji="1" lang="en-US" altLang="ja-JP" sz="1100"/>
        </a:p>
        <a:p>
          <a:r>
            <a:rPr kumimoji="1" lang="en-US" altLang="ja-JP" sz="1100"/>
            <a:t>                if (wkc &gt;= expectedWKC)</a:t>
          </a:r>
        </a:p>
        <a:p>
          <a:r>
            <a:rPr kumimoji="1" lang="en-US" altLang="ja-JP" sz="1100"/>
            <a:t>                {</a:t>
          </a:r>
        </a:p>
        <a:p>
          <a:r>
            <a:rPr kumimoji="1" lang="en-US" altLang="ja-JP" sz="1100"/>
            <a:t>                    needlf = TRUE;</a:t>
          </a:r>
        </a:p>
        <a:p>
          <a:r>
            <a:rPr kumimoji="1" lang="en-US" altLang="ja-JP" sz="1100"/>
            <a:t>                    // </a:t>
          </a:r>
          <a:r>
            <a:rPr kumimoji="1" lang="ja-JP" altLang="en-US" sz="1100"/>
            <a:t>必要に応じて出力データを更新</a:t>
          </a:r>
        </a:p>
        <a:p>
          <a:r>
            <a:rPr kumimoji="1" lang="ja-JP" altLang="en-US" sz="1100"/>
            <a:t>                    </a:t>
          </a:r>
          <a:r>
            <a:rPr kumimoji="1" lang="en-US" altLang="ja-JP" sz="1100"/>
            <a:t>// </a:t>
          </a:r>
          <a:r>
            <a:rPr kumimoji="1" lang="ja-JP" altLang="en-US" sz="1100"/>
            <a:t>例</a:t>
          </a:r>
          <a:r>
            <a:rPr kumimoji="1" lang="en-US" altLang="ja-JP" sz="1100"/>
            <a:t>: </a:t>
          </a:r>
          <a:r>
            <a:rPr kumimoji="1" lang="ja-JP" altLang="en-US" sz="1100"/>
            <a:t>出力データの最初のバイトをトグル</a:t>
          </a:r>
        </a:p>
        <a:p>
          <a:r>
            <a:rPr kumimoji="1" lang="ja-JP" altLang="en-US" sz="1100"/>
            <a:t>                    </a:t>
          </a:r>
          <a:r>
            <a:rPr kumimoji="1" lang="en-US" altLang="ja-JP" sz="1100"/>
            <a:t>output_data[0] ^= 0x01;</a:t>
          </a:r>
        </a:p>
        <a:p>
          <a:r>
            <a:rPr kumimoji="1" lang="en-US" altLang="ja-JP" sz="1100"/>
            <a:t>                }</a:t>
          </a:r>
        </a:p>
        <a:p>
          <a:endParaRPr kumimoji="1" lang="en-US" altLang="ja-JP" sz="1100"/>
        </a:p>
        <a:p>
          <a:r>
            <a:rPr kumimoji="1" lang="en-US" altLang="ja-JP" sz="1100"/>
            <a:t>                // 10</a:t>
          </a:r>
          <a:r>
            <a:rPr kumimoji="1" lang="ja-JP" altLang="en-US" sz="1100"/>
            <a:t>ミリ秒待つ</a:t>
          </a:r>
        </a:p>
        <a:p>
          <a:r>
            <a:rPr kumimoji="1" lang="ja-JP" altLang="en-US" sz="1100"/>
            <a:t>                </a:t>
          </a:r>
          <a:r>
            <a:rPr kumimoji="1" lang="en-US" altLang="ja-JP" sz="1100"/>
            <a:t>osal_usleep(10000);</a:t>
          </a:r>
        </a:p>
        <a:p>
          <a:r>
            <a:rPr kumimoji="1" lang="en-US" altLang="ja-JP" sz="1100"/>
            <a:t>            }</a:t>
          </a:r>
        </a:p>
        <a:p>
          <a:r>
            <a:rPr kumimoji="1" lang="en-US" altLang="ja-JP" sz="1100"/>
            <a:t>        }</a:t>
          </a:r>
        </a:p>
        <a:p>
          <a:r>
            <a:rPr kumimoji="1" lang="en-US" altLang="ja-JP" sz="1100"/>
            <a:t>        else</a:t>
          </a:r>
        </a:p>
        <a:p>
          <a:r>
            <a:rPr kumimoji="1" lang="en-US" altLang="ja-JP" sz="1100"/>
            <a:t>        {</a:t>
          </a:r>
        </a:p>
        <a:p>
          <a:r>
            <a:rPr kumimoji="1" lang="en-US" altLang="ja-JP" sz="1100"/>
            <a:t>            printf("No slaves found!\n");</a:t>
          </a:r>
        </a:p>
        <a:p>
          <a:r>
            <a:rPr kumimoji="1" lang="en-US" altLang="ja-JP" sz="1100"/>
            <a:t>        }</a:t>
          </a:r>
        </a:p>
        <a:p>
          <a:r>
            <a:rPr kumimoji="1" lang="en-US" altLang="ja-JP" sz="1100"/>
            <a:t>        // EtherCAT</a:t>
          </a:r>
          <a:r>
            <a:rPr kumimoji="1" lang="ja-JP" altLang="en-US" sz="1100"/>
            <a:t>マスターを閉じる</a:t>
          </a:r>
        </a:p>
        <a:p>
          <a:r>
            <a:rPr kumimoji="1" lang="ja-JP" altLang="en-US" sz="1100"/>
            <a:t>        </a:t>
          </a:r>
          <a:r>
            <a:rPr kumimoji="1" lang="en-US" altLang="ja-JP" sz="1100"/>
            <a:t>ec_close();</a:t>
          </a:r>
        </a:p>
        <a:p>
          <a:r>
            <a:rPr kumimoji="1" lang="en-US" altLang="ja-JP" sz="1100"/>
            <a:t>    }</a:t>
          </a:r>
        </a:p>
        <a:p>
          <a:r>
            <a:rPr kumimoji="1" lang="en-US" altLang="ja-JP" sz="1100"/>
            <a:t>    else</a:t>
          </a:r>
        </a:p>
        <a:p>
          <a:r>
            <a:rPr kumimoji="1" lang="en-US" altLang="ja-JP" sz="1100"/>
            <a:t>    {</a:t>
          </a:r>
        </a:p>
        <a:p>
          <a:r>
            <a:rPr kumimoji="1" lang="en-US" altLang="ja-JP" sz="1100"/>
            <a:t>        printf("No socket connection on %s\nExcecute as root\n", ifname);</a:t>
          </a:r>
        </a:p>
        <a:p>
          <a:r>
            <a:rPr kumimoji="1" lang="en-US" altLang="ja-JP" sz="1100"/>
            <a:t>    }</a:t>
          </a:r>
        </a:p>
        <a:p>
          <a:r>
            <a:rPr kumimoji="1" lang="en-US" altLang="ja-JP" sz="1100"/>
            <a:t>}</a:t>
          </a:r>
        </a:p>
        <a:p>
          <a:endParaRPr kumimoji="1" lang="en-US" altLang="ja-JP" sz="1100"/>
        </a:p>
        <a:p>
          <a:r>
            <a:rPr kumimoji="1" lang="en-US" altLang="ja-JP" sz="1100"/>
            <a:t>int main(int argc, char *argv[])</a:t>
          </a:r>
        </a:p>
        <a:p>
          <a:r>
            <a:rPr kumimoji="1" lang="en-US" altLang="ja-JP" sz="1100"/>
            <a:t>{</a:t>
          </a:r>
        </a:p>
        <a:p>
          <a:r>
            <a:rPr kumimoji="1" lang="en-US" altLang="ja-JP" sz="1100"/>
            <a:t>    printf("SOEM (Simple Open EtherCAT Master)\nSimple test\n");</a:t>
          </a:r>
        </a:p>
        <a:p>
          <a:endParaRPr kumimoji="1" lang="en-US" altLang="ja-JP" sz="1100"/>
        </a:p>
        <a:p>
          <a:r>
            <a:rPr kumimoji="1" lang="en-US" altLang="ja-JP" sz="1100"/>
            <a:t>    // </a:t>
          </a:r>
          <a:r>
            <a:rPr kumimoji="1" lang="ja-JP" altLang="en-US" sz="1100"/>
            <a:t>コマンドライン引数でインターフェース名を指定</a:t>
          </a:r>
        </a:p>
        <a:p>
          <a:r>
            <a:rPr kumimoji="1" lang="ja-JP" altLang="en-US" sz="1100"/>
            <a:t>    </a:t>
          </a:r>
          <a:r>
            <a:rPr kumimoji="1" lang="en-US" altLang="ja-JP" sz="1100"/>
            <a:t>if (argc &gt; 1)</a:t>
          </a:r>
        </a:p>
        <a:p>
          <a:r>
            <a:rPr kumimoji="1" lang="en-US" altLang="ja-JP" sz="1100"/>
            <a:t>    {</a:t>
          </a:r>
        </a:p>
        <a:p>
          <a:r>
            <a:rPr kumimoji="1" lang="en-US" altLang="ja-JP" sz="1100"/>
            <a:t>        simpletest(argv[1]);</a:t>
          </a:r>
        </a:p>
        <a:p>
          <a:r>
            <a:rPr kumimoji="1" lang="en-US" altLang="ja-JP" sz="1100"/>
            <a:t>    }</a:t>
          </a:r>
        </a:p>
        <a:p>
          <a:r>
            <a:rPr kumimoji="1" lang="en-US" altLang="ja-JP" sz="1100"/>
            <a:t>    else</a:t>
          </a:r>
        </a:p>
        <a:p>
          <a:r>
            <a:rPr kumimoji="1" lang="en-US" altLang="ja-JP" sz="1100"/>
            <a:t>    {</a:t>
          </a:r>
        </a:p>
        <a:p>
          <a:r>
            <a:rPr kumimoji="1" lang="en-US" altLang="ja-JP" sz="1100"/>
            <a:t>        printf("Usage: simple_test ifname1\nifname = eth0 for example\n");</a:t>
          </a:r>
        </a:p>
        <a:p>
          <a:r>
            <a:rPr kumimoji="1" lang="en-US" altLang="ja-JP" sz="1100"/>
            <a:t>    }</a:t>
          </a:r>
        </a:p>
        <a:p>
          <a:endParaRPr kumimoji="1" lang="en-US" altLang="ja-JP" sz="1100"/>
        </a:p>
        <a:p>
          <a:r>
            <a:rPr kumimoji="1" lang="en-US" altLang="ja-JP" sz="1100"/>
            <a:t>    printf("End program\n");</a:t>
          </a:r>
        </a:p>
        <a:p>
          <a:r>
            <a:rPr kumimoji="1" lang="en-US" altLang="ja-JP" sz="1100"/>
            <a:t>    return 0;</a:t>
          </a:r>
        </a:p>
        <a:p>
          <a:r>
            <a:rPr kumimoji="1" lang="en-US" altLang="ja-JP" sz="1100"/>
            <a:t>}</a:t>
          </a: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9</xdr:row>
      <xdr:rowOff>76200</xdr:rowOff>
    </xdr:from>
    <xdr:to>
      <xdr:col>1</xdr:col>
      <xdr:colOff>6229350</xdr:colOff>
      <xdr:row>16</xdr:row>
      <xdr:rowOff>161925</xdr:rowOff>
    </xdr:to>
    <xdr:sp macro="" textlink="">
      <xdr:nvSpPr>
        <xdr:cNvPr id="2" name="テキスト ボックス 1">
          <a:extLst>
            <a:ext uri="{FF2B5EF4-FFF2-40B4-BE49-F238E27FC236}">
              <a16:creationId xmlns:a16="http://schemas.microsoft.com/office/drawing/2014/main" id="{1F4A7C5B-7081-969D-A1DD-C855BBE599EF}"/>
            </a:ext>
          </a:extLst>
        </xdr:cNvPr>
        <xdr:cNvSpPr txBox="1"/>
      </xdr:nvSpPr>
      <xdr:spPr>
        <a:xfrm>
          <a:off x="762000" y="3267075"/>
          <a:ext cx="6153150"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void check_slave_data_sizes() {</a:t>
          </a:r>
        </a:p>
        <a:p>
          <a:endParaRPr lang="en-US" altLang="ja-JP"/>
        </a:p>
        <a:p>
          <a:r>
            <a:rPr lang="en-US" altLang="ja-JP"/>
            <a:t>// </a:t>
          </a:r>
          <a:r>
            <a:rPr lang="ja-JP" altLang="en-US"/>
            <a:t>スレーブデバイスの出力データサイズ（</a:t>
          </a:r>
          <a:r>
            <a:rPr lang="en-US" altLang="ja-JP"/>
            <a:t>Obytes</a:t>
          </a:r>
          <a:r>
            <a:rPr lang="ja-JP" altLang="en-US"/>
            <a:t>）および入力データサイズ（</a:t>
          </a:r>
          <a:r>
            <a:rPr lang="en-US" altLang="ja-JP"/>
            <a:t>Ibytes</a:t>
          </a:r>
          <a:r>
            <a:rPr lang="ja-JP" altLang="en-US"/>
            <a:t>）を表示 </a:t>
          </a:r>
          <a:endParaRPr lang="en-US" altLang="ja-JP"/>
        </a:p>
        <a:p>
          <a:r>
            <a:rPr lang="en-US" altLang="ja-JP"/>
            <a:t>int oloop = ec_slave[0].Obytes;</a:t>
          </a:r>
        </a:p>
        <a:p>
          <a:r>
            <a:rPr lang="en-US" altLang="ja-JP"/>
            <a:t>int iloop = ec_slave[0].Ibytes;</a:t>
          </a:r>
        </a:p>
        <a:p>
          <a:r>
            <a:rPr lang="en-US" altLang="ja-JP"/>
            <a:t>printf("</a:t>
          </a:r>
          <a:r>
            <a:rPr lang="ja-JP" altLang="en-US"/>
            <a:t>出力データのバイト数 </a:t>
          </a:r>
          <a:r>
            <a:rPr lang="en-US" altLang="ja-JP"/>
            <a:t>(Obytes): %d\n", oloop);</a:t>
          </a:r>
        </a:p>
        <a:p>
          <a:r>
            <a:rPr lang="en-US" altLang="ja-JP"/>
            <a:t>printf("</a:t>
          </a:r>
          <a:r>
            <a:rPr lang="ja-JP" altLang="en-US"/>
            <a:t>入力データのバイト数 </a:t>
          </a:r>
          <a:r>
            <a:rPr lang="en-US" altLang="ja-JP"/>
            <a:t>(Ibytes): %d\n", iloop);</a:t>
          </a:r>
        </a:p>
        <a:p>
          <a:r>
            <a:rPr lang="en-US" altLang="ja-JP"/>
            <a:t>}</a:t>
          </a:r>
          <a:endParaRPr kumimoji="1" lang="ja-JP" altLang="en-US" sz="1100"/>
        </a:p>
      </xdr:txBody>
    </xdr:sp>
    <xdr:clientData/>
  </xdr:twoCellAnchor>
  <xdr:twoCellAnchor>
    <xdr:from>
      <xdr:col>1</xdr:col>
      <xdr:colOff>76200</xdr:colOff>
      <xdr:row>29</xdr:row>
      <xdr:rowOff>152400</xdr:rowOff>
    </xdr:from>
    <xdr:to>
      <xdr:col>1</xdr:col>
      <xdr:colOff>6229350</xdr:colOff>
      <xdr:row>33</xdr:row>
      <xdr:rowOff>9525</xdr:rowOff>
    </xdr:to>
    <xdr:sp macro="" textlink="">
      <xdr:nvSpPr>
        <xdr:cNvPr id="3" name="テキスト ボックス 2">
          <a:extLst>
            <a:ext uri="{FF2B5EF4-FFF2-40B4-BE49-F238E27FC236}">
              <a16:creationId xmlns:a16="http://schemas.microsoft.com/office/drawing/2014/main" id="{9403EBF4-907E-9F6B-7931-902C8881A852}"/>
            </a:ext>
          </a:extLst>
        </xdr:cNvPr>
        <xdr:cNvSpPr txBox="1"/>
      </xdr:nvSpPr>
      <xdr:spPr>
        <a:xfrm>
          <a:off x="762000" y="8105775"/>
          <a:ext cx="615315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 </a:t>
          </a:r>
          <a:r>
            <a:rPr lang="ja-JP" altLang="en-US"/>
            <a:t>制御ワードを設定する例</a:t>
          </a:r>
        </a:p>
        <a:p>
          <a:r>
            <a:rPr lang="en-US" altLang="ja-JP"/>
            <a:t>uint16_t controlword = 0x000F; // 0b0000000000001111</a:t>
          </a:r>
        </a:p>
        <a:p>
          <a:r>
            <a:rPr lang="en-US" altLang="ja-JP"/>
            <a:t>ec_SDOwrite(slave, 0x6040, 0x00, FALSE, sizeof(controlword), &amp;controlword, EC_TIMEOUTRXM);</a:t>
          </a:r>
        </a:p>
      </xdr:txBody>
    </xdr:sp>
    <xdr:clientData/>
  </xdr:twoCellAnchor>
  <xdr:twoCellAnchor>
    <xdr:from>
      <xdr:col>1</xdr:col>
      <xdr:colOff>76200</xdr:colOff>
      <xdr:row>38</xdr:row>
      <xdr:rowOff>0</xdr:rowOff>
    </xdr:from>
    <xdr:to>
      <xdr:col>1</xdr:col>
      <xdr:colOff>6229350</xdr:colOff>
      <xdr:row>41</xdr:row>
      <xdr:rowOff>95250</xdr:rowOff>
    </xdr:to>
    <xdr:sp macro="" textlink="">
      <xdr:nvSpPr>
        <xdr:cNvPr id="4" name="テキスト ボックス 3">
          <a:extLst>
            <a:ext uri="{FF2B5EF4-FFF2-40B4-BE49-F238E27FC236}">
              <a16:creationId xmlns:a16="http://schemas.microsoft.com/office/drawing/2014/main" id="{8F6A0810-97FF-FA7A-495D-C9116E96EE0C}"/>
            </a:ext>
          </a:extLst>
        </xdr:cNvPr>
        <xdr:cNvSpPr txBox="1"/>
      </xdr:nvSpPr>
      <xdr:spPr>
        <a:xfrm>
          <a:off x="762000" y="10334625"/>
          <a:ext cx="615315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int8_t operation_mode = 4; // Profiled Torque Mode</a:t>
          </a:r>
        </a:p>
        <a:p>
          <a:r>
            <a:rPr lang="en-US" altLang="ja-JP"/>
            <a:t>ec_SDOwrite(slave, 0x6060, 0x00, FALSE, sizeof(operation_mode), &amp;operation_mode, EC_TIMEOUTRXM);</a:t>
          </a:r>
        </a:p>
      </xdr:txBody>
    </xdr:sp>
    <xdr:clientData/>
  </xdr:twoCellAnchor>
  <xdr:twoCellAnchor>
    <xdr:from>
      <xdr:col>0</xdr:col>
      <xdr:colOff>542925</xdr:colOff>
      <xdr:row>21</xdr:row>
      <xdr:rowOff>228600</xdr:rowOff>
    </xdr:from>
    <xdr:to>
      <xdr:col>3</xdr:col>
      <xdr:colOff>257175</xdr:colOff>
      <xdr:row>21</xdr:row>
      <xdr:rowOff>228600</xdr:rowOff>
    </xdr:to>
    <xdr:cxnSp macro="">
      <xdr:nvCxnSpPr>
        <xdr:cNvPr id="6" name="直線コネクタ 5">
          <a:extLst>
            <a:ext uri="{FF2B5EF4-FFF2-40B4-BE49-F238E27FC236}">
              <a16:creationId xmlns:a16="http://schemas.microsoft.com/office/drawing/2014/main" id="{85BD35DE-CA8F-BE9A-4E32-5A8FEC2D2890}"/>
            </a:ext>
          </a:extLst>
        </xdr:cNvPr>
        <xdr:cNvCxnSpPr/>
      </xdr:nvCxnSpPr>
      <xdr:spPr>
        <a:xfrm>
          <a:off x="542925" y="6276975"/>
          <a:ext cx="73342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76199</xdr:colOff>
      <xdr:row>48</xdr:row>
      <xdr:rowOff>47624</xdr:rowOff>
    </xdr:from>
    <xdr:to>
      <xdr:col>3</xdr:col>
      <xdr:colOff>295274</xdr:colOff>
      <xdr:row>71</xdr:row>
      <xdr:rowOff>238124</xdr:rowOff>
    </xdr:to>
    <xdr:sp macro="" textlink="">
      <xdr:nvSpPr>
        <xdr:cNvPr id="7" name="テキスト ボックス 6">
          <a:extLst>
            <a:ext uri="{FF2B5EF4-FFF2-40B4-BE49-F238E27FC236}">
              <a16:creationId xmlns:a16="http://schemas.microsoft.com/office/drawing/2014/main" id="{47CD4346-CE96-4EBD-DD2A-256EC5D38FD6}"/>
            </a:ext>
          </a:extLst>
        </xdr:cNvPr>
        <xdr:cNvSpPr txBox="1"/>
      </xdr:nvSpPr>
      <xdr:spPr>
        <a:xfrm>
          <a:off x="761999" y="12572999"/>
          <a:ext cx="7153275" cy="566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#include &lt;ecrt.h&gt;</a:t>
          </a:r>
        </a:p>
        <a:p>
          <a:endParaRPr lang="en-US" altLang="ja-JP"/>
        </a:p>
        <a:p>
          <a:r>
            <a:rPr lang="en-US" altLang="ja-JP"/>
            <a:t>void set_profiled_torque_mode(uint16 slave) {</a:t>
          </a:r>
        </a:p>
        <a:p>
          <a:r>
            <a:rPr lang="en-US" altLang="ja-JP"/>
            <a:t>    uint16_t controlword = 0x0006; // </a:t>
          </a:r>
          <a:r>
            <a:rPr lang="ja-JP" altLang="en-US"/>
            <a:t>スイッチオン前の初期設定</a:t>
          </a:r>
        </a:p>
        <a:p>
          <a:r>
            <a:rPr lang="ja-JP" altLang="en-US"/>
            <a:t>    </a:t>
          </a:r>
          <a:r>
            <a:rPr lang="en-US" altLang="ja-JP"/>
            <a:t>ec_SDOwrite(slave, 0x6040, 0x00, FALSE, sizeof(controlword), &amp;controlword, EC_TIMEOUTRXM);</a:t>
          </a:r>
        </a:p>
        <a:p>
          <a:endParaRPr lang="en-US" altLang="ja-JP"/>
        </a:p>
        <a:p>
          <a:r>
            <a:rPr lang="en-US" altLang="ja-JP"/>
            <a:t>    // </a:t>
          </a:r>
          <a:r>
            <a:rPr lang="ja-JP" altLang="en-US"/>
            <a:t>操作モードを</a:t>
          </a:r>
          <a:r>
            <a:rPr lang="en-US" altLang="ja-JP"/>
            <a:t>Profiled Torque Mode</a:t>
          </a:r>
          <a:r>
            <a:rPr lang="ja-JP" altLang="en-US"/>
            <a:t>に設定</a:t>
          </a:r>
        </a:p>
        <a:p>
          <a:r>
            <a:rPr lang="ja-JP" altLang="en-US"/>
            <a:t>    </a:t>
          </a:r>
          <a:r>
            <a:rPr lang="en-US" altLang="ja-JP"/>
            <a:t>int8_t operation_mode = 4;</a:t>
          </a:r>
        </a:p>
        <a:p>
          <a:r>
            <a:rPr lang="en-US" altLang="ja-JP"/>
            <a:t>    ec_SDOwrite(slave, 0x6060, 0x00, FALSE, sizeof(operation_mode), &amp;operation_mode, EC_TIMEOUTRXM);</a:t>
          </a:r>
        </a:p>
        <a:p>
          <a:endParaRPr lang="en-US" altLang="ja-JP"/>
        </a:p>
        <a:p>
          <a:r>
            <a:rPr lang="en-US" altLang="ja-JP"/>
            <a:t>    // </a:t>
          </a:r>
          <a:r>
            <a:rPr lang="ja-JP" altLang="en-US"/>
            <a:t>制御ワードを設定して</a:t>
          </a:r>
          <a:r>
            <a:rPr lang="en-US" altLang="ja-JP"/>
            <a:t>Profiled Torque Mode</a:t>
          </a:r>
          <a:r>
            <a:rPr lang="ja-JP" altLang="en-US"/>
            <a:t>を有効にする</a:t>
          </a:r>
        </a:p>
        <a:p>
          <a:r>
            <a:rPr lang="ja-JP" altLang="en-US"/>
            <a:t>    </a:t>
          </a:r>
          <a:r>
            <a:rPr lang="en-US" altLang="ja-JP"/>
            <a:t>controlword = 0x000F;</a:t>
          </a:r>
        </a:p>
        <a:p>
          <a:r>
            <a:rPr lang="en-US" altLang="ja-JP"/>
            <a:t>    ec_SDOwrite(slave, 0x6040, 0x00, FALSE, sizeof(controlword), &amp;controlword, EC_TIMEOUTRXM);</a:t>
          </a:r>
        </a:p>
        <a:p>
          <a:endParaRPr lang="en-US" altLang="ja-JP"/>
        </a:p>
        <a:p>
          <a:r>
            <a:rPr lang="en-US" altLang="ja-JP"/>
            <a:t>    // </a:t>
          </a:r>
          <a:r>
            <a:rPr lang="ja-JP" altLang="en-US"/>
            <a:t>ターゲットトルクを設定する</a:t>
          </a:r>
        </a:p>
        <a:p>
          <a:r>
            <a:rPr lang="ja-JP" altLang="en-US"/>
            <a:t>    </a:t>
          </a:r>
          <a:r>
            <a:rPr lang="en-US" altLang="ja-JP"/>
            <a:t>int16_t target_torque = 625; // </a:t>
          </a:r>
          <a:r>
            <a:rPr lang="ja-JP" altLang="en-US"/>
            <a:t>例</a:t>
          </a:r>
          <a:r>
            <a:rPr lang="en-US" altLang="ja-JP"/>
            <a:t>: 62.5% </a:t>
          </a:r>
          <a:r>
            <a:rPr lang="ja-JP" altLang="en-US"/>
            <a:t>のモーター定格トルク</a:t>
          </a:r>
        </a:p>
        <a:p>
          <a:r>
            <a:rPr lang="ja-JP" altLang="en-US"/>
            <a:t>    </a:t>
          </a:r>
          <a:r>
            <a:rPr lang="en-US" altLang="ja-JP"/>
            <a:t>ec_SDOwrite(slave, 0x6071, 0x00, FALSE, sizeof(target_torque), &amp;target_torque, EC_TIMEOUTRXM);</a:t>
          </a:r>
        </a:p>
        <a:p>
          <a:r>
            <a:rPr lang="en-US" altLang="ja-JP"/>
            <a:t>}</a:t>
          </a:r>
        </a:p>
        <a:p>
          <a:endParaRPr lang="en-US" altLang="ja-JP"/>
        </a:p>
        <a:p>
          <a:r>
            <a:rPr lang="en-US" altLang="ja-JP"/>
            <a:t>int main() {</a:t>
          </a:r>
        </a:p>
        <a:p>
          <a:r>
            <a:rPr lang="en-US" altLang="ja-JP"/>
            <a:t>    // </a:t>
          </a:r>
          <a:r>
            <a:rPr lang="ja-JP" altLang="en-US"/>
            <a:t>初期化コード（例：スレーブの初期化など）</a:t>
          </a:r>
        </a:p>
        <a:p>
          <a:endParaRPr lang="ja-JP" altLang="en-US"/>
        </a:p>
        <a:p>
          <a:r>
            <a:rPr lang="ja-JP" altLang="en-US"/>
            <a:t>    </a:t>
          </a:r>
          <a:r>
            <a:rPr lang="en-US" altLang="ja-JP"/>
            <a:t>// Profiled Torque Mode</a:t>
          </a:r>
          <a:r>
            <a:rPr lang="ja-JP" altLang="en-US"/>
            <a:t>の設定</a:t>
          </a:r>
        </a:p>
        <a:p>
          <a:r>
            <a:rPr lang="ja-JP" altLang="en-US"/>
            <a:t>    </a:t>
          </a:r>
          <a:r>
            <a:rPr lang="en-US" altLang="ja-JP"/>
            <a:t>set_profiled_torque_mode(1);</a:t>
          </a:r>
        </a:p>
        <a:p>
          <a:endParaRPr lang="en-US" altLang="ja-JP"/>
        </a:p>
        <a:p>
          <a:r>
            <a:rPr lang="en-US" altLang="ja-JP"/>
            <a:t>    // </a:t>
          </a:r>
          <a:r>
            <a:rPr lang="ja-JP" altLang="en-US"/>
            <a:t>その後の処理</a:t>
          </a:r>
        </a:p>
        <a:p>
          <a:r>
            <a:rPr lang="ja-JP" altLang="en-US"/>
            <a:t>    </a:t>
          </a:r>
          <a:r>
            <a:rPr lang="en-US" altLang="ja-JP"/>
            <a:t>return 0;</a:t>
          </a:r>
        </a:p>
        <a:p>
          <a:r>
            <a:rPr lang="en-US" altLang="ja-JP"/>
            <a:t>}</a:t>
          </a:r>
        </a:p>
      </xdr:txBody>
    </xdr:sp>
    <xdr:clientData/>
  </xdr:twoCellAnchor>
  <xdr:twoCellAnchor>
    <xdr:from>
      <xdr:col>3</xdr:col>
      <xdr:colOff>314324</xdr:colOff>
      <xdr:row>56</xdr:row>
      <xdr:rowOff>76199</xdr:rowOff>
    </xdr:from>
    <xdr:to>
      <xdr:col>13</xdr:col>
      <xdr:colOff>466725</xdr:colOff>
      <xdr:row>65</xdr:row>
      <xdr:rowOff>19049</xdr:rowOff>
    </xdr:to>
    <xdr:sp macro="" textlink="">
      <xdr:nvSpPr>
        <xdr:cNvPr id="8" name="テキスト ボックス 7">
          <a:extLst>
            <a:ext uri="{FF2B5EF4-FFF2-40B4-BE49-F238E27FC236}">
              <a16:creationId xmlns:a16="http://schemas.microsoft.com/office/drawing/2014/main" id="{51E01CDC-B17F-F3F1-B829-0C1F66341502}"/>
            </a:ext>
          </a:extLst>
        </xdr:cNvPr>
        <xdr:cNvSpPr txBox="1"/>
      </xdr:nvSpPr>
      <xdr:spPr>
        <a:xfrm>
          <a:off x="7934324" y="14506574"/>
          <a:ext cx="70104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void configure_pdo_mapping(uint16 slave) { </a:t>
          </a:r>
        </a:p>
        <a:p>
          <a:r>
            <a:rPr lang="en-US" altLang="ja-JP"/>
            <a:t>// </a:t>
          </a:r>
          <a:r>
            <a:rPr lang="ja-JP" altLang="en-US"/>
            <a:t>ここで</a:t>
          </a:r>
          <a:r>
            <a:rPr lang="en-US" altLang="ja-JP"/>
            <a:t>PDO</a:t>
          </a:r>
          <a:r>
            <a:rPr lang="ja-JP" altLang="en-US"/>
            <a:t>マッピングを設定するコードを記述 </a:t>
          </a:r>
          <a:endParaRPr lang="en-US" altLang="ja-JP"/>
        </a:p>
        <a:p>
          <a:r>
            <a:rPr lang="en-US" altLang="ja-JP"/>
            <a:t>// </a:t>
          </a:r>
          <a:r>
            <a:rPr lang="ja-JP" altLang="en-US"/>
            <a:t>通常、スレーブは初期化時に自動的に</a:t>
          </a:r>
          <a:r>
            <a:rPr lang="en-US" altLang="ja-JP"/>
            <a:t>PDO</a:t>
          </a:r>
          <a:r>
            <a:rPr lang="ja-JP" altLang="en-US"/>
            <a:t>マッピングを行う </a:t>
          </a:r>
          <a:endParaRPr lang="en-US" altLang="ja-JP"/>
        </a:p>
        <a:p>
          <a:r>
            <a:rPr lang="en-US" altLang="ja-JP"/>
            <a:t>// </a:t>
          </a:r>
          <a:r>
            <a:rPr lang="ja-JP" altLang="en-US"/>
            <a:t>例として、</a:t>
          </a:r>
          <a:r>
            <a:rPr lang="en-US" altLang="ja-JP"/>
            <a:t>0x1600 (RPDO1) </a:t>
          </a:r>
          <a:r>
            <a:rPr lang="ja-JP" altLang="en-US"/>
            <a:t>に</a:t>
          </a:r>
          <a:r>
            <a:rPr lang="en-US" altLang="ja-JP"/>
            <a:t>0x6071 (Target Torque) </a:t>
          </a:r>
          <a:r>
            <a:rPr lang="ja-JP" altLang="en-US"/>
            <a:t>をマッピング </a:t>
          </a:r>
          <a:endParaRPr lang="en-US" altLang="ja-JP"/>
        </a:p>
        <a:p>
          <a:r>
            <a:rPr lang="en-US" altLang="ja-JP"/>
            <a:t>uint32_t pdo_entry = 0x60710010; </a:t>
          </a:r>
        </a:p>
        <a:p>
          <a:r>
            <a:rPr lang="en-US" altLang="ja-JP"/>
            <a:t>// 0x6071 (16 bit) </a:t>
          </a:r>
        </a:p>
        <a:p>
          <a:r>
            <a:rPr lang="en-US" altLang="ja-JP"/>
            <a:t>ec_SDOwrite(slave, 0x1600, 0x01, FALSE, sizeof(pdo_entry), &amp;pdo_entry, EC_TIMEOUTRXM); </a:t>
          </a:r>
        </a:p>
        <a:p>
          <a:r>
            <a:rPr lang="en-US" altLang="ja-JP"/>
            <a:t>uint8_t number_of_entries = 1; </a:t>
          </a:r>
        </a:p>
        <a:p>
          <a:r>
            <a:rPr lang="en-US" altLang="ja-JP"/>
            <a:t>ec_SDOwrite(slave, 0x1600, 0x00, FALSE, sizeof(number_of_entries), &amp;number_of_entries, EC_TIMEOUTRXM); </a:t>
          </a:r>
        </a:p>
        <a:p>
          <a:r>
            <a:rPr lang="en-US" altLang="ja-JP"/>
            <a:t>}</a:t>
          </a:r>
          <a:endParaRPr kumimoji="1" lang="ja-JP" altLang="en-US" sz="1100"/>
        </a:p>
      </xdr:txBody>
    </xdr:sp>
    <xdr:clientData/>
  </xdr:twoCellAnchor>
  <xdr:twoCellAnchor>
    <xdr:from>
      <xdr:col>3</xdr:col>
      <xdr:colOff>314324</xdr:colOff>
      <xdr:row>66</xdr:row>
      <xdr:rowOff>114300</xdr:rowOff>
    </xdr:from>
    <xdr:to>
      <xdr:col>13</xdr:col>
      <xdr:colOff>466725</xdr:colOff>
      <xdr:row>71</xdr:row>
      <xdr:rowOff>76200</xdr:rowOff>
    </xdr:to>
    <xdr:sp macro="" textlink="">
      <xdr:nvSpPr>
        <xdr:cNvPr id="9" name="テキスト ボックス 8">
          <a:extLst>
            <a:ext uri="{FF2B5EF4-FFF2-40B4-BE49-F238E27FC236}">
              <a16:creationId xmlns:a16="http://schemas.microsoft.com/office/drawing/2014/main" id="{18916CBA-0BC1-BC55-41D6-C399917744A2}"/>
            </a:ext>
          </a:extLst>
        </xdr:cNvPr>
        <xdr:cNvSpPr txBox="1"/>
      </xdr:nvSpPr>
      <xdr:spPr>
        <a:xfrm>
          <a:off x="7934324" y="16925925"/>
          <a:ext cx="7010401"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t>// RPDO (0x1600) </a:t>
          </a:r>
          <a:r>
            <a:rPr lang="ja-JP" altLang="en-US"/>
            <a:t>へのデータ送信 </a:t>
          </a:r>
          <a:endParaRPr lang="en-US" altLang="ja-JP"/>
        </a:p>
        <a:p>
          <a:r>
            <a:rPr lang="en-US" altLang="ja-JP"/>
            <a:t>int16 target_torque = 625;  // 62.5% </a:t>
          </a:r>
          <a:r>
            <a:rPr lang="ja-JP" altLang="en-US"/>
            <a:t>のモーター定格トルク </a:t>
          </a:r>
          <a:endParaRPr lang="en-US" altLang="ja-JP"/>
        </a:p>
        <a:p>
          <a:r>
            <a:rPr lang="en-US" altLang="ja-JP"/>
            <a:t>((int16*)ec_slave[1].outputs)[0] = target_torque;  // 0x6071</a:t>
          </a:r>
          <a:r>
            <a:rPr lang="ja-JP" altLang="en-US"/>
            <a:t>のアドレスにデータを設定 </a:t>
          </a:r>
          <a:endParaRPr kumimoji="1" lang="ja-JP" altLang="en-US" sz="1100"/>
        </a:p>
      </xdr:txBody>
    </xdr:sp>
    <xdr:clientData/>
  </xdr:twoCellAnchor>
  <xdr:twoCellAnchor>
    <xdr:from>
      <xdr:col>1</xdr:col>
      <xdr:colOff>6057900</xdr:colOff>
      <xdr:row>56</xdr:row>
      <xdr:rowOff>142874</xdr:rowOff>
    </xdr:from>
    <xdr:to>
      <xdr:col>3</xdr:col>
      <xdr:colOff>161925</xdr:colOff>
      <xdr:row>71</xdr:row>
      <xdr:rowOff>9524</xdr:rowOff>
    </xdr:to>
    <xdr:sp macro="" textlink="">
      <xdr:nvSpPr>
        <xdr:cNvPr id="11" name="左中かっこ 10">
          <a:extLst>
            <a:ext uri="{FF2B5EF4-FFF2-40B4-BE49-F238E27FC236}">
              <a16:creationId xmlns:a16="http://schemas.microsoft.com/office/drawing/2014/main" id="{1F8B1EED-D41A-BEF0-27E8-B8900E9E8AD5}"/>
            </a:ext>
          </a:extLst>
        </xdr:cNvPr>
        <xdr:cNvSpPr/>
      </xdr:nvSpPr>
      <xdr:spPr>
        <a:xfrm>
          <a:off x="6743700" y="14573249"/>
          <a:ext cx="1038225" cy="3438525"/>
        </a:xfrm>
        <a:prstGeom prst="leftBrace">
          <a:avLst>
            <a:gd name="adj1" fmla="val 8333"/>
            <a:gd name="adj2" fmla="val 3421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6137910</xdr:colOff>
      <xdr:row>4</xdr:row>
      <xdr:rowOff>114300</xdr:rowOff>
    </xdr:from>
    <xdr:to>
      <xdr:col>6</xdr:col>
      <xdr:colOff>529590</xdr:colOff>
      <xdr:row>98</xdr:row>
      <xdr:rowOff>53340</xdr:rowOff>
    </xdr:to>
    <xdr:sp macro="" textlink="">
      <xdr:nvSpPr>
        <xdr:cNvPr id="2" name="テキスト ボックス 1">
          <a:extLst>
            <a:ext uri="{FF2B5EF4-FFF2-40B4-BE49-F238E27FC236}">
              <a16:creationId xmlns:a16="http://schemas.microsoft.com/office/drawing/2014/main" id="{A716BDF7-AB33-448B-A9DE-FAA05337BC08}"/>
            </a:ext>
          </a:extLst>
        </xdr:cNvPr>
        <xdr:cNvSpPr txBox="1"/>
      </xdr:nvSpPr>
      <xdr:spPr>
        <a:xfrm>
          <a:off x="7509510" y="2011680"/>
          <a:ext cx="6644640" cy="22143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p>
        <a:p>
          <a:endParaRPr kumimoji="1" lang="en-US" altLang="ja-JP" sz="1100"/>
        </a:p>
        <a:p>
          <a:r>
            <a:rPr kumimoji="1" lang="en-US" altLang="ja-JP" sz="1100" i="0"/>
            <a:t>#include &lt;stdio.h&gt;</a:t>
          </a:r>
        </a:p>
        <a:p>
          <a:r>
            <a:rPr kumimoji="1" lang="en-US" altLang="ja-JP" sz="1100" i="0"/>
            <a:t>#include &lt;string.h&gt;</a:t>
          </a:r>
        </a:p>
        <a:p>
          <a:r>
            <a:rPr kumimoji="1" lang="en-US" altLang="ja-JP" sz="1100" i="0"/>
            <a:t>#include &lt;unistd.h&gt;</a:t>
          </a:r>
        </a:p>
        <a:p>
          <a:r>
            <a:rPr kumimoji="1" lang="en-US" altLang="ja-JP" sz="1100" i="0"/>
            <a:t>#include &lt;ecrt.h&gt;</a:t>
          </a:r>
        </a:p>
        <a:p>
          <a:endParaRPr kumimoji="1" lang="en-US" altLang="ja-JP" sz="1100" i="0"/>
        </a:p>
        <a:p>
          <a:r>
            <a:rPr kumimoji="1" lang="en-US" altLang="ja-JP" sz="1100" i="0"/>
            <a:t>// EtherCAT</a:t>
          </a:r>
          <a:r>
            <a:rPr kumimoji="1" lang="ja-JP" altLang="en-US" sz="1100" i="0"/>
            <a:t>マスターインスタンス</a:t>
          </a:r>
        </a:p>
        <a:p>
          <a:r>
            <a:rPr kumimoji="1" lang="en-US" altLang="ja-JP" sz="1100" i="0"/>
            <a:t>static ec_master_t *master = NULL;</a:t>
          </a:r>
        </a:p>
        <a:p>
          <a:r>
            <a:rPr kumimoji="1" lang="en-US" altLang="ja-JP" sz="1100" i="0"/>
            <a:t>static ec_domain_t *domain1 = NULL;</a:t>
          </a:r>
        </a:p>
        <a:p>
          <a:r>
            <a:rPr kumimoji="1" lang="en-US" altLang="ja-JP" sz="1100" i="0"/>
            <a:t>static ec_slave_config_t *sc = NULL;</a:t>
          </a:r>
        </a:p>
        <a:p>
          <a:endParaRPr kumimoji="1" lang="en-US" altLang="ja-JP" sz="1100" i="0"/>
        </a:p>
        <a:p>
          <a:r>
            <a:rPr kumimoji="1" lang="en-US" altLang="ja-JP" sz="1100" i="0"/>
            <a:t>// PDO entry offsets</a:t>
          </a:r>
        </a:p>
        <a:p>
          <a:r>
            <a:rPr kumimoji="1" lang="en-US" altLang="ja-JP" sz="1100" i="0"/>
            <a:t>static unsigned int off_control_w</a:t>
          </a:r>
          <a:r>
            <a:rPr kumimoji="1" lang="en-US" altLang="ja-JP" sz="1100"/>
            <a:t>ord;</a:t>
          </a:r>
        </a:p>
        <a:p>
          <a:r>
            <a:rPr kumimoji="1" lang="en-US" altLang="ja-JP" sz="1100"/>
            <a:t>static unsigned int off_position_actual_value;</a:t>
          </a:r>
        </a:p>
        <a:p>
          <a:r>
            <a:rPr kumimoji="1" lang="en-US" altLang="ja-JP" sz="1100"/>
            <a:t>static unsigned int off_digital_inputs;</a:t>
          </a:r>
        </a:p>
        <a:p>
          <a:r>
            <a:rPr kumimoji="1" lang="en-US" altLang="ja-JP" sz="1100"/>
            <a:t>static unsigned int off_status_word;</a:t>
          </a:r>
        </a:p>
        <a:p>
          <a:r>
            <a:rPr kumimoji="1" lang="en-US" altLang="ja-JP" sz="1100"/>
            <a:t>static unsigned int off_target_torque;</a:t>
          </a:r>
        </a:p>
        <a:p>
          <a:r>
            <a:rPr kumimoji="1" lang="en-US" altLang="ja-JP" sz="1100"/>
            <a:t>static unsigned int off_mode_of_operation;</a:t>
          </a:r>
        </a:p>
        <a:p>
          <a:endParaRPr kumimoji="1" lang="en-US" altLang="ja-JP" sz="1100"/>
        </a:p>
        <a:p>
          <a:r>
            <a:rPr kumimoji="1" lang="en-US" altLang="ja-JP" sz="1100"/>
            <a:t>// </a:t>
          </a:r>
          <a:r>
            <a:rPr kumimoji="1" lang="ja-JP" altLang="en-US" sz="1100"/>
            <a:t>定義</a:t>
          </a:r>
        </a:p>
        <a:p>
          <a:r>
            <a:rPr kumimoji="1" lang="en-US" altLang="ja-JP" sz="1100"/>
            <a:t>#define VENDOR_ID 0x00000002</a:t>
          </a:r>
        </a:p>
        <a:p>
          <a:r>
            <a:rPr kumimoji="1" lang="en-US" altLang="ja-JP" sz="1100"/>
            <a:t>#define PRODUCT_ID 0x00030924</a:t>
          </a:r>
        </a:p>
        <a:p>
          <a:r>
            <a:rPr kumimoji="1" lang="en-US" altLang="ja-JP" sz="1100"/>
            <a:t>#define REVISION_NO 0x00000001</a:t>
          </a:r>
        </a:p>
        <a:p>
          <a:endParaRPr kumimoji="1" lang="en-US" altLang="ja-JP" sz="1100"/>
        </a:p>
        <a:p>
          <a:r>
            <a:rPr kumimoji="1" lang="en-US" altLang="ja-JP" sz="1100"/>
            <a:t>// </a:t>
          </a:r>
          <a:r>
            <a:rPr kumimoji="1" lang="ja-JP" altLang="en-US" sz="1100"/>
            <a:t>更新周期（例：</a:t>
          </a:r>
          <a:r>
            <a:rPr kumimoji="1" lang="en-US" altLang="ja-JP" sz="1100"/>
            <a:t>1ms</a:t>
          </a:r>
          <a:r>
            <a:rPr kumimoji="1" lang="ja-JP" altLang="en-US" sz="1100"/>
            <a:t>）</a:t>
          </a:r>
        </a:p>
        <a:p>
          <a:r>
            <a:rPr kumimoji="1" lang="en-US" altLang="ja-JP" sz="1100"/>
            <a:t>#define PERIOD_NS (1000000)</a:t>
          </a:r>
        </a:p>
        <a:p>
          <a:endParaRPr kumimoji="1" lang="en-US" altLang="ja-JP" sz="1100"/>
        </a:p>
        <a:p>
          <a:r>
            <a:rPr kumimoji="1" lang="en-US" altLang="ja-JP" sz="1100"/>
            <a:t>void cyclic_task(void)</a:t>
          </a:r>
        </a:p>
        <a:p>
          <a:r>
            <a:rPr kumimoji="1" lang="en-US" altLang="ja-JP" sz="1100"/>
            <a:t>{</a:t>
          </a:r>
        </a:p>
        <a:p>
          <a:r>
            <a:rPr kumimoji="1" lang="en-US" altLang="ja-JP" sz="1100"/>
            <a:t>    // Domain</a:t>
          </a:r>
          <a:r>
            <a:rPr kumimoji="1" lang="ja-JP" altLang="en-US" sz="1100"/>
            <a:t>データ</a:t>
          </a:r>
        </a:p>
        <a:p>
          <a:r>
            <a:rPr kumimoji="1" lang="ja-JP" altLang="en-US" sz="1100"/>
            <a:t>    </a:t>
          </a:r>
          <a:r>
            <a:rPr kumimoji="1" lang="en-US" altLang="ja-JP" sz="1100"/>
            <a:t>uint8_t *domain1_pd = ec_domain_data(domain1);</a:t>
          </a:r>
        </a:p>
        <a:p>
          <a:endParaRPr kumimoji="1" lang="en-US" altLang="ja-JP" sz="1100"/>
        </a:p>
        <a:p>
          <a:r>
            <a:rPr kumimoji="1" lang="en-US" altLang="ja-JP" sz="1100"/>
            <a:t>    // </a:t>
          </a:r>
          <a:r>
            <a:rPr kumimoji="1" lang="ja-JP" altLang="en-US" sz="1100"/>
            <a:t>制御ワードとトルク指令を設定</a:t>
          </a:r>
        </a:p>
        <a:p>
          <a:r>
            <a:rPr kumimoji="1" lang="ja-JP" altLang="en-US" sz="1100"/>
            <a:t>    </a:t>
          </a:r>
          <a:r>
            <a:rPr kumimoji="1" lang="en-US" altLang="ja-JP" sz="1100"/>
            <a:t>EC_WRITE_U16(domain1_pd + off_control_word, 0x000F); // </a:t>
          </a:r>
          <a:r>
            <a:rPr kumimoji="1" lang="ja-JP" altLang="en-US" sz="1100"/>
            <a:t>制御ワード（例：運転イネーブル）</a:t>
          </a:r>
        </a:p>
        <a:p>
          <a:r>
            <a:rPr kumimoji="1" lang="ja-JP" altLang="en-US" sz="1100"/>
            <a:t>    </a:t>
          </a:r>
          <a:r>
            <a:rPr kumimoji="1" lang="en-US" altLang="ja-JP" sz="1100"/>
            <a:t>EC_WRITE_S16(domain1_pd + off_target_torque, 100);  // </a:t>
          </a:r>
          <a:r>
            <a:rPr kumimoji="1" lang="ja-JP" altLang="en-US" sz="1100"/>
            <a:t>トルク指令（例：</a:t>
          </a:r>
          <a:r>
            <a:rPr kumimoji="1" lang="en-US" altLang="ja-JP" sz="1100"/>
            <a:t>100</a:t>
          </a:r>
          <a:r>
            <a:rPr kumimoji="1" lang="ja-JP" altLang="en-US" sz="1100"/>
            <a:t>）</a:t>
          </a:r>
        </a:p>
        <a:p>
          <a:endParaRPr kumimoji="1" lang="ja-JP" altLang="en-US" sz="1100"/>
        </a:p>
        <a:p>
          <a:r>
            <a:rPr kumimoji="1" lang="ja-JP" altLang="en-US" sz="1100"/>
            <a:t>    </a:t>
          </a:r>
          <a:r>
            <a:rPr kumimoji="1" lang="en-US" altLang="ja-JP" sz="1100"/>
            <a:t>// </a:t>
          </a:r>
          <a:r>
            <a:rPr kumimoji="1" lang="ja-JP" altLang="en-US" sz="1100"/>
            <a:t>サイクリック同期トルクモードを設定</a:t>
          </a:r>
        </a:p>
        <a:p>
          <a:r>
            <a:rPr kumimoji="1" lang="ja-JP" altLang="en-US" sz="1100"/>
            <a:t>    </a:t>
          </a:r>
          <a:r>
            <a:rPr kumimoji="1" lang="en-US" altLang="ja-JP" sz="1100"/>
            <a:t>EC_WRITE_S8(domain1_pd + off_mode_of_operation, 0x0A); // </a:t>
          </a:r>
          <a:r>
            <a:rPr kumimoji="1" lang="ja-JP" altLang="en-US" sz="1100"/>
            <a:t>モード設定（</a:t>
          </a:r>
          <a:r>
            <a:rPr kumimoji="1" lang="en-US" altLang="ja-JP" sz="1100"/>
            <a:t>CST</a:t>
          </a:r>
          <a:r>
            <a:rPr kumimoji="1" lang="ja-JP" altLang="en-US" sz="1100"/>
            <a:t>）</a:t>
          </a:r>
        </a:p>
        <a:p>
          <a:endParaRPr kumimoji="1" lang="ja-JP" altLang="en-US" sz="1100"/>
        </a:p>
        <a:p>
          <a:r>
            <a:rPr kumimoji="1" lang="ja-JP" altLang="en-US" sz="1100"/>
            <a:t>    </a:t>
          </a:r>
          <a:r>
            <a:rPr kumimoji="1" lang="en-US" altLang="ja-JP" sz="1100"/>
            <a:t>// Process Data</a:t>
          </a:r>
          <a:r>
            <a:rPr kumimoji="1" lang="ja-JP" altLang="en-US" sz="1100"/>
            <a:t>を更新</a:t>
          </a:r>
        </a:p>
        <a:p>
          <a:r>
            <a:rPr kumimoji="1" lang="ja-JP" altLang="en-US" sz="1100"/>
            <a:t>    </a:t>
          </a:r>
          <a:r>
            <a:rPr kumimoji="1" lang="en-US" altLang="ja-JP" sz="1100"/>
            <a:t>ecrt_domain_queue(domain1);</a:t>
          </a:r>
        </a:p>
        <a:p>
          <a:r>
            <a:rPr kumimoji="1" lang="en-US" altLang="ja-JP" sz="1100"/>
            <a:t>    ecrt_master_send(master);</a:t>
          </a:r>
        </a:p>
        <a:p>
          <a:r>
            <a:rPr kumimoji="1" lang="en-US" altLang="ja-JP" sz="1100"/>
            <a:t>    ecrt_master_receive(master);</a:t>
          </a:r>
        </a:p>
        <a:p>
          <a:r>
            <a:rPr kumimoji="1" lang="en-US" altLang="ja-JP" sz="1100"/>
            <a:t>    ecrt_domain_process(domain1);</a:t>
          </a:r>
        </a:p>
        <a:p>
          <a:r>
            <a:rPr kumimoji="1" lang="en-US" altLang="ja-JP" sz="1100"/>
            <a:t>}</a:t>
          </a:r>
        </a:p>
        <a:p>
          <a:endParaRPr kumimoji="1" lang="en-US" altLang="ja-JP" sz="1100"/>
        </a:p>
        <a:p>
          <a:r>
            <a:rPr kumimoji="1" lang="en-US" altLang="ja-JP" sz="1100"/>
            <a:t>int main(int argc, char **argv)</a:t>
          </a:r>
        </a:p>
        <a:p>
          <a:r>
            <a:rPr kumimoji="1" lang="en-US" altLang="ja-JP" sz="1100"/>
            <a:t>{</a:t>
          </a:r>
        </a:p>
        <a:p>
          <a:r>
            <a:rPr kumimoji="1" lang="en-US" altLang="ja-JP" sz="1100"/>
            <a:t>    // EtherCAT</a:t>
          </a:r>
          <a:r>
            <a:rPr kumimoji="1" lang="ja-JP" altLang="en-US" sz="1100"/>
            <a:t>マスターインスタンスの取得</a:t>
          </a:r>
        </a:p>
        <a:p>
          <a:r>
            <a:rPr kumimoji="1" lang="ja-JP" altLang="en-US" sz="1100"/>
            <a:t>    </a:t>
          </a:r>
          <a:r>
            <a:rPr kumimoji="1" lang="en-US" altLang="ja-JP" sz="1100"/>
            <a:t>master = ecrt_request_master(0);</a:t>
          </a:r>
        </a:p>
        <a:p>
          <a:r>
            <a:rPr kumimoji="1" lang="en-US" altLang="ja-JP" sz="1100"/>
            <a:t>    if (!master) {</a:t>
          </a:r>
        </a:p>
        <a:p>
          <a:r>
            <a:rPr kumimoji="1" lang="en-US" altLang="ja-JP" sz="1100"/>
            <a:t>        fprintf(stderr, "Failed to acquire master!\n");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ドメインの作成</a:t>
          </a:r>
        </a:p>
        <a:p>
          <a:r>
            <a:rPr kumimoji="1" lang="ja-JP" altLang="en-US" sz="1100"/>
            <a:t>    </a:t>
          </a:r>
          <a:r>
            <a:rPr kumimoji="1" lang="en-US" altLang="ja-JP" sz="1100"/>
            <a:t>domain1 = ecrt_master_create_domain(master);</a:t>
          </a:r>
        </a:p>
        <a:p>
          <a:r>
            <a:rPr kumimoji="1" lang="en-US" altLang="ja-JP" sz="1100"/>
            <a:t>    if (!domain1) {</a:t>
          </a:r>
        </a:p>
        <a:p>
          <a:r>
            <a:rPr kumimoji="1" lang="en-US" altLang="ja-JP" sz="1100"/>
            <a:t>        fprintf(stderr, "Failed to create domain!\n");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スレーブの構成</a:t>
          </a:r>
        </a:p>
        <a:p>
          <a:r>
            <a:rPr kumimoji="1" lang="ja-JP" altLang="en-US" sz="1100"/>
            <a:t>    </a:t>
          </a:r>
          <a:r>
            <a:rPr kumimoji="1" lang="en-US" altLang="ja-JP" sz="1100"/>
            <a:t>sc = ecrt_master_slave_config(master, 0, VENDOR_ID, PRODUCT_ID);</a:t>
          </a:r>
        </a:p>
        <a:p>
          <a:r>
            <a:rPr kumimoji="1" lang="en-US" altLang="ja-JP" sz="1100"/>
            <a:t>    if (!sc) {</a:t>
          </a:r>
        </a:p>
        <a:p>
          <a:r>
            <a:rPr kumimoji="1" lang="en-US" altLang="ja-JP" sz="1100"/>
            <a:t>        fprintf(stderr, "Failed to configure slave!\n");</a:t>
          </a:r>
        </a:p>
        <a:p>
          <a:r>
            <a:rPr kumimoji="1" lang="en-US" altLang="ja-JP" sz="1100"/>
            <a:t>        return -1;</a:t>
          </a:r>
        </a:p>
        <a:p>
          <a:r>
            <a:rPr kumimoji="1" lang="en-US" altLang="ja-JP" sz="1100"/>
            <a:t>    }</a:t>
          </a:r>
        </a:p>
        <a:p>
          <a:endParaRPr kumimoji="1" lang="en-US" altLang="ja-JP" sz="1100"/>
        </a:p>
        <a:p>
          <a:r>
            <a:rPr kumimoji="1" lang="en-US" altLang="ja-JP" sz="1100"/>
            <a:t>    // PDO</a:t>
          </a:r>
          <a:r>
            <a:rPr kumimoji="1" lang="ja-JP" altLang="en-US" sz="1100"/>
            <a:t>エントリの設定</a:t>
          </a:r>
        </a:p>
        <a:p>
          <a:r>
            <a:rPr kumimoji="1" lang="ja-JP" altLang="en-US" sz="1100"/>
            <a:t>    </a:t>
          </a:r>
          <a:r>
            <a:rPr kumimoji="1" lang="en-US" altLang="ja-JP" sz="1100"/>
            <a:t>ec_pdo_entry_reg_t domain1_regs[] = {</a:t>
          </a:r>
        </a:p>
        <a:p>
          <a:r>
            <a:rPr kumimoji="1" lang="en-US" altLang="ja-JP" sz="1100"/>
            <a:t>        {0, VENDOR_ID, PRODUCT_ID, 0x6040, 0, &amp;off_control_word},         // Control word</a:t>
          </a:r>
        </a:p>
        <a:p>
          <a:r>
            <a:rPr kumimoji="1" lang="en-US" altLang="ja-JP" sz="1100"/>
            <a:t>        {0, VENDOR_ID, PRODUCT_ID, 0x6064, 0, &amp;off_position_actual_value}, // Position actual value</a:t>
          </a:r>
        </a:p>
        <a:p>
          <a:r>
            <a:rPr kumimoji="1" lang="en-US" altLang="ja-JP" sz="1100"/>
            <a:t>        {0, VENDOR_ID, PRODUCT_ID, 0x60FD, 0, &amp;off_digital_inputs},       // Digital Inputs</a:t>
          </a:r>
        </a:p>
        <a:p>
          <a:r>
            <a:rPr kumimoji="1" lang="en-US" altLang="ja-JP" sz="1100"/>
            <a:t>        {0, VENDOR_ID, PRODUCT_ID, 0x6041, 0, &amp;off_status_word},          // Status word</a:t>
          </a:r>
        </a:p>
        <a:p>
          <a:r>
            <a:rPr kumimoji="1" lang="en-US" altLang="ja-JP" sz="1100"/>
            <a:t>        {0, VENDOR_ID, PRODUCT_ID, 0x6071, 0, &amp;off_target_torque},        // Target Torque</a:t>
          </a:r>
        </a:p>
        <a:p>
          <a:r>
            <a:rPr kumimoji="1" lang="en-US" altLang="ja-JP" sz="1100"/>
            <a:t>        {0, VENDOR_ID, PRODUCT_ID, 0x6060, 0, &amp;off_mode_of_operation},    // Modes of Operation</a:t>
          </a:r>
        </a:p>
        <a:p>
          <a:r>
            <a:rPr kumimoji="1" lang="en-US" altLang="ja-JP" sz="1100"/>
            <a:t>        {}</a:t>
          </a:r>
        </a:p>
        <a:p>
          <a:r>
            <a:rPr kumimoji="1" lang="en-US" altLang="ja-JP" sz="1100"/>
            <a:t>    };</a:t>
          </a:r>
        </a:p>
        <a:p>
          <a:endParaRPr kumimoji="1" lang="en-US" altLang="ja-JP" sz="1100"/>
        </a:p>
        <a:p>
          <a:r>
            <a:rPr kumimoji="1" lang="en-US" altLang="ja-JP" sz="1100"/>
            <a:t>    if (ecrt_domain_reg_pdo_entry_list(domain1, domain1_regs)) {</a:t>
          </a:r>
        </a:p>
        <a:p>
          <a:r>
            <a:rPr kumimoji="1" lang="en-US" altLang="ja-JP" sz="1100"/>
            <a:t>        fprintf(stderr, "PDO entry registration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マスターのアクティブ化</a:t>
          </a:r>
        </a:p>
        <a:p>
          <a:r>
            <a:rPr kumimoji="1" lang="ja-JP" altLang="en-US" sz="1100"/>
            <a:t>    </a:t>
          </a:r>
          <a:r>
            <a:rPr kumimoji="1" lang="en-US" altLang="ja-JP" sz="1100"/>
            <a:t>if (ecrt_master_activate(master)) {</a:t>
          </a:r>
        </a:p>
        <a:p>
          <a:r>
            <a:rPr kumimoji="1" lang="en-US" altLang="ja-JP" sz="1100"/>
            <a:t>        fprintf(stderr, "Master activation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ドメインプロセスデータの取得</a:t>
          </a:r>
        </a:p>
        <a:p>
          <a:r>
            <a:rPr kumimoji="1" lang="ja-JP" altLang="en-US" sz="1100"/>
            <a:t>    </a:t>
          </a:r>
          <a:r>
            <a:rPr kumimoji="1" lang="en-US" altLang="ja-JP" sz="1100"/>
            <a:t>if (!(domain1_pd = ecrt_domain_data(domain1))) {</a:t>
          </a:r>
        </a:p>
        <a:p>
          <a:r>
            <a:rPr kumimoji="1" lang="en-US" altLang="ja-JP" sz="1100"/>
            <a:t>        fprintf(stderr, "Failed to get domain data pointer!\n");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デバイス初期化シーケンス</a:t>
          </a:r>
        </a:p>
        <a:p>
          <a:r>
            <a:rPr kumimoji="1" lang="ja-JP" altLang="en-US" sz="1100"/>
            <a:t>    </a:t>
          </a:r>
          <a:r>
            <a:rPr kumimoji="1" lang="en-US" altLang="ja-JP" sz="1100"/>
            <a:t>EC_WRITE_U16(domain1_pd + off_control_word, 0x0080); // </a:t>
          </a:r>
          <a:r>
            <a:rPr kumimoji="1" lang="ja-JP" altLang="en-US" sz="1100"/>
            <a:t>エラーリセット</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0x0006); // </a:t>
          </a:r>
          <a:r>
            <a:rPr kumimoji="1" lang="ja-JP" altLang="en-US" sz="1100"/>
            <a:t>スイッチオン準備</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0x0007); // </a:t>
          </a:r>
          <a:r>
            <a:rPr kumimoji="1" lang="ja-JP" altLang="en-US" sz="1100"/>
            <a:t>スイッチオン</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0x000F); // </a:t>
          </a:r>
          <a:r>
            <a:rPr kumimoji="1" lang="ja-JP" altLang="en-US" sz="1100"/>
            <a:t>運転イネーブル</a:t>
          </a:r>
        </a:p>
        <a:p>
          <a:r>
            <a:rPr kumimoji="1" lang="ja-JP" altLang="en-US" sz="1100"/>
            <a:t>    </a:t>
          </a:r>
          <a:r>
            <a:rPr kumimoji="1" lang="en-US" altLang="ja-JP" sz="1100"/>
            <a:t>usleep(10000); // 10ms</a:t>
          </a:r>
          <a:r>
            <a:rPr kumimoji="1" lang="ja-JP" altLang="en-US" sz="1100"/>
            <a:t>待機</a:t>
          </a:r>
        </a:p>
        <a:p>
          <a:endParaRPr kumimoji="1" lang="ja-JP" altLang="en-US" sz="1100"/>
        </a:p>
        <a:p>
          <a:r>
            <a:rPr kumimoji="1" lang="ja-JP" altLang="en-US" sz="1100"/>
            <a:t>    </a:t>
          </a:r>
          <a:r>
            <a:rPr kumimoji="1" lang="en-US" altLang="ja-JP" sz="1100"/>
            <a:t>// </a:t>
          </a:r>
          <a:r>
            <a:rPr kumimoji="1" lang="ja-JP" altLang="en-US" sz="1100"/>
            <a:t>サイクルタスクの実行</a:t>
          </a:r>
        </a:p>
        <a:p>
          <a:r>
            <a:rPr kumimoji="1" lang="ja-JP" altLang="en-US" sz="1100"/>
            <a:t>    </a:t>
          </a:r>
          <a:r>
            <a:rPr kumimoji="1" lang="en-US" altLang="ja-JP" sz="1100"/>
            <a:t>while (1) {</a:t>
          </a:r>
        </a:p>
        <a:p>
          <a:r>
            <a:rPr kumimoji="1" lang="en-US" altLang="ja-JP" sz="1100"/>
            <a:t>        cyclic_task();</a:t>
          </a:r>
        </a:p>
        <a:p>
          <a:r>
            <a:rPr kumimoji="1" lang="en-US" altLang="ja-JP" sz="1100"/>
            <a:t>        usleep(PERIOD_NS / 1000);</a:t>
          </a:r>
        </a:p>
        <a:p>
          <a:r>
            <a:rPr kumimoji="1" lang="en-US" altLang="ja-JP" sz="1100"/>
            <a:t>    }</a:t>
          </a:r>
        </a:p>
        <a:p>
          <a:endParaRPr kumimoji="1" lang="en-US" altLang="ja-JP" sz="1100"/>
        </a:p>
        <a:p>
          <a:r>
            <a:rPr kumimoji="1" lang="en-US" altLang="ja-JP" sz="1100"/>
            <a:t>    return 0;</a:t>
          </a:r>
        </a:p>
        <a:p>
          <a:r>
            <a:rPr kumimoji="1" lang="en-US" altLang="ja-JP" sz="1100"/>
            <a:t>}</a:t>
          </a:r>
        </a:p>
        <a:p>
          <a:endParaRPr kumimoji="1" lang="en-US" altLang="ja-JP" sz="1100"/>
        </a:p>
      </xdr:txBody>
    </xdr:sp>
    <xdr:clientData/>
  </xdr:twoCellAnchor>
  <xdr:twoCellAnchor>
    <xdr:from>
      <xdr:col>0</xdr:col>
      <xdr:colOff>638175</xdr:colOff>
      <xdr:row>4</xdr:row>
      <xdr:rowOff>114300</xdr:rowOff>
    </xdr:from>
    <xdr:to>
      <xdr:col>2</xdr:col>
      <xdr:colOff>5895975</xdr:colOff>
      <xdr:row>16</xdr:row>
      <xdr:rowOff>0</xdr:rowOff>
    </xdr:to>
    <xdr:sp macro="" textlink="">
      <xdr:nvSpPr>
        <xdr:cNvPr id="3" name="テキスト ボックス 2">
          <a:extLst>
            <a:ext uri="{FF2B5EF4-FFF2-40B4-BE49-F238E27FC236}">
              <a16:creationId xmlns:a16="http://schemas.microsoft.com/office/drawing/2014/main" id="{0B841F93-69A5-C6BB-5C15-B4834E1C38ED}"/>
            </a:ext>
          </a:extLst>
        </xdr:cNvPr>
        <xdr:cNvSpPr txBox="1"/>
      </xdr:nvSpPr>
      <xdr:spPr>
        <a:xfrm>
          <a:off x="638175" y="20193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endParaRPr kumimoji="1" lang="en-US" altLang="ja-JP" sz="1100">
            <a:solidFill>
              <a:srgbClr val="FF0000"/>
            </a:solidFill>
          </a:endParaRPr>
        </a:p>
        <a:p>
          <a:endParaRPr kumimoji="1" lang="en-US" altLang="ja-JP" sz="1100"/>
        </a:p>
        <a:p>
          <a:r>
            <a:rPr lang="en-US" altLang="ja-JP" b="1"/>
            <a:t>1. </a:t>
          </a:r>
          <a:r>
            <a:rPr lang="ja-JP" altLang="en-US" b="1"/>
            <a:t>トルク指令の</a:t>
          </a:r>
          <a:r>
            <a:rPr lang="en-US" altLang="ja-JP" b="1"/>
            <a:t>PDO</a:t>
          </a:r>
          <a:r>
            <a:rPr lang="ja-JP" altLang="en-US" b="1"/>
            <a:t>エントリ情報（</a:t>
          </a:r>
          <a:r>
            <a:rPr lang="en-US" altLang="ja-JP" b="1"/>
            <a:t>71</a:t>
          </a:r>
          <a:r>
            <a:rPr lang="ja-JP" altLang="en-US" b="1"/>
            <a:t>ページ）</a:t>
          </a:r>
        </a:p>
        <a:p>
          <a:r>
            <a:rPr lang="ja-JP" altLang="en-US"/>
            <a:t>インデックス</a:t>
          </a:r>
          <a:r>
            <a:rPr lang="en-US" altLang="ja-JP"/>
            <a:t>: 0x6071</a:t>
          </a:r>
        </a:p>
        <a:p>
          <a:r>
            <a:rPr lang="ja-JP" altLang="en-US"/>
            <a:t>サブインデックス</a:t>
          </a:r>
          <a:r>
            <a:rPr lang="en-US" altLang="ja-JP"/>
            <a:t>: 0</a:t>
          </a:r>
        </a:p>
        <a:p>
          <a:r>
            <a:rPr lang="ja-JP" altLang="en-US"/>
            <a:t>ビット長</a:t>
          </a:r>
          <a:r>
            <a:rPr lang="en-US" altLang="ja-JP"/>
            <a:t>: 16</a:t>
          </a:r>
          <a:r>
            <a:rPr lang="ja-JP" altLang="en-US"/>
            <a:t>ビット</a:t>
          </a:r>
        </a:p>
        <a:p>
          <a:r>
            <a:rPr lang="ja-JP" altLang="en-US"/>
            <a:t>データ型</a:t>
          </a:r>
          <a:r>
            <a:rPr lang="en-US" altLang="ja-JP"/>
            <a:t>: INTEGER16</a:t>
          </a:r>
        </a:p>
        <a:p>
          <a:r>
            <a:rPr lang="en-US" altLang="ja-JP" b="1"/>
            <a:t>2. </a:t>
          </a:r>
          <a:r>
            <a:rPr lang="ja-JP" altLang="en-US" b="1"/>
            <a:t>操作モード設定（</a:t>
          </a:r>
          <a:r>
            <a:rPr lang="en-US" altLang="ja-JP" b="1"/>
            <a:t>71</a:t>
          </a:r>
          <a:r>
            <a:rPr lang="ja-JP" altLang="en-US" b="1"/>
            <a:t>ページ）</a:t>
          </a:r>
        </a:p>
        <a:p>
          <a:r>
            <a:rPr lang="en-US" altLang="ja-JP"/>
            <a:t>PDO</a:t>
          </a:r>
          <a:r>
            <a:rPr lang="ja-JP" altLang="en-US"/>
            <a:t>エントリ</a:t>
          </a:r>
          <a:r>
            <a:rPr lang="en-US" altLang="ja-JP"/>
            <a:t>: 0x6060</a:t>
          </a:r>
        </a:p>
        <a:p>
          <a:r>
            <a:rPr lang="ja-JP" altLang="en-US"/>
            <a:t>ビット長</a:t>
          </a:r>
          <a:r>
            <a:rPr lang="en-US" altLang="ja-JP"/>
            <a:t>: 8</a:t>
          </a:r>
          <a:r>
            <a:rPr lang="ja-JP" altLang="en-US"/>
            <a:t>ビット</a:t>
          </a:r>
        </a:p>
        <a:p>
          <a:r>
            <a:rPr lang="ja-JP" altLang="en-US"/>
            <a:t>データ型</a:t>
          </a:r>
          <a:r>
            <a:rPr lang="en-US" altLang="ja-JP"/>
            <a:t>: INTEGER8</a:t>
          </a:r>
        </a:p>
        <a:p>
          <a:r>
            <a:rPr lang="en-US" altLang="ja-JP" b="1"/>
            <a:t>3. </a:t>
          </a:r>
          <a:r>
            <a:rPr lang="ja-JP" altLang="en-US" b="1"/>
            <a:t>トルク指令値の範囲と単位（情報無し）</a:t>
          </a:r>
        </a:p>
        <a:p>
          <a:r>
            <a:rPr lang="ja-JP" altLang="en-US"/>
            <a:t>範囲</a:t>
          </a:r>
          <a:r>
            <a:rPr lang="en-US" altLang="ja-JP"/>
            <a:t>: ±</a:t>
          </a:r>
          <a:r>
            <a:rPr lang="ja-JP" altLang="en-US"/>
            <a:t>定格トルクの</a:t>
          </a:r>
          <a:r>
            <a:rPr lang="en-US" altLang="ja-JP"/>
            <a:t>100%</a:t>
          </a:r>
        </a:p>
        <a:p>
          <a:r>
            <a:rPr lang="ja-JP" altLang="en-US"/>
            <a:t>単位</a:t>
          </a:r>
          <a:r>
            <a:rPr lang="en-US" altLang="ja-JP"/>
            <a:t>: Nm (</a:t>
          </a:r>
          <a:r>
            <a:rPr lang="ja-JP" altLang="en-US"/>
            <a:t>ニュートンメートル</a:t>
          </a:r>
          <a:r>
            <a:rPr lang="en-US" altLang="ja-JP"/>
            <a:t>)</a:t>
          </a:r>
        </a:p>
        <a:p>
          <a:r>
            <a:rPr lang="en-US" altLang="ja-JP" b="1"/>
            <a:t>4. </a:t>
          </a:r>
          <a:r>
            <a:rPr lang="ja-JP" altLang="en-US" b="1"/>
            <a:t>デバイスの初期化とエラーハンドリング（</a:t>
          </a:r>
          <a:r>
            <a:rPr lang="en-US" altLang="ja-JP" b="1"/>
            <a:t>71</a:t>
          </a:r>
          <a:r>
            <a:rPr lang="ja-JP" altLang="en-US" b="1"/>
            <a:t>ページ）</a:t>
          </a:r>
        </a:p>
        <a:p>
          <a:r>
            <a:rPr lang="ja-JP" altLang="en-US"/>
            <a:t>制御ワードインデックス</a:t>
          </a:r>
          <a:r>
            <a:rPr lang="en-US" altLang="ja-JP"/>
            <a:t>: 0x6040</a:t>
          </a:r>
        </a:p>
        <a:p>
          <a:r>
            <a:rPr lang="ja-JP" altLang="en-US"/>
            <a:t>ビット設定</a:t>
          </a:r>
          <a:r>
            <a:rPr lang="en-US" altLang="ja-JP"/>
            <a:t>:</a:t>
          </a:r>
        </a:p>
        <a:p>
          <a:pPr lvl="1"/>
          <a:r>
            <a:rPr lang="ja-JP" altLang="en-US"/>
            <a:t>エラーリセット</a:t>
          </a:r>
          <a:r>
            <a:rPr lang="en-US" altLang="ja-JP"/>
            <a:t>: </a:t>
          </a:r>
          <a:r>
            <a:rPr lang="ja-JP" altLang="en-US"/>
            <a:t>制御ワードの</a:t>
          </a:r>
          <a:r>
            <a:rPr lang="en-US" altLang="ja-JP"/>
            <a:t>7</a:t>
          </a:r>
          <a:r>
            <a:rPr lang="ja-JP" altLang="en-US"/>
            <a:t>ビット目を</a:t>
          </a:r>
          <a:r>
            <a:rPr lang="en-US" altLang="ja-JP"/>
            <a:t>1</a:t>
          </a:r>
          <a:r>
            <a:rPr lang="ja-JP" altLang="en-US"/>
            <a:t>に設定</a:t>
          </a:r>
        </a:p>
        <a:p>
          <a:pPr lvl="1"/>
          <a:r>
            <a:rPr lang="ja-JP" altLang="en-US"/>
            <a:t>スイッチオン</a:t>
          </a:r>
          <a:r>
            <a:rPr lang="en-US" altLang="ja-JP"/>
            <a:t>: </a:t>
          </a:r>
          <a:r>
            <a:rPr lang="ja-JP" altLang="en-US"/>
            <a:t>制御ワードの</a:t>
          </a:r>
          <a:r>
            <a:rPr lang="en-US" altLang="ja-JP"/>
            <a:t>0</a:t>
          </a:r>
          <a:r>
            <a:rPr lang="ja-JP" altLang="en-US"/>
            <a:t>ビット目を</a:t>
          </a:r>
          <a:r>
            <a:rPr lang="en-US" altLang="ja-JP"/>
            <a:t>1</a:t>
          </a:r>
          <a:r>
            <a:rPr lang="ja-JP" altLang="en-US"/>
            <a:t>に設定</a:t>
          </a:r>
        </a:p>
        <a:p>
          <a:r>
            <a:rPr lang="en-US" altLang="ja-JP" b="1"/>
            <a:t>5. </a:t>
          </a:r>
          <a:r>
            <a:rPr lang="ja-JP" altLang="en-US" b="1"/>
            <a:t>適切な更新周期のためのサイクルタイム（</a:t>
          </a:r>
          <a:r>
            <a:rPr lang="en-US" altLang="ja-JP" b="1"/>
            <a:t>28</a:t>
          </a:r>
          <a:r>
            <a:rPr lang="ja-JP" altLang="en-US" b="1"/>
            <a:t>ページ）</a:t>
          </a:r>
        </a:p>
        <a:p>
          <a:r>
            <a:rPr lang="ja-JP" altLang="en-US"/>
            <a:t>サイクルタイム</a:t>
          </a:r>
          <a:r>
            <a:rPr lang="en-US" altLang="ja-JP"/>
            <a:t>: 1</a:t>
          </a:r>
          <a:r>
            <a:rPr lang="ja-JP" altLang="en-US"/>
            <a:t>ミリ秒</a:t>
          </a:r>
        </a:p>
        <a:p>
          <a:r>
            <a:rPr lang="en-US" altLang="ja-JP" b="1"/>
            <a:t>6. </a:t>
          </a:r>
          <a:r>
            <a:rPr lang="ja-JP" altLang="en-US" b="1"/>
            <a:t>初期化シーケンス（</a:t>
          </a:r>
          <a:r>
            <a:rPr lang="en-US" altLang="ja-JP" b="1"/>
            <a:t>24</a:t>
          </a:r>
          <a:r>
            <a:rPr lang="ja-JP" altLang="en-US" b="1"/>
            <a:t>～</a:t>
          </a:r>
          <a:r>
            <a:rPr lang="en-US" altLang="ja-JP" b="1"/>
            <a:t>29</a:t>
          </a:r>
          <a:r>
            <a:rPr lang="ja-JP" altLang="en-US" b="1"/>
            <a:t>ページ）</a:t>
          </a:r>
        </a:p>
        <a:p>
          <a:r>
            <a:rPr lang="ja-JP" altLang="en-US"/>
            <a:t>初期化シーケンス</a:t>
          </a:r>
          <a:r>
            <a:rPr lang="en-US" altLang="ja-JP"/>
            <a:t>:</a:t>
          </a:r>
        </a:p>
        <a:p>
          <a:pPr lvl="1"/>
          <a:r>
            <a:rPr lang="ja-JP" altLang="en-US"/>
            <a:t>デバイスの電源を入れる。</a:t>
          </a:r>
        </a:p>
        <a:p>
          <a:pPr lvl="1"/>
          <a:r>
            <a:rPr lang="en-US" altLang="ja-JP"/>
            <a:t>EtherCAT</a:t>
          </a:r>
          <a:r>
            <a:rPr lang="ja-JP" altLang="en-US"/>
            <a:t>マスターとの通信を確立する。</a:t>
          </a:r>
        </a:p>
        <a:p>
          <a:pPr lvl="1"/>
          <a:r>
            <a:rPr lang="ja-JP" altLang="en-US"/>
            <a:t>制御ワードの初期設定を行う（例</a:t>
          </a:r>
          <a:r>
            <a:rPr lang="en-US" altLang="ja-JP"/>
            <a:t>: 0x6040</a:t>
          </a:r>
          <a:r>
            <a:rPr lang="ja-JP" altLang="en-US"/>
            <a:t>に初期値を設定）。</a:t>
          </a:r>
        </a:p>
        <a:p>
          <a:pPr lvl="1"/>
          <a:r>
            <a:rPr lang="ja-JP" altLang="en-US"/>
            <a:t>操作モードを設定する（例</a:t>
          </a:r>
          <a:r>
            <a:rPr lang="en-US" altLang="ja-JP"/>
            <a:t>: 0x6060</a:t>
          </a:r>
          <a:r>
            <a:rPr lang="ja-JP" altLang="en-US"/>
            <a:t>に</a:t>
          </a:r>
          <a:r>
            <a:rPr lang="en-US" altLang="ja-JP"/>
            <a:t>CST</a:t>
          </a:r>
          <a:r>
            <a:rPr lang="ja-JP" altLang="en-US"/>
            <a:t>を設定）。</a:t>
          </a:r>
        </a:p>
        <a:p>
          <a:pPr lvl="1"/>
          <a:r>
            <a:rPr lang="ja-JP" altLang="en-US"/>
            <a:t>必要な</a:t>
          </a:r>
          <a:r>
            <a:rPr lang="en-US" altLang="ja-JP"/>
            <a:t>PDO</a:t>
          </a:r>
          <a:r>
            <a:rPr lang="ja-JP" altLang="en-US"/>
            <a:t>マッピングを行う。</a:t>
          </a:r>
        </a:p>
        <a:p>
          <a:pPr lvl="1"/>
          <a:r>
            <a:rPr lang="ja-JP" altLang="en-US"/>
            <a:t>制御ワードを使用してドライブを使える状態にする（スイッチオンなど）。</a:t>
          </a:r>
        </a:p>
        <a:p>
          <a:endParaRPr kumimoji="1" lang="ja-JP" altLang="en-US" sz="1100"/>
        </a:p>
      </xdr:txBody>
    </xdr:sp>
    <xdr:clientData/>
  </xdr:twoCellAnchor>
  <xdr:twoCellAnchor>
    <xdr:from>
      <xdr:col>0</xdr:col>
      <xdr:colOff>638175</xdr:colOff>
      <xdr:row>34</xdr:row>
      <xdr:rowOff>95250</xdr:rowOff>
    </xdr:from>
    <xdr:to>
      <xdr:col>2</xdr:col>
      <xdr:colOff>5895975</xdr:colOff>
      <xdr:row>45</xdr:row>
      <xdr:rowOff>219075</xdr:rowOff>
    </xdr:to>
    <xdr:sp macro="" textlink="">
      <xdr:nvSpPr>
        <xdr:cNvPr id="4" name="テキスト ボックス 3">
          <a:extLst>
            <a:ext uri="{FF2B5EF4-FFF2-40B4-BE49-F238E27FC236}">
              <a16:creationId xmlns:a16="http://schemas.microsoft.com/office/drawing/2014/main" id="{A5016B3F-5CB9-4387-46F0-EF98841F7F15}"/>
            </a:ext>
          </a:extLst>
        </xdr:cNvPr>
        <xdr:cNvSpPr txBox="1"/>
      </xdr:nvSpPr>
      <xdr:spPr>
        <a:xfrm>
          <a:off x="638175" y="91440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en-US" altLang="ja-JP" b="1"/>
            <a:t>1. PDO</a:t>
          </a:r>
          <a:r>
            <a:rPr lang="ja-JP" altLang="en-US" b="1"/>
            <a:t>マッピング</a:t>
          </a:r>
        </a:p>
        <a:p>
          <a:r>
            <a:rPr lang="en-US" altLang="ja-JP" b="1"/>
            <a:t>PDO</a:t>
          </a:r>
          <a:r>
            <a:rPr lang="ja-JP" altLang="en-US" b="1"/>
            <a:t>エントリ</a:t>
          </a:r>
          <a:r>
            <a:rPr lang="en-US" altLang="ja-JP"/>
            <a:t>: </a:t>
          </a:r>
          <a:r>
            <a:rPr lang="ja-JP" altLang="en-US"/>
            <a:t>各</a:t>
          </a:r>
          <a:r>
            <a:rPr lang="en-US" altLang="ja-JP"/>
            <a:t>PDO</a:t>
          </a:r>
          <a:r>
            <a:rPr lang="ja-JP" altLang="en-US"/>
            <a:t>には特定のオブジェクトがマッピングされており、これによりデータの伝送が行われます。例えば、</a:t>
          </a:r>
          <a:r>
            <a:rPr lang="en-US" altLang="ja-JP"/>
            <a:t>0x1A00</a:t>
          </a:r>
          <a:r>
            <a:rPr lang="ja-JP" altLang="en-US"/>
            <a:t>（</a:t>
          </a:r>
          <a:r>
            <a:rPr lang="en-US" altLang="ja-JP"/>
            <a:t>Transmit PDO</a:t>
          </a:r>
          <a:r>
            <a:rPr lang="ja-JP" altLang="en-US"/>
            <a:t>）は</a:t>
          </a:r>
          <a:r>
            <a:rPr lang="en-US" altLang="ja-JP"/>
            <a:t>Position Actual Value, Digital Inputs, Status Word</a:t>
          </a:r>
          <a:r>
            <a:rPr lang="ja-JP" altLang="en-US"/>
            <a:t>などのオブジェクトを含みます（</a:t>
          </a:r>
          <a:r>
            <a:rPr lang="en-US" altLang="ja-JP"/>
            <a:t>p.6, p.10</a:t>
          </a:r>
          <a:r>
            <a:rPr lang="ja-JP" altLang="en-US"/>
            <a:t>）。</a:t>
          </a:r>
        </a:p>
        <a:p>
          <a:r>
            <a:rPr lang="ja-JP" altLang="en-US" b="1"/>
            <a:t>インデックスとサブインデックス</a:t>
          </a:r>
          <a:r>
            <a:rPr lang="en-US" altLang="ja-JP"/>
            <a:t>: PDO</a:t>
          </a:r>
          <a:r>
            <a:rPr lang="ja-JP" altLang="en-US"/>
            <a:t>のインデックスは</a:t>
          </a:r>
          <a:r>
            <a:rPr lang="en-US" altLang="ja-JP"/>
            <a:t>0x1A00</a:t>
          </a:r>
          <a:r>
            <a:rPr lang="ja-JP" altLang="en-US"/>
            <a:t>から</a:t>
          </a:r>
          <a:r>
            <a:rPr lang="en-US" altLang="ja-JP"/>
            <a:t>0x1A0D</a:t>
          </a:r>
          <a:r>
            <a:rPr lang="ja-JP" altLang="en-US"/>
            <a:t>まで、各サブインデックスには具体的なデータオブジェクトが割り当てられています（</a:t>
          </a:r>
          <a:r>
            <a:rPr lang="en-US" altLang="ja-JP"/>
            <a:t>p.6</a:t>
          </a:r>
          <a:r>
            <a:rPr lang="ja-JP" altLang="en-US"/>
            <a:t>）。</a:t>
          </a:r>
        </a:p>
        <a:p>
          <a:r>
            <a:rPr lang="en-US" altLang="ja-JP" b="1"/>
            <a:t>2. PDO</a:t>
          </a:r>
          <a:r>
            <a:rPr lang="ja-JP" altLang="en-US" b="1"/>
            <a:t>タイプ</a:t>
          </a:r>
        </a:p>
        <a:p>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スレーブからマスターへデータを送信するために使用される</a:t>
          </a:r>
          <a:r>
            <a:rPr lang="en-US" altLang="ja-JP"/>
            <a:t>PDO</a:t>
          </a:r>
          <a:r>
            <a:rPr lang="ja-JP" altLang="en-US"/>
            <a:t>。インデックスは</a:t>
          </a:r>
          <a:r>
            <a:rPr lang="en-US" altLang="ja-JP"/>
            <a:t>0x1A00</a:t>
          </a:r>
          <a:r>
            <a:rPr lang="ja-JP" altLang="en-US"/>
            <a:t>から</a:t>
          </a:r>
          <a:r>
            <a:rPr lang="en-US" altLang="ja-JP"/>
            <a:t>0x1BFF</a:t>
          </a:r>
          <a:r>
            <a:rPr lang="ja-JP" altLang="en-US"/>
            <a:t>まで（</a:t>
          </a:r>
          <a:r>
            <a:rPr lang="en-US" altLang="ja-JP"/>
            <a:t>p.6</a:t>
          </a:r>
          <a:r>
            <a:rPr lang="ja-JP" altLang="en-US"/>
            <a:t>）。</a:t>
          </a:r>
        </a:p>
        <a:p>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マスターからスレーブへデータを受信するために使用される</a:t>
          </a:r>
          <a:r>
            <a:rPr lang="en-US" altLang="ja-JP"/>
            <a:t>PDO</a:t>
          </a:r>
          <a:r>
            <a:rPr lang="ja-JP" altLang="en-US"/>
            <a:t>。インデックスは</a:t>
          </a:r>
          <a:r>
            <a:rPr lang="en-US" altLang="ja-JP"/>
            <a:t>0x1600</a:t>
          </a:r>
          <a:r>
            <a:rPr lang="ja-JP" altLang="en-US"/>
            <a:t>から</a:t>
          </a:r>
          <a:r>
            <a:rPr lang="en-US" altLang="ja-JP"/>
            <a:t>0x16FF</a:t>
          </a:r>
          <a:r>
            <a:rPr lang="ja-JP" altLang="en-US"/>
            <a:t>まで（</a:t>
          </a:r>
          <a:r>
            <a:rPr lang="en-US" altLang="ja-JP"/>
            <a:t>p.11</a:t>
          </a:r>
          <a:r>
            <a:rPr lang="ja-JP" altLang="en-US"/>
            <a:t>）。</a:t>
          </a:r>
        </a:p>
        <a:p>
          <a:r>
            <a:rPr lang="en-US" altLang="ja-JP" b="1"/>
            <a:t>3. </a:t>
          </a:r>
          <a:r>
            <a:rPr lang="ja-JP" altLang="en-US" b="1"/>
            <a:t>同期方法</a:t>
          </a:r>
        </a:p>
        <a:p>
          <a:r>
            <a:rPr lang="en-US" altLang="ja-JP"/>
            <a:t>EtherCAT</a:t>
          </a:r>
          <a:r>
            <a:rPr lang="ja-JP" altLang="en-US"/>
            <a:t>のデバイスは、</a:t>
          </a:r>
          <a:r>
            <a:rPr lang="en-US" altLang="ja-JP"/>
            <a:t>SyncManager</a:t>
          </a:r>
          <a:r>
            <a:rPr lang="ja-JP" altLang="en-US"/>
            <a:t>によってデータの同期を管理します。具体的なパラメータとしては、</a:t>
          </a:r>
          <a:r>
            <a:rPr lang="en-US" altLang="ja-JP"/>
            <a:t>1C32/31</a:t>
          </a:r>
          <a:r>
            <a:rPr lang="ja-JP" altLang="en-US"/>
            <a:t>や</a:t>
          </a:r>
          <a:r>
            <a:rPr lang="en-US" altLang="ja-JP"/>
            <a:t>1C33/31</a:t>
          </a:r>
          <a:r>
            <a:rPr lang="ja-JP" altLang="en-US"/>
            <a:t>があり、これらは</a:t>
          </a:r>
          <a:r>
            <a:rPr lang="en-US" altLang="ja-JP"/>
            <a:t>Sync Manager 2</a:t>
          </a:r>
          <a:r>
            <a:rPr lang="ja-JP" altLang="en-US"/>
            <a:t>および</a:t>
          </a:r>
          <a:r>
            <a:rPr lang="en-US" altLang="ja-JP"/>
            <a:t>3</a:t>
          </a:r>
          <a:r>
            <a:rPr lang="ja-JP" altLang="en-US"/>
            <a:t>のパラメータを設定します（</a:t>
          </a:r>
          <a:r>
            <a:rPr lang="en-US" altLang="ja-JP"/>
            <a:t>p.5</a:t>
          </a:r>
          <a:r>
            <a:rPr lang="ja-JP" altLang="en-US"/>
            <a:t>）。</a:t>
          </a:r>
        </a:p>
        <a:p>
          <a:r>
            <a:rPr lang="en-US" altLang="ja-JP" b="1"/>
            <a:t>4. </a:t>
          </a:r>
          <a:r>
            <a:rPr lang="ja-JP" altLang="en-US" b="1"/>
            <a:t>サイクルタイム</a:t>
          </a:r>
        </a:p>
        <a:p>
          <a:r>
            <a:rPr lang="ja-JP" altLang="en-US"/>
            <a:t>サイクルタイムについての具体的な記載は見つかりませんでしたが、一般的に</a:t>
          </a:r>
          <a:r>
            <a:rPr lang="en-US" altLang="ja-JP"/>
            <a:t>EtherCAT</a:t>
          </a:r>
          <a:r>
            <a:rPr lang="ja-JP" altLang="en-US"/>
            <a:t>のサイクルタイムはマスターの設定に依存し、高速なデータ転送を可能にするためにミリ秒単位で設定されます。</a:t>
          </a:r>
        </a:p>
        <a:p>
          <a:r>
            <a:rPr lang="en-US" altLang="ja-JP" b="1"/>
            <a:t>5. </a:t>
          </a:r>
          <a:r>
            <a:rPr lang="ja-JP" altLang="en-US" b="1"/>
            <a:t>データ長</a:t>
          </a:r>
        </a:p>
        <a:p>
          <a:r>
            <a:rPr lang="en-US" altLang="ja-JP"/>
            <a:t>PDO</a:t>
          </a:r>
          <a:r>
            <a:rPr lang="ja-JP" altLang="en-US"/>
            <a:t>内の各データエントリのビット長は、オブジェクトごとに定義されています。例えば、</a:t>
          </a:r>
          <a:r>
            <a:rPr lang="en-US" altLang="ja-JP"/>
            <a:t>0x1A00</a:t>
          </a:r>
          <a:r>
            <a:rPr lang="ja-JP" altLang="en-US"/>
            <a:t>の</a:t>
          </a:r>
          <a:r>
            <a:rPr lang="en-US" altLang="ja-JP"/>
            <a:t>Position Actual Value</a:t>
          </a:r>
          <a:r>
            <a:rPr lang="ja-JP" altLang="en-US"/>
            <a:t>は</a:t>
          </a:r>
          <a:r>
            <a:rPr lang="en-US" altLang="ja-JP"/>
            <a:t>32</a:t>
          </a:r>
          <a:r>
            <a:rPr lang="ja-JP" altLang="en-US"/>
            <a:t>ビット、</a:t>
          </a:r>
          <a:r>
            <a:rPr lang="en-US" altLang="ja-JP"/>
            <a:t>Digital Inputs</a:t>
          </a:r>
          <a:r>
            <a:rPr lang="ja-JP" altLang="en-US"/>
            <a:t>は</a:t>
          </a:r>
          <a:r>
            <a:rPr lang="en-US" altLang="ja-JP"/>
            <a:t>32</a:t>
          </a:r>
          <a:r>
            <a:rPr lang="ja-JP" altLang="en-US"/>
            <a:t>ビット、</a:t>
          </a:r>
          <a:r>
            <a:rPr lang="en-US" altLang="ja-JP"/>
            <a:t>Status Word</a:t>
          </a:r>
          <a:r>
            <a:rPr lang="ja-JP" altLang="en-US"/>
            <a:t>は</a:t>
          </a:r>
          <a:r>
            <a:rPr lang="en-US" altLang="ja-JP"/>
            <a:t>16</a:t>
          </a:r>
          <a:r>
            <a:rPr lang="ja-JP" altLang="en-US"/>
            <a:t>ビットです（</a:t>
          </a:r>
          <a:r>
            <a:rPr lang="en-US" altLang="ja-JP"/>
            <a:t>p.6, p.11</a:t>
          </a:r>
          <a:r>
            <a:rPr lang="ja-JP" altLang="en-US"/>
            <a:t>）。</a:t>
          </a:r>
        </a:p>
        <a:p>
          <a:r>
            <a:rPr lang="en-US" altLang="ja-JP" b="1"/>
            <a:t>6. </a:t>
          </a:r>
          <a:r>
            <a:rPr lang="ja-JP" altLang="en-US" b="1"/>
            <a:t>エンドネス（エンディアン）</a:t>
          </a:r>
        </a:p>
        <a:p>
          <a:r>
            <a:rPr lang="ja-JP" altLang="en-US"/>
            <a:t>特定の記載はありませんが、</a:t>
          </a:r>
          <a:r>
            <a:rPr lang="en-US" altLang="ja-JP"/>
            <a:t>EtherCAT</a:t>
          </a:r>
          <a:r>
            <a:rPr lang="ja-JP" altLang="en-US"/>
            <a:t>では一般的にリトルエンディアンが使用されます。</a:t>
          </a:r>
        </a:p>
        <a:p>
          <a:r>
            <a:rPr lang="en-US" altLang="ja-JP" b="1"/>
            <a:t>7. </a:t>
          </a:r>
          <a:r>
            <a:rPr lang="ja-JP" altLang="en-US" b="1"/>
            <a:t>アクセス権限</a:t>
          </a:r>
        </a:p>
        <a:p>
          <a:r>
            <a:rPr lang="en-US" altLang="ja-JP" b="1"/>
            <a:t>PDO</a:t>
          </a:r>
          <a:r>
            <a:rPr lang="ja-JP" altLang="en-US" b="1"/>
            <a:t>エントリの読み書きの可否状況</a:t>
          </a:r>
          <a:r>
            <a:rPr lang="en-US" altLang="ja-JP"/>
            <a:t>: </a:t>
          </a:r>
          <a:r>
            <a:rPr lang="ja-JP" altLang="en-US"/>
            <a:t>各</a:t>
          </a:r>
          <a:r>
            <a:rPr lang="en-US" altLang="ja-JP"/>
            <a:t>PDO</a:t>
          </a:r>
          <a:r>
            <a:rPr lang="ja-JP" altLang="en-US"/>
            <a:t>エントリにはアクセス権限が設定されており、例えば、</a:t>
          </a:r>
          <a:r>
            <a:rPr lang="en-US" altLang="ja-JP"/>
            <a:t>0x2012</a:t>
          </a:r>
          <a:r>
            <a:rPr lang="ja-JP" altLang="en-US"/>
            <a:t>は書き込み専用（</a:t>
          </a:r>
          <a:r>
            <a:rPr lang="en-US" altLang="ja-JP"/>
            <a:t>WO</a:t>
          </a:r>
          <a:r>
            <a:rPr lang="ja-JP" altLang="en-US"/>
            <a:t>）、</a:t>
          </a:r>
          <a:r>
            <a:rPr lang="en-US" altLang="ja-JP"/>
            <a:t>0x2013</a:t>
          </a:r>
          <a:r>
            <a:rPr lang="ja-JP" altLang="en-US"/>
            <a:t>は読み取り専用（</a:t>
          </a:r>
          <a:r>
            <a:rPr lang="en-US" altLang="ja-JP"/>
            <a:t>RO</a:t>
          </a:r>
          <a:r>
            <a:rPr lang="ja-JP" altLang="en-US"/>
            <a:t>）、</a:t>
          </a:r>
          <a:r>
            <a:rPr lang="en-US" altLang="ja-JP"/>
            <a:t>0x2046</a:t>
          </a:r>
          <a:r>
            <a:rPr lang="ja-JP" altLang="en-US"/>
            <a:t>は読み書き可能（</a:t>
          </a:r>
          <a:r>
            <a:rPr lang="en-US" altLang="ja-JP"/>
            <a:t>RW</a:t>
          </a:r>
          <a:r>
            <a:rPr lang="ja-JP" altLang="en-US"/>
            <a:t>）です（</a:t>
          </a:r>
          <a:r>
            <a:rPr lang="en-US" altLang="ja-JP"/>
            <a:t>p.4, p.5</a:t>
          </a:r>
          <a:r>
            <a:rPr lang="ja-JP" altLang="en-US"/>
            <a:t>）。</a:t>
          </a:r>
        </a:p>
        <a:p>
          <a:endParaRPr kumimoji="1" lang="ja-JP" altLang="en-US" sz="1100"/>
        </a:p>
      </xdr:txBody>
    </xdr:sp>
    <xdr:clientData/>
  </xdr:twoCellAnchor>
  <xdr:twoCellAnchor>
    <xdr:from>
      <xdr:col>0</xdr:col>
      <xdr:colOff>638175</xdr:colOff>
      <xdr:row>62</xdr:row>
      <xdr:rowOff>95250</xdr:rowOff>
    </xdr:from>
    <xdr:to>
      <xdr:col>2</xdr:col>
      <xdr:colOff>5895975</xdr:colOff>
      <xdr:row>73</xdr:row>
      <xdr:rowOff>219075</xdr:rowOff>
    </xdr:to>
    <xdr:sp macro="" textlink="">
      <xdr:nvSpPr>
        <xdr:cNvPr id="5" name="テキスト ボックス 4">
          <a:extLst>
            <a:ext uri="{FF2B5EF4-FFF2-40B4-BE49-F238E27FC236}">
              <a16:creationId xmlns:a16="http://schemas.microsoft.com/office/drawing/2014/main" id="{22AF828C-E3E8-D877-8C07-386CD6115A9E}"/>
            </a:ext>
          </a:extLst>
        </xdr:cNvPr>
        <xdr:cNvSpPr txBox="1"/>
      </xdr:nvSpPr>
      <xdr:spPr>
        <a:xfrm>
          <a:off x="638175" y="158115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ja-JP" altLang="en-US"/>
            <a:t>以下の情報は、</a:t>
          </a:r>
          <a:r>
            <a:rPr lang="en-US" altLang="ja-JP"/>
            <a:t>EtherCAT Application Manual</a:t>
          </a:r>
          <a:r>
            <a:rPr lang="ja-JP" altLang="en-US"/>
            <a:t>の特定のページから抽出されました。</a:t>
          </a:r>
        </a:p>
        <a:p>
          <a:r>
            <a:rPr lang="en-US" altLang="ja-JP" b="1"/>
            <a:t>PDO</a:t>
          </a:r>
          <a:r>
            <a:rPr lang="ja-JP" altLang="en-US" b="1"/>
            <a:t>マッピング</a:t>
          </a:r>
          <a:endParaRPr lang="ja-JP" altLang="en-US"/>
        </a:p>
        <a:p>
          <a:pPr lvl="1"/>
          <a:r>
            <a:rPr lang="en-US" altLang="ja-JP" b="1"/>
            <a:t>PDO</a:t>
          </a:r>
          <a:r>
            <a:rPr lang="ja-JP" altLang="en-US" b="1"/>
            <a:t>エントリ</a:t>
          </a:r>
          <a:r>
            <a:rPr lang="en-US" altLang="ja-JP"/>
            <a:t>: PDO</a:t>
          </a:r>
          <a:r>
            <a:rPr lang="ja-JP" altLang="en-US"/>
            <a:t>マッピングは、オブジェクトディクショナリのインデックス</a:t>
          </a:r>
          <a:r>
            <a:rPr lang="en-US" altLang="ja-JP"/>
            <a:t>0x1600</a:t>
          </a:r>
          <a:r>
            <a:rPr lang="ja-JP" altLang="en-US"/>
            <a:t>から</a:t>
          </a:r>
          <a:r>
            <a:rPr lang="en-US" altLang="ja-JP"/>
            <a:t>0x17FF</a:t>
          </a:r>
          <a:r>
            <a:rPr lang="ja-JP" altLang="en-US"/>
            <a:t>（</a:t>
          </a:r>
          <a:r>
            <a:rPr lang="en-US" altLang="ja-JP"/>
            <a:t>RPDO</a:t>
          </a:r>
          <a:r>
            <a:rPr lang="ja-JP" altLang="en-US"/>
            <a:t>）およびインデックス</a:t>
          </a:r>
          <a:r>
            <a:rPr lang="en-US" altLang="ja-JP"/>
            <a:t>0x1A00</a:t>
          </a:r>
          <a:r>
            <a:rPr lang="ja-JP" altLang="en-US"/>
            <a:t>から</a:t>
          </a:r>
          <a:r>
            <a:rPr lang="en-US" altLang="ja-JP"/>
            <a:t>0x1BFF</a:t>
          </a:r>
          <a:r>
            <a:rPr lang="ja-JP" altLang="en-US"/>
            <a:t>（</a:t>
          </a:r>
          <a:r>
            <a:rPr lang="en-US" altLang="ja-JP"/>
            <a:t>TPDO</a:t>
          </a:r>
          <a:r>
            <a:rPr lang="ja-JP" altLang="en-US"/>
            <a:t>）に配置されています。</a:t>
          </a:r>
        </a:p>
        <a:p>
          <a:pPr lvl="1"/>
          <a:r>
            <a:rPr lang="ja-JP" altLang="en-US" b="1"/>
            <a:t>インデックスとサブインデックス</a:t>
          </a:r>
          <a:r>
            <a:rPr lang="en-US" altLang="ja-JP"/>
            <a:t>:</a:t>
          </a:r>
        </a:p>
        <a:p>
          <a:pPr lvl="2"/>
          <a:r>
            <a:rPr lang="en-US" altLang="ja-JP"/>
            <a:t>RPDO</a:t>
          </a:r>
          <a:r>
            <a:rPr lang="ja-JP" altLang="en-US"/>
            <a:t>（</a:t>
          </a:r>
          <a:r>
            <a:rPr lang="en-US" altLang="ja-JP"/>
            <a:t>Receive PDO</a:t>
          </a:r>
          <a:r>
            <a:rPr lang="ja-JP" altLang="en-US"/>
            <a:t>）</a:t>
          </a:r>
          <a:r>
            <a:rPr lang="en-US" altLang="ja-JP"/>
            <a:t>: </a:t>
          </a:r>
          <a:r>
            <a:rPr lang="ja-JP" altLang="en-US"/>
            <a:t>インデックス</a:t>
          </a:r>
          <a:r>
            <a:rPr lang="en-US" altLang="ja-JP"/>
            <a:t>0x1600</a:t>
          </a:r>
          <a:r>
            <a:rPr lang="ja-JP" altLang="en-US"/>
            <a:t>から</a:t>
          </a:r>
          <a:r>
            <a:rPr lang="en-US" altLang="ja-JP"/>
            <a:t>0x17FF </a:t>
          </a:r>
          <a:r>
            <a:rPr lang="ja-JP" altLang="en-US"/>
            <a:t>。</a:t>
          </a:r>
        </a:p>
        <a:p>
          <a:pPr lvl="2"/>
          <a:r>
            <a:rPr lang="en-US" altLang="ja-JP"/>
            <a:t>TPDO</a:t>
          </a:r>
          <a:r>
            <a:rPr lang="ja-JP" altLang="en-US"/>
            <a:t>（</a:t>
          </a:r>
          <a:r>
            <a:rPr lang="en-US" altLang="ja-JP"/>
            <a:t>Transmit PDO</a:t>
          </a:r>
          <a:r>
            <a:rPr lang="ja-JP" altLang="en-US"/>
            <a:t>）</a:t>
          </a:r>
          <a:r>
            <a:rPr lang="en-US" altLang="ja-JP"/>
            <a:t>: </a:t>
          </a:r>
          <a:r>
            <a:rPr lang="ja-JP" altLang="en-US"/>
            <a:t>インデックス</a:t>
          </a:r>
          <a:r>
            <a:rPr lang="en-US" altLang="ja-JP"/>
            <a:t>0x1A00</a:t>
          </a:r>
          <a:r>
            <a:rPr lang="ja-JP" altLang="en-US"/>
            <a:t>から</a:t>
          </a:r>
          <a:r>
            <a:rPr lang="en-US" altLang="ja-JP"/>
            <a:t>0x1BFF </a:t>
          </a:r>
          <a:r>
            <a:rPr lang="ja-JP" altLang="en-US"/>
            <a:t>。</a:t>
          </a:r>
        </a:p>
        <a:p>
          <a:r>
            <a:rPr lang="en-US" altLang="ja-JP" b="1"/>
            <a:t>PDO</a:t>
          </a:r>
          <a:r>
            <a:rPr lang="ja-JP" altLang="en-US" b="1"/>
            <a:t>タイプ</a:t>
          </a:r>
          <a:endParaRPr lang="ja-JP" altLang="en-US"/>
        </a:p>
        <a:p>
          <a:pPr lvl="1"/>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スレーブからマスターへデータを送信するための</a:t>
          </a:r>
          <a:r>
            <a:rPr lang="en-US" altLang="ja-JP"/>
            <a:t>PDO</a:t>
          </a:r>
          <a:r>
            <a:rPr lang="ja-JP" altLang="en-US"/>
            <a:t>。オブジェクトディクショナリのインデックス</a:t>
          </a:r>
          <a:r>
            <a:rPr lang="en-US" altLang="ja-JP"/>
            <a:t>0x1A00</a:t>
          </a:r>
          <a:r>
            <a:rPr lang="ja-JP" altLang="en-US"/>
            <a:t>から</a:t>
          </a:r>
          <a:r>
            <a:rPr lang="en-US" altLang="ja-JP"/>
            <a:t>0x1BFF</a:t>
          </a:r>
          <a:r>
            <a:rPr lang="ja-JP" altLang="en-US"/>
            <a:t>に配置されています 。</a:t>
          </a:r>
        </a:p>
        <a:p>
          <a:pPr lvl="1"/>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マスターからスレーブへデータを送信するための</a:t>
          </a:r>
          <a:r>
            <a:rPr lang="en-US" altLang="ja-JP"/>
            <a:t>PDO</a:t>
          </a:r>
          <a:r>
            <a:rPr lang="ja-JP" altLang="en-US"/>
            <a:t>。オブジェクトディクショナリのインデックス</a:t>
          </a:r>
          <a:r>
            <a:rPr lang="en-US" altLang="ja-JP"/>
            <a:t>0x1600</a:t>
          </a:r>
          <a:r>
            <a:rPr lang="ja-JP" altLang="en-US"/>
            <a:t>から</a:t>
          </a:r>
          <a:r>
            <a:rPr lang="en-US" altLang="ja-JP"/>
            <a:t>0x17FF</a:t>
          </a:r>
          <a:r>
            <a:rPr lang="ja-JP" altLang="en-US"/>
            <a:t>に配置されています 。</a:t>
          </a:r>
        </a:p>
        <a:p>
          <a:r>
            <a:rPr lang="ja-JP" altLang="en-US" b="1"/>
            <a:t>同期方法</a:t>
          </a:r>
          <a:r>
            <a:rPr lang="en-US" altLang="ja-JP"/>
            <a:t>: </a:t>
          </a:r>
          <a:r>
            <a:rPr lang="ja-JP" altLang="en-US"/>
            <a:t>同期方法に関する詳細情報は提供されていませんが、</a:t>
          </a:r>
          <a:r>
            <a:rPr lang="en-US" altLang="ja-JP"/>
            <a:t>PDO</a:t>
          </a:r>
          <a:r>
            <a:rPr lang="ja-JP" altLang="en-US"/>
            <a:t>エントリの設定により同期が管理されます。</a:t>
          </a:r>
        </a:p>
        <a:p>
          <a:r>
            <a:rPr lang="ja-JP" altLang="en-US" b="1"/>
            <a:t>サイクルタイム</a:t>
          </a:r>
          <a:r>
            <a:rPr lang="en-US" altLang="ja-JP"/>
            <a:t>: </a:t>
          </a:r>
          <a:r>
            <a:rPr lang="ja-JP" altLang="en-US"/>
            <a:t>サイクルタイムに関する具体的な記述は見当たりません。</a:t>
          </a:r>
        </a:p>
        <a:p>
          <a:r>
            <a:rPr lang="ja-JP" altLang="en-US" b="1"/>
            <a:t>データ長</a:t>
          </a:r>
          <a:r>
            <a:rPr lang="en-US" altLang="ja-JP"/>
            <a:t>: </a:t>
          </a:r>
          <a:r>
            <a:rPr lang="ja-JP" altLang="en-US"/>
            <a:t>各</a:t>
          </a:r>
          <a:r>
            <a:rPr lang="en-US" altLang="ja-JP"/>
            <a:t>PDO</a:t>
          </a:r>
          <a:r>
            <a:rPr lang="ja-JP" altLang="en-US"/>
            <a:t>のデータ長はオブジェクトのビット長で指定されます。例えば、インデックス</a:t>
          </a:r>
          <a:r>
            <a:rPr lang="en-US" altLang="ja-JP"/>
            <a:t>0x1A00</a:t>
          </a:r>
          <a:r>
            <a:rPr lang="ja-JP" altLang="en-US"/>
            <a:t>の</a:t>
          </a:r>
          <a:r>
            <a:rPr lang="en-US" altLang="ja-JP"/>
            <a:t>TPDO</a:t>
          </a:r>
          <a:r>
            <a:rPr lang="ja-JP" altLang="en-US"/>
            <a:t>は</a:t>
          </a:r>
          <a:r>
            <a:rPr lang="en-US" altLang="ja-JP"/>
            <a:t>32</a:t>
          </a:r>
          <a:r>
            <a:rPr lang="ja-JP" altLang="en-US"/>
            <a:t>ビット、</a:t>
          </a:r>
          <a:r>
            <a:rPr lang="en-US" altLang="ja-JP"/>
            <a:t>16</a:t>
          </a:r>
          <a:r>
            <a:rPr lang="ja-JP" altLang="en-US"/>
            <a:t>ビットのデータオブジェクトを含むことがあります 。</a:t>
          </a:r>
        </a:p>
        <a:p>
          <a:r>
            <a:rPr lang="ja-JP" altLang="en-US" b="1"/>
            <a:t>エンドネス（エンディアン）</a:t>
          </a:r>
          <a:r>
            <a:rPr lang="en-US" altLang="ja-JP"/>
            <a:t>: </a:t>
          </a:r>
          <a:r>
            <a:rPr lang="ja-JP" altLang="en-US"/>
            <a:t>エンディアンに関する具体的な記述は見当たりません。</a:t>
          </a:r>
        </a:p>
        <a:p>
          <a:r>
            <a:rPr lang="ja-JP" altLang="en-US" b="1"/>
            <a:t>アクセス権限（</a:t>
          </a:r>
          <a:r>
            <a:rPr lang="en-US" altLang="ja-JP" b="1"/>
            <a:t>PDO</a:t>
          </a:r>
          <a:r>
            <a:rPr lang="ja-JP" altLang="en-US" b="1"/>
            <a:t>エントリの読み書きの可否状況）</a:t>
          </a:r>
          <a:r>
            <a:rPr lang="en-US" altLang="ja-JP"/>
            <a:t>:</a:t>
          </a:r>
        </a:p>
        <a:p>
          <a:pPr lvl="1"/>
          <a:r>
            <a:rPr lang="ja-JP" altLang="en-US"/>
            <a:t>各</a:t>
          </a:r>
          <a:r>
            <a:rPr lang="en-US" altLang="ja-JP"/>
            <a:t>PDO</a:t>
          </a:r>
          <a:r>
            <a:rPr lang="ja-JP" altLang="en-US"/>
            <a:t>エントリには読み取り専用、書き込み専用、または読み書き可能なアクセス権限が設定されています。例えば、インデックス</a:t>
          </a:r>
          <a:r>
            <a:rPr lang="en-US" altLang="ja-JP"/>
            <a:t>0x1A00</a:t>
          </a:r>
          <a:r>
            <a:rPr lang="ja-JP" altLang="en-US"/>
            <a:t>のエントリは、読み取り専用です 。</a:t>
          </a:r>
        </a:p>
        <a:p>
          <a:r>
            <a:rPr lang="en-US" altLang="ja-JP"/>
            <a:t>TPDO</a:t>
          </a:r>
          <a:r>
            <a:rPr lang="ja-JP" altLang="en-US"/>
            <a:t>および</a:t>
          </a:r>
          <a:r>
            <a:rPr lang="en-US" altLang="ja-JP"/>
            <a:t>RPDO</a:t>
          </a:r>
          <a:r>
            <a:rPr lang="ja-JP" altLang="en-US"/>
            <a:t>のアドレスについての詳細は、上記の情報から確認できます。それぞれの</a:t>
          </a:r>
          <a:r>
            <a:rPr lang="en-US" altLang="ja-JP"/>
            <a:t>PDO</a:t>
          </a:r>
          <a:r>
            <a:rPr lang="ja-JP" altLang="en-US"/>
            <a:t>の配置インデックスが記載されており、それに基づいて特定のアドレスが決まります。</a:t>
          </a:r>
        </a:p>
        <a:p>
          <a:r>
            <a:rPr lang="ja-JP" altLang="en-US"/>
            <a:t>これらの情報は、以下のページに記載されています。</a:t>
          </a:r>
        </a:p>
        <a:p>
          <a:r>
            <a:rPr lang="en-US" altLang="ja-JP"/>
            <a:t>RPDO</a:t>
          </a:r>
          <a:r>
            <a:rPr lang="ja-JP" altLang="en-US"/>
            <a:t>および</a:t>
          </a:r>
          <a:r>
            <a:rPr lang="en-US" altLang="ja-JP"/>
            <a:t>TPDO</a:t>
          </a:r>
          <a:r>
            <a:rPr lang="ja-JP" altLang="en-US"/>
            <a:t>のアドレスについての情報</a:t>
          </a:r>
          <a:r>
            <a:rPr lang="en-US" altLang="ja-JP"/>
            <a:t>: </a:t>
          </a:r>
          <a:r>
            <a:rPr lang="ja-JP" altLang="en-US"/>
            <a:t>ページ</a:t>
          </a:r>
          <a:r>
            <a:rPr lang="en-US" altLang="ja-JP"/>
            <a:t>20, 22 </a:t>
          </a:r>
          <a:r>
            <a:rPr lang="ja-JP" altLang="en-US"/>
            <a:t>。</a:t>
          </a:r>
        </a:p>
        <a:p>
          <a:r>
            <a:rPr lang="ja-JP" altLang="en-US"/>
            <a:t>これで必要な情報が網羅されていますが、さらに詳細が必要であればお知らせください。</a:t>
          </a:r>
        </a:p>
        <a:p>
          <a:endParaRPr kumimoji="1" lang="ja-JP" altLang="en-US" sz="1100"/>
        </a:p>
      </xdr:txBody>
    </xdr:sp>
    <xdr:clientData/>
  </xdr:twoCellAnchor>
  <xdr:twoCellAnchor>
    <xdr:from>
      <xdr:col>2</xdr:col>
      <xdr:colOff>6139815</xdr:colOff>
      <xdr:row>14</xdr:row>
      <xdr:rowOff>190500</xdr:rowOff>
    </xdr:from>
    <xdr:to>
      <xdr:col>6</xdr:col>
      <xdr:colOff>529590</xdr:colOff>
      <xdr:row>108</xdr:row>
      <xdr:rowOff>133350</xdr:rowOff>
    </xdr:to>
    <xdr:sp macro="" textlink="">
      <xdr:nvSpPr>
        <xdr:cNvPr id="6" name="テキスト ボックス 5">
          <a:extLst>
            <a:ext uri="{FF2B5EF4-FFF2-40B4-BE49-F238E27FC236}">
              <a16:creationId xmlns:a16="http://schemas.microsoft.com/office/drawing/2014/main" id="{52C79065-ED59-122A-83A3-FD6AC12E3966}"/>
            </a:ext>
          </a:extLst>
        </xdr:cNvPr>
        <xdr:cNvSpPr txBox="1"/>
      </xdr:nvSpPr>
      <xdr:spPr>
        <a:xfrm>
          <a:off x="7473315" y="4305300"/>
          <a:ext cx="6581775" cy="2143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#include &lt;stdio.h&gt;</a:t>
          </a:r>
        </a:p>
        <a:p>
          <a:r>
            <a:rPr kumimoji="1" lang="en-US" altLang="ja-JP" sz="1100">
              <a:solidFill>
                <a:srgbClr val="FF0000"/>
              </a:solidFill>
            </a:rPr>
            <a:t>#include &lt;stdlib.h&gt;</a:t>
          </a:r>
        </a:p>
        <a:p>
          <a:r>
            <a:rPr kumimoji="1" lang="en-US" altLang="ja-JP" sz="1100">
              <a:solidFill>
                <a:srgbClr val="FF0000"/>
              </a:solidFill>
            </a:rPr>
            <a:t>#include &lt;ethercat.h&gt;</a:t>
          </a:r>
        </a:p>
        <a:p>
          <a:endParaRPr kumimoji="1" lang="en-US" altLang="ja-JP" sz="1100">
            <a:solidFill>
              <a:srgbClr val="FF0000"/>
            </a:solidFill>
          </a:endParaRPr>
        </a:p>
        <a:p>
          <a:r>
            <a:rPr kumimoji="1" lang="en-US" altLang="ja-JP" sz="1100">
              <a:solidFill>
                <a:srgbClr val="FF0000"/>
              </a:solidFill>
            </a:rPr>
            <a:t>#define EC_TIMEOUTMON 500</a:t>
          </a:r>
        </a:p>
        <a:p>
          <a:endParaRPr kumimoji="1" lang="en-US" altLang="ja-JP" sz="1100">
            <a:solidFill>
              <a:srgbClr val="FF0000"/>
            </a:solidFill>
          </a:endParaRPr>
        </a:p>
        <a:p>
          <a:r>
            <a:rPr kumimoji="1" lang="en-US" altLang="ja-JP" sz="1100">
              <a:solidFill>
                <a:srgbClr val="FF0000"/>
              </a:solidFill>
            </a:rPr>
            <a:t>char IOmap[4096];</a:t>
          </a:r>
        </a:p>
        <a:p>
          <a:r>
            <a:rPr kumimoji="1" lang="en-US" altLang="ja-JP" sz="1100">
              <a:solidFill>
                <a:srgbClr val="FF0000"/>
              </a:solidFill>
            </a:rPr>
            <a:t>int expectedWKC;</a:t>
          </a:r>
        </a:p>
        <a:p>
          <a:r>
            <a:rPr kumimoji="1" lang="en-US" altLang="ja-JP" sz="1100">
              <a:solidFill>
                <a:srgbClr val="FF0000"/>
              </a:solidFill>
            </a:rPr>
            <a:t>volatile int wkc;</a:t>
          </a:r>
        </a:p>
        <a:p>
          <a:r>
            <a:rPr kumimoji="1" lang="en-US" altLang="ja-JP" sz="1100">
              <a:solidFill>
                <a:srgbClr val="FF0000"/>
              </a:solidFill>
            </a:rPr>
            <a:t>boolean needlf = FALSE;</a:t>
          </a:r>
        </a:p>
        <a:p>
          <a:r>
            <a:rPr kumimoji="1" lang="en-US" altLang="ja-JP" sz="1100">
              <a:solidFill>
                <a:srgbClr val="FF0000"/>
              </a:solidFill>
            </a:rPr>
            <a:t>boolean inOP = FALSE;</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モータードライバの設定値</a:t>
          </a:r>
        </a:p>
        <a:p>
          <a:r>
            <a:rPr kumimoji="1" lang="en-US" altLang="ja-JP" sz="1100">
              <a:solidFill>
                <a:srgbClr val="FF0000"/>
              </a:solidFill>
            </a:rPr>
            <a:t>#define TORQUE_INDEX 0x6071</a:t>
          </a:r>
        </a:p>
        <a:p>
          <a:r>
            <a:rPr kumimoji="1" lang="en-US" altLang="ja-JP" sz="1100">
              <a:solidFill>
                <a:srgbClr val="FF0000"/>
              </a:solidFill>
            </a:rPr>
            <a:t>#define TORQUE_SUBINDEX 0</a:t>
          </a:r>
        </a:p>
        <a:p>
          <a:r>
            <a:rPr kumimoji="1" lang="en-US" altLang="ja-JP" sz="1100">
              <a:solidFill>
                <a:srgbClr val="FF0000"/>
              </a:solidFill>
            </a:rPr>
            <a:t>#define MODE_OF_OPERATION_INDEX 0x6060</a:t>
          </a:r>
        </a:p>
        <a:p>
          <a:r>
            <a:rPr kumimoji="1" lang="en-US" altLang="ja-JP" sz="1100">
              <a:solidFill>
                <a:srgbClr val="FF0000"/>
              </a:solidFill>
            </a:rPr>
            <a:t>#define CONTROL_WORD_INDEX 0x6040</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a:t>
          </a:r>
          <a:r>
            <a:rPr kumimoji="1" lang="en-US" altLang="ja-JP" sz="1100">
              <a:solidFill>
                <a:srgbClr val="FF0000"/>
              </a:solidFill>
            </a:rPr>
            <a:t>PDO</a:t>
          </a:r>
          <a:r>
            <a:rPr kumimoji="1" lang="ja-JP" altLang="en-US" sz="1100">
              <a:solidFill>
                <a:srgbClr val="FF0000"/>
              </a:solidFill>
            </a:rPr>
            <a:t>インデックス</a:t>
          </a:r>
        </a:p>
        <a:p>
          <a:r>
            <a:rPr kumimoji="1" lang="en-US" altLang="ja-JP" sz="1100">
              <a:solidFill>
                <a:srgbClr val="FF0000"/>
              </a:solidFill>
            </a:rPr>
            <a:t>#define RPDO_INDEX 0x1600 // </a:t>
          </a:r>
          <a:r>
            <a:rPr kumimoji="1" lang="ja-JP" altLang="en-US" sz="1100">
              <a:solidFill>
                <a:srgbClr val="FF0000"/>
              </a:solidFill>
            </a:rPr>
            <a:t>トルク指令値</a:t>
          </a:r>
        </a:p>
        <a:p>
          <a:r>
            <a:rPr kumimoji="1" lang="en-US" altLang="ja-JP" sz="1100">
              <a:solidFill>
                <a:srgbClr val="FF0000"/>
              </a:solidFill>
            </a:rPr>
            <a:t>#define TPDO_INDEX 0x1A00 // </a:t>
          </a:r>
          <a:r>
            <a:rPr kumimoji="1" lang="ja-JP" altLang="en-US" sz="1100">
              <a:solidFill>
                <a:srgbClr val="FF0000"/>
              </a:solidFill>
            </a:rPr>
            <a:t>ステータスなどのフィードバック</a:t>
          </a:r>
        </a:p>
        <a:p>
          <a:endParaRPr kumimoji="1" lang="ja-JP" altLang="en-US" sz="1100">
            <a:solidFill>
              <a:srgbClr val="FF0000"/>
            </a:solidFill>
          </a:endParaRPr>
        </a:p>
        <a:p>
          <a:r>
            <a:rPr kumimoji="1" lang="en-US" altLang="ja-JP" sz="1100">
              <a:solidFill>
                <a:srgbClr val="FF0000"/>
              </a:solidFill>
            </a:rPr>
            <a:t>void simpletest(char *ifname)</a:t>
          </a:r>
        </a:p>
        <a:p>
          <a:r>
            <a:rPr kumimoji="1" lang="en-US" altLang="ja-JP" sz="1100">
              <a:solidFill>
                <a:srgbClr val="FF0000"/>
              </a:solidFill>
            </a:rPr>
            <a:t>{</a:t>
          </a:r>
        </a:p>
        <a:p>
          <a:r>
            <a:rPr kumimoji="1" lang="en-US" altLang="ja-JP" sz="1100">
              <a:solidFill>
                <a:srgbClr val="FF0000"/>
              </a:solidFill>
            </a:rPr>
            <a:t>    if (ec_init(ifname)) {</a:t>
          </a:r>
        </a:p>
        <a:p>
          <a:r>
            <a:rPr kumimoji="1" lang="en-US" altLang="ja-JP" sz="1100">
              <a:solidFill>
                <a:srgbClr val="FF0000"/>
              </a:solidFill>
            </a:rPr>
            <a:t>        printf("EtherCAT</a:t>
          </a:r>
          <a:r>
            <a:rPr kumimoji="1" lang="ja-JP" altLang="en-US" sz="1100">
              <a:solidFill>
                <a:srgbClr val="FF0000"/>
              </a:solidFill>
            </a:rPr>
            <a:t>初期化に成功</a:t>
          </a:r>
          <a:r>
            <a:rPr kumimoji="1" lang="en-US" altLang="ja-JP" sz="1100">
              <a:solidFill>
                <a:srgbClr val="FF0000"/>
              </a:solidFill>
            </a:rPr>
            <a:t>: %s\n", ifname);</a:t>
          </a:r>
        </a:p>
        <a:p>
          <a:endParaRPr kumimoji="1" lang="en-US" altLang="ja-JP" sz="1100">
            <a:solidFill>
              <a:srgbClr val="FF0000"/>
            </a:solidFill>
          </a:endParaRPr>
        </a:p>
        <a:p>
          <a:r>
            <a:rPr kumimoji="1" lang="en-US" altLang="ja-JP" sz="1100">
              <a:solidFill>
                <a:srgbClr val="FF0000"/>
              </a:solidFill>
            </a:rPr>
            <a:t>        if (ec_config_init(FALSE) &gt; 0) {</a:t>
          </a:r>
        </a:p>
        <a:p>
          <a:r>
            <a:rPr kumimoji="1" lang="en-US" altLang="ja-JP" sz="1100">
              <a:solidFill>
                <a:srgbClr val="FF0000"/>
              </a:solidFill>
            </a:rPr>
            <a:t>            printf("%d</a:t>
          </a:r>
          <a:r>
            <a:rPr kumimoji="1" lang="ja-JP" altLang="en-US" sz="1100">
              <a:solidFill>
                <a:srgbClr val="FF0000"/>
              </a:solidFill>
            </a:rPr>
            <a:t>スレーブが見つかりました</a:t>
          </a:r>
          <a:r>
            <a:rPr kumimoji="1" lang="en-US" altLang="ja-JP" sz="1100">
              <a:solidFill>
                <a:srgbClr val="FF0000"/>
              </a:solidFill>
            </a:rPr>
            <a:t>\n", ec_slavecount);</a:t>
          </a:r>
        </a:p>
        <a:p>
          <a:endParaRPr kumimoji="1" lang="en-US" altLang="ja-JP" sz="1100">
            <a:solidFill>
              <a:srgbClr val="FF0000"/>
            </a:solidFill>
          </a:endParaRPr>
        </a:p>
        <a:p>
          <a:r>
            <a:rPr kumimoji="1" lang="en-US" altLang="ja-JP" sz="1100">
              <a:solidFill>
                <a:srgbClr val="FF0000"/>
              </a:solidFill>
            </a:rPr>
            <a:t>            ec_config_map(&amp;IOmap);</a:t>
          </a:r>
        </a:p>
        <a:p>
          <a:r>
            <a:rPr kumimoji="1" lang="en-US" altLang="ja-JP" sz="1100">
              <a:solidFill>
                <a:srgbClr val="FF0000"/>
              </a:solidFill>
            </a:rPr>
            <a:t>            ec_configdc();</a:t>
          </a:r>
        </a:p>
        <a:p>
          <a:endParaRPr kumimoji="1" lang="en-US" altLang="ja-JP" sz="1100">
            <a:solidFill>
              <a:srgbClr val="FF0000"/>
            </a:solidFill>
          </a:endParaRPr>
        </a:p>
        <a:p>
          <a:r>
            <a:rPr kumimoji="1" lang="en-US" altLang="ja-JP" sz="1100">
              <a:solidFill>
                <a:srgbClr val="FF0000"/>
              </a:solidFill>
            </a:rPr>
            <a:t>            printf("PDO</a:t>
          </a:r>
          <a:r>
            <a:rPr kumimoji="1" lang="ja-JP" altLang="en-US" sz="1100">
              <a:solidFill>
                <a:srgbClr val="FF0000"/>
              </a:solidFill>
            </a:rPr>
            <a:t>マッピングを行います</a:t>
          </a:r>
          <a:r>
            <a:rPr kumimoji="1" lang="en-US" altLang="ja-JP" sz="1100">
              <a:solidFill>
                <a:srgbClr val="FF0000"/>
              </a:solidFill>
            </a:rPr>
            <a:t>\n");</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トルク指令値を</a:t>
          </a:r>
          <a:r>
            <a:rPr kumimoji="1" lang="en-US" altLang="ja-JP" sz="1100">
              <a:solidFill>
                <a:srgbClr val="FF0000"/>
              </a:solidFill>
            </a:rPr>
            <a:t>RPDO</a:t>
          </a:r>
          <a:r>
            <a:rPr kumimoji="1" lang="ja-JP" altLang="en-US" sz="1100">
              <a:solidFill>
                <a:srgbClr val="FF0000"/>
              </a:solidFill>
            </a:rPr>
            <a:t>にマッピング</a:t>
          </a:r>
        </a:p>
        <a:p>
          <a:r>
            <a:rPr kumimoji="1" lang="ja-JP" altLang="en-US" sz="1100">
              <a:solidFill>
                <a:srgbClr val="FF0000"/>
              </a:solidFill>
            </a:rPr>
            <a:t>            </a:t>
          </a:r>
          <a:r>
            <a:rPr kumimoji="1" lang="en-US" altLang="ja-JP" sz="1100">
              <a:solidFill>
                <a:srgbClr val="FF0000"/>
              </a:solidFill>
            </a:rPr>
            <a:t>ec_SDOwrite(1, RPDO_INDEX, 0, TRUE, sizeof(int16_t), &amp;TORQUE_INDEX, EC_TIMEOUTRXM);</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制御ワードの初期設定</a:t>
          </a:r>
        </a:p>
        <a:p>
          <a:r>
            <a:rPr kumimoji="1" lang="ja-JP" altLang="en-US" sz="1100">
              <a:solidFill>
                <a:srgbClr val="FF0000"/>
              </a:solidFill>
            </a:rPr>
            <a:t>            </a:t>
          </a:r>
          <a:r>
            <a:rPr kumimoji="1" lang="en-US" altLang="ja-JP" sz="1100">
              <a:solidFill>
                <a:srgbClr val="FF0000"/>
              </a:solidFill>
            </a:rPr>
            <a:t>ec_slave[1].outputs[CONTROL_WORD_INDEX] = 0x0000;</a:t>
          </a:r>
        </a:p>
        <a:p>
          <a:r>
            <a:rPr kumimoji="1" lang="en-US" altLang="ja-JP" sz="1100">
              <a:solidFill>
                <a:srgbClr val="FF0000"/>
              </a:solidFill>
            </a:rPr>
            <a:t>            ec_slave[1].outputs[CONTROL_WORD_INDEX] |= (1 &lt;&lt; ERROR_RESET_BIT);</a:t>
          </a:r>
        </a:p>
        <a:p>
          <a:r>
            <a:rPr kumimoji="1" lang="en-US" altLang="ja-JP" sz="1100">
              <a:solidFill>
                <a:srgbClr val="FF0000"/>
              </a:solidFill>
            </a:rPr>
            <a:t>            ec_slave[1].outputs[MODE_OF_OPERATION_INDEX] = (int8_t)0x04;</a:t>
          </a:r>
        </a:p>
        <a:p>
          <a:r>
            <a:rPr kumimoji="1" lang="en-US" altLang="ja-JP" sz="1100">
              <a:solidFill>
                <a:srgbClr val="FF0000"/>
              </a:solidFill>
            </a:rPr>
            <a:t>            ec_slave[1].outputs[CONTROL_WORD_INDEX] |= (1 &lt;&lt; SWITCH_ON_BIT);</a:t>
          </a:r>
        </a:p>
        <a:p>
          <a:endParaRPr kumimoji="1" lang="en-US" altLang="ja-JP" sz="1100">
            <a:solidFill>
              <a:srgbClr val="FF0000"/>
            </a:solidFill>
          </a:endParaRPr>
        </a:p>
        <a:p>
          <a:r>
            <a:rPr kumimoji="1" lang="en-US" altLang="ja-JP" sz="1100">
              <a:solidFill>
                <a:srgbClr val="FF0000"/>
              </a:solidFill>
            </a:rPr>
            <a:t>            // PDO</a:t>
          </a:r>
          <a:r>
            <a:rPr kumimoji="1" lang="ja-JP" altLang="en-US" sz="1100">
              <a:solidFill>
                <a:srgbClr val="FF0000"/>
              </a:solidFill>
            </a:rPr>
            <a:t>マッピング</a:t>
          </a:r>
        </a:p>
        <a:p>
          <a:r>
            <a:rPr kumimoji="1" lang="ja-JP" altLang="en-US" sz="1100">
              <a:solidFill>
                <a:srgbClr val="FF0000"/>
              </a:solidFill>
            </a:rPr>
            <a:t>            </a:t>
          </a:r>
          <a:r>
            <a:rPr kumimoji="1" lang="en-US" altLang="ja-JP" sz="1100">
              <a:solidFill>
                <a:srgbClr val="FF0000"/>
              </a:solidFill>
            </a:rPr>
            <a:t>expectedWKC = (ec_group[0].outputsWKC * 2) + ec_group[0].inputsWKC;</a:t>
          </a:r>
        </a:p>
        <a:p>
          <a:r>
            <a:rPr kumimoji="1" lang="en-US" altLang="ja-JP" sz="1100">
              <a:solidFill>
                <a:srgbClr val="FF0000"/>
              </a:solidFill>
            </a:rPr>
            <a:t>            printf("</a:t>
          </a:r>
          <a:r>
            <a:rPr kumimoji="1" lang="ja-JP" altLang="en-US" sz="1100">
              <a:solidFill>
                <a:srgbClr val="FF0000"/>
              </a:solidFill>
            </a:rPr>
            <a:t>要求された</a:t>
          </a:r>
          <a:r>
            <a:rPr kumimoji="1" lang="en-US" altLang="ja-JP" sz="1100">
              <a:solidFill>
                <a:srgbClr val="FF0000"/>
              </a:solidFill>
            </a:rPr>
            <a:t>WKC: %d\n", expectedWKC);</a:t>
          </a:r>
        </a:p>
        <a:p>
          <a:endParaRPr kumimoji="1" lang="en-US" altLang="ja-JP" sz="1100">
            <a:solidFill>
              <a:srgbClr val="FF0000"/>
            </a:solidFill>
          </a:endParaRPr>
        </a:p>
        <a:p>
          <a:r>
            <a:rPr kumimoji="1" lang="en-US" altLang="ja-JP" sz="1100">
              <a:solidFill>
                <a:srgbClr val="FF0000"/>
              </a:solidFill>
            </a:rPr>
            <a:t>            ec_slave[0].state = EC_STATE_OPERATIONAL;</a:t>
          </a:r>
        </a:p>
        <a:p>
          <a:r>
            <a:rPr kumimoji="1" lang="en-US" altLang="ja-JP" sz="1100">
              <a:solidFill>
                <a:srgbClr val="FF0000"/>
              </a:solidFill>
            </a:rPr>
            <a:t>            ec_send_processdata();</a:t>
          </a:r>
        </a:p>
        <a:p>
          <a:r>
            <a:rPr kumimoji="1" lang="en-US" altLang="ja-JP" sz="1100">
              <a:solidFill>
                <a:srgbClr val="FF0000"/>
              </a:solidFill>
            </a:rPr>
            <a:t>            ec_receive_processdata(EC_TIMEOUTRET);</a:t>
          </a:r>
        </a:p>
        <a:p>
          <a:endParaRPr kumimoji="1" lang="en-US" altLang="ja-JP" sz="1100">
            <a:solidFill>
              <a:srgbClr val="FF0000"/>
            </a:solidFill>
          </a:endParaRPr>
        </a:p>
        <a:p>
          <a:r>
            <a:rPr kumimoji="1" lang="en-US" altLang="ja-JP" sz="1100">
              <a:solidFill>
                <a:srgbClr val="FF0000"/>
              </a:solidFill>
            </a:rPr>
            <a:t>            while (1) {</a:t>
          </a:r>
        </a:p>
        <a:p>
          <a:r>
            <a:rPr kumimoji="1" lang="en-US" altLang="ja-JP" sz="1100">
              <a:solidFill>
                <a:srgbClr val="FF0000"/>
              </a:solidFill>
            </a:rPr>
            <a:t>                int16_t torque_command = 1000; // </a:t>
          </a:r>
          <a:r>
            <a:rPr kumimoji="1" lang="ja-JP" altLang="en-US" sz="1100">
              <a:solidFill>
                <a:srgbClr val="FF0000"/>
              </a:solidFill>
            </a:rPr>
            <a:t>トルク指令値を設定</a:t>
          </a:r>
        </a:p>
        <a:p>
          <a:r>
            <a:rPr kumimoji="1" lang="ja-JP" altLang="en-US" sz="1100">
              <a:solidFill>
                <a:srgbClr val="FF0000"/>
              </a:solidFill>
            </a:rPr>
            <a:t>                </a:t>
          </a:r>
          <a:r>
            <a:rPr kumimoji="1" lang="en-US" altLang="ja-JP" sz="1100">
              <a:solidFill>
                <a:srgbClr val="FF0000"/>
              </a:solidFill>
            </a:rPr>
            <a:t>ec_slave[1].outputs[TORQUE_INDEX] = torque_command;</a:t>
          </a:r>
        </a:p>
        <a:p>
          <a:endParaRPr kumimoji="1" lang="en-US" altLang="ja-JP" sz="1100">
            <a:solidFill>
              <a:srgbClr val="FF0000"/>
            </a:solidFill>
          </a:endParaRPr>
        </a:p>
        <a:p>
          <a:r>
            <a:rPr kumimoji="1" lang="en-US" altLang="ja-JP" sz="1100">
              <a:solidFill>
                <a:srgbClr val="FF0000"/>
              </a:solidFill>
            </a:rPr>
            <a:t>                ec_send_processdata();</a:t>
          </a:r>
        </a:p>
        <a:p>
          <a:r>
            <a:rPr kumimoji="1" lang="en-US" altLang="ja-JP" sz="1100">
              <a:solidFill>
                <a:srgbClr val="FF0000"/>
              </a:solidFill>
            </a:rPr>
            <a:t>                wkc = ec_receive_processdata(EC_TIMEOUTRET);</a:t>
          </a:r>
        </a:p>
        <a:p>
          <a:endParaRPr kumimoji="1" lang="en-US" altLang="ja-JP" sz="1100">
            <a:solidFill>
              <a:srgbClr val="FF0000"/>
            </a:solidFill>
          </a:endParaRPr>
        </a:p>
        <a:p>
          <a:r>
            <a:rPr kumimoji="1" lang="en-US" altLang="ja-JP" sz="1100">
              <a:solidFill>
                <a:srgbClr val="FF0000"/>
              </a:solidFill>
            </a:rPr>
            <a:t>                if (wkc &lt; expectedWKC) {</a:t>
          </a:r>
        </a:p>
        <a:p>
          <a:r>
            <a:rPr kumimoji="1" lang="en-US" altLang="ja-JP" sz="1100">
              <a:solidFill>
                <a:srgbClr val="FF0000"/>
              </a:solidFill>
            </a:rPr>
            <a:t>                    printf("</a:t>
          </a:r>
          <a:r>
            <a:rPr kumimoji="1" lang="ja-JP" altLang="en-US" sz="1100">
              <a:solidFill>
                <a:srgbClr val="FF0000"/>
              </a:solidFill>
            </a:rPr>
            <a:t>プロセスデータ交換エラー</a:t>
          </a:r>
          <a:r>
            <a:rPr kumimoji="1" lang="en-US" altLang="ja-JP" sz="1100">
              <a:solidFill>
                <a:srgbClr val="FF0000"/>
              </a:solidFill>
            </a:rPr>
            <a:t>\n");</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osal_usleep(1000);</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a:t>
          </a:r>
          <a:r>
            <a:rPr kumimoji="1" lang="ja-JP" altLang="en-US" sz="1100">
              <a:solidFill>
                <a:srgbClr val="FF0000"/>
              </a:solidFill>
            </a:rPr>
            <a:t>スレーブが見つかりません</a:t>
          </a:r>
          <a:r>
            <a:rPr kumimoji="1" lang="en-US" altLang="ja-JP" sz="1100">
              <a:solidFill>
                <a:srgbClr val="FF0000"/>
              </a:solidFill>
            </a:rPr>
            <a:t>\n");</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printf("EtherCAT</a:t>
          </a:r>
          <a:r>
            <a:rPr kumimoji="1" lang="ja-JP" altLang="en-US" sz="1100">
              <a:solidFill>
                <a:srgbClr val="FF0000"/>
              </a:solidFill>
            </a:rPr>
            <a:t>初期化に失敗</a:t>
          </a:r>
          <a:r>
            <a:rPr kumimoji="1" lang="en-US" altLang="ja-JP" sz="1100">
              <a:solidFill>
                <a:srgbClr val="FF0000"/>
              </a:solidFill>
            </a:rPr>
            <a:t>: %s\n", ifname);</a:t>
          </a:r>
        </a:p>
        <a:p>
          <a:r>
            <a:rPr kumimoji="1" lang="en-US" altLang="ja-JP" sz="1100">
              <a:solidFill>
                <a:srgbClr val="FF0000"/>
              </a:solidFill>
            </a:rPr>
            <a:t>    }</a:t>
          </a:r>
        </a:p>
        <a:p>
          <a:r>
            <a:rPr kumimoji="1" lang="en-US" altLang="ja-JP" sz="1100">
              <a:solidFill>
                <a:srgbClr val="FF0000"/>
              </a:solidFill>
            </a:rPr>
            <a:t>}</a:t>
          </a:r>
        </a:p>
        <a:p>
          <a:endParaRPr kumimoji="1" lang="en-US" altLang="ja-JP" sz="1100">
            <a:solidFill>
              <a:srgbClr val="FF0000"/>
            </a:solidFill>
          </a:endParaRPr>
        </a:p>
        <a:p>
          <a:r>
            <a:rPr kumimoji="1" lang="en-US" altLang="ja-JP" sz="1100">
              <a:solidFill>
                <a:srgbClr val="FF0000"/>
              </a:solidFill>
            </a:rPr>
            <a:t>int main(int argc, char *argv[])</a:t>
          </a:r>
        </a:p>
        <a:p>
          <a:r>
            <a:rPr kumimoji="1" lang="en-US" altLang="ja-JP" sz="1100">
              <a:solidFill>
                <a:srgbClr val="FF0000"/>
              </a:solidFill>
            </a:rPr>
            <a:t>{</a:t>
          </a:r>
        </a:p>
        <a:p>
          <a:r>
            <a:rPr kumimoji="1" lang="en-US" altLang="ja-JP" sz="1100">
              <a:solidFill>
                <a:srgbClr val="FF0000"/>
              </a:solidFill>
            </a:rPr>
            <a:t>    if (argc &gt; 1) {</a:t>
          </a:r>
        </a:p>
        <a:p>
          <a:r>
            <a:rPr kumimoji="1" lang="en-US" altLang="ja-JP" sz="1100">
              <a:solidFill>
                <a:srgbClr val="FF0000"/>
              </a:solidFill>
            </a:rPr>
            <a:t>        simpletest(argv[1]);</a:t>
          </a:r>
        </a:p>
        <a:p>
          <a:r>
            <a:rPr kumimoji="1" lang="en-US" altLang="ja-JP" sz="1100">
              <a:solidFill>
                <a:srgbClr val="FF0000"/>
              </a:solidFill>
            </a:rPr>
            <a:t>    } else {</a:t>
          </a:r>
        </a:p>
        <a:p>
          <a:r>
            <a:rPr kumimoji="1" lang="en-US" altLang="ja-JP" sz="1100">
              <a:solidFill>
                <a:srgbClr val="FF0000"/>
              </a:solidFill>
            </a:rPr>
            <a:t>        printf("</a:t>
          </a:r>
          <a:r>
            <a:rPr kumimoji="1" lang="ja-JP" altLang="en-US" sz="1100">
              <a:solidFill>
                <a:srgbClr val="FF0000"/>
              </a:solidFill>
            </a:rPr>
            <a:t>使用法</a:t>
          </a:r>
          <a:r>
            <a:rPr kumimoji="1" lang="en-US" altLang="ja-JP" sz="1100">
              <a:solidFill>
                <a:srgbClr val="FF0000"/>
              </a:solidFill>
            </a:rPr>
            <a:t>: %s [</a:t>
          </a:r>
          <a:r>
            <a:rPr kumimoji="1" lang="ja-JP" altLang="en-US" sz="1100">
              <a:solidFill>
                <a:srgbClr val="FF0000"/>
              </a:solidFill>
            </a:rPr>
            <a:t>ネットワークインターフェース</a:t>
          </a:r>
          <a:r>
            <a:rPr kumimoji="1" lang="en-US" altLang="ja-JP" sz="1100">
              <a:solidFill>
                <a:srgbClr val="FF0000"/>
              </a:solidFill>
            </a:rPr>
            <a:t>]\n", argv[0]);</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return 0;</a:t>
          </a:r>
        </a:p>
        <a:p>
          <a:r>
            <a:rPr kumimoji="1" lang="en-US" altLang="ja-JP" sz="1100">
              <a:solidFill>
                <a:srgbClr val="FF0000"/>
              </a:solidFill>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n-s-c.co.jp/Ethernet-TSN/network/industrial-ethernet/11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BA9A3-8F83-4667-9BDE-CE9DAC2ED6B3}">
  <dimension ref="A1"/>
  <sheetViews>
    <sheetView tabSelected="1" workbookViewId="0">
      <selection activeCell="A5" sqref="A5"/>
    </sheetView>
  </sheetViews>
  <sheetFormatPr defaultRowHeight="18.75"/>
  <sheetData/>
  <phoneticPr fontId="4"/>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FDB5-B23E-48E8-916E-A893B958777A}">
  <sheetPr codeName="Sheet9"/>
  <dimension ref="B2:C4"/>
  <sheetViews>
    <sheetView topLeftCell="A3" workbookViewId="0">
      <selection activeCell="C5" sqref="C5"/>
    </sheetView>
  </sheetViews>
  <sheetFormatPr defaultRowHeight="18.75"/>
  <cols>
    <col min="2" max="2" width="31.625" bestFit="1" customWidth="1"/>
    <col min="3" max="3" width="95" customWidth="1"/>
  </cols>
  <sheetData>
    <row r="2" spans="2:3" ht="37.5">
      <c r="B2" s="2" t="s">
        <v>128</v>
      </c>
      <c r="C2" s="2" t="s">
        <v>127</v>
      </c>
    </row>
    <row r="3" spans="2:3" ht="187.5">
      <c r="B3" s="2" t="s">
        <v>136</v>
      </c>
      <c r="C3" s="2" t="s">
        <v>135</v>
      </c>
    </row>
    <row r="4" spans="2:3" ht="206.25">
      <c r="B4" t="s">
        <v>142</v>
      </c>
      <c r="C4" s="2" t="s">
        <v>143</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DEBC-2533-44CA-B693-B34EA31BE481}">
  <sheetPr codeName="Sheet1"/>
  <dimension ref="B2:B127"/>
  <sheetViews>
    <sheetView topLeftCell="A21" zoomScale="130" zoomScaleNormal="130" workbookViewId="0">
      <selection activeCell="E56" sqref="E56"/>
    </sheetView>
  </sheetViews>
  <sheetFormatPr defaultRowHeight="18.75"/>
  <cols>
    <col min="2" max="2" width="82" style="2" customWidth="1"/>
  </cols>
  <sheetData>
    <row r="2" spans="2:2" ht="22.5">
      <c r="B2" s="18" t="s">
        <v>159</v>
      </c>
    </row>
    <row r="4" spans="2:2" ht="56.25">
      <c r="B4" s="2" t="s">
        <v>160</v>
      </c>
    </row>
    <row r="6" spans="2:2" ht="22.5">
      <c r="B6" s="18" t="s">
        <v>161</v>
      </c>
    </row>
    <row r="8" spans="2:2" ht="56.25">
      <c r="B8" s="2" t="s">
        <v>165</v>
      </c>
    </row>
    <row r="19" spans="2:2">
      <c r="B19" s="19" t="s">
        <v>162</v>
      </c>
    </row>
    <row r="20" spans="2:2">
      <c r="B20" s="20" t="s">
        <v>163</v>
      </c>
    </row>
    <row r="21" spans="2:2">
      <c r="B21" s="20" t="s">
        <v>164</v>
      </c>
    </row>
    <row r="24" spans="2:2">
      <c r="B24" t="s">
        <v>166</v>
      </c>
    </row>
    <row r="25" spans="2:2">
      <c r="B25" s="21"/>
    </row>
    <row r="26" spans="2:2">
      <c r="B26" s="21" t="s">
        <v>167</v>
      </c>
    </row>
    <row r="27" spans="2:2">
      <c r="B27" s="21" t="s">
        <v>168</v>
      </c>
    </row>
    <row r="28" spans="2:2">
      <c r="B28" s="21" t="s">
        <v>169</v>
      </c>
    </row>
    <row r="29" spans="2:2">
      <c r="B29" s="21" t="s">
        <v>170</v>
      </c>
    </row>
    <row r="36" spans="2:2">
      <c r="B36" s="20" t="s">
        <v>171</v>
      </c>
    </row>
    <row r="37" spans="2:2">
      <c r="B37" s="21" t="s">
        <v>172</v>
      </c>
    </row>
    <row r="44" spans="2:2" ht="22.5">
      <c r="B44" s="1" t="s">
        <v>173</v>
      </c>
    </row>
    <row r="45" spans="2:2">
      <c r="B45" s="21"/>
    </row>
    <row r="46" spans="2:2">
      <c r="B46" s="22" t="s">
        <v>174</v>
      </c>
    </row>
    <row r="47" spans="2:2">
      <c r="B47" s="23" t="s">
        <v>175</v>
      </c>
    </row>
    <row r="74" spans="2:2" ht="56.25">
      <c r="B74" s="2" t="s">
        <v>176</v>
      </c>
    </row>
    <row r="76" spans="2:2" ht="22.5">
      <c r="B76" s="24" t="s">
        <v>177</v>
      </c>
    </row>
    <row r="78" spans="2:2" ht="37.5">
      <c r="B78" s="25" t="s">
        <v>178</v>
      </c>
    </row>
    <row r="79" spans="2:2">
      <c r="B79" s="26"/>
    </row>
    <row r="80" spans="2:2">
      <c r="B80" s="27" t="s">
        <v>179</v>
      </c>
    </row>
    <row r="81" spans="2:2" ht="37.5">
      <c r="B81" s="28" t="s">
        <v>180</v>
      </c>
    </row>
    <row r="82" spans="2:2">
      <c r="B82" s="27" t="s">
        <v>181</v>
      </c>
    </row>
    <row r="83" spans="2:2" ht="37.5">
      <c r="B83" s="28" t="s">
        <v>182</v>
      </c>
    </row>
    <row r="85" spans="2:2">
      <c r="B85" s="2" t="s">
        <v>183</v>
      </c>
    </row>
    <row r="86" spans="2:2">
      <c r="B86" s="26"/>
    </row>
    <row r="87" spans="2:2">
      <c r="B87" s="28" t="s">
        <v>184</v>
      </c>
    </row>
    <row r="88" spans="2:2">
      <c r="B88" s="28" t="s">
        <v>185</v>
      </c>
    </row>
    <row r="90" spans="2:2" ht="22.5">
      <c r="B90" s="24" t="s">
        <v>186</v>
      </c>
    </row>
    <row r="92" spans="2:2" ht="37.5">
      <c r="B92" s="25" t="s">
        <v>187</v>
      </c>
    </row>
    <row r="93" spans="2:2">
      <c r="B93" s="26"/>
    </row>
    <row r="94" spans="2:2">
      <c r="B94" s="28" t="s">
        <v>188</v>
      </c>
    </row>
    <row r="95" spans="2:2">
      <c r="B95" s="28" t="s">
        <v>189</v>
      </c>
    </row>
    <row r="96" spans="2:2">
      <c r="B96" s="28" t="s">
        <v>190</v>
      </c>
    </row>
    <row r="97" spans="2:2">
      <c r="B97" s="28" t="s">
        <v>191</v>
      </c>
    </row>
    <row r="98" spans="2:2">
      <c r="B98" s="28" t="s">
        <v>192</v>
      </c>
    </row>
    <row r="99" spans="2:2">
      <c r="B99" s="28" t="s">
        <v>193</v>
      </c>
    </row>
    <row r="100" spans="2:2">
      <c r="B100" s="28" t="s">
        <v>194</v>
      </c>
    </row>
    <row r="101" spans="2:2">
      <c r="B101" s="28" t="s">
        <v>195</v>
      </c>
    </row>
    <row r="103" spans="2:2">
      <c r="B103" s="2" t="s">
        <v>196</v>
      </c>
    </row>
    <row r="104" spans="2:2">
      <c r="B104" s="26"/>
    </row>
    <row r="105" spans="2:2">
      <c r="B105" s="28" t="s">
        <v>197</v>
      </c>
    </row>
    <row r="106" spans="2:2">
      <c r="B106" s="28" t="s">
        <v>198</v>
      </c>
    </row>
    <row r="107" spans="2:2">
      <c r="B107" s="28" t="s">
        <v>199</v>
      </c>
    </row>
    <row r="109" spans="2:2" ht="22.5">
      <c r="B109" s="18" t="s">
        <v>200</v>
      </c>
    </row>
    <row r="110" spans="2:2">
      <c r="B110" s="26"/>
    </row>
    <row r="111" spans="2:2">
      <c r="B111" s="27" t="s">
        <v>201</v>
      </c>
    </row>
    <row r="112" spans="2:2">
      <c r="B112" s="26"/>
    </row>
    <row r="113" spans="2:2">
      <c r="B113" s="26"/>
    </row>
    <row r="114" spans="2:2" ht="37.5">
      <c r="B114" s="26" t="s">
        <v>202</v>
      </c>
    </row>
    <row r="115" spans="2:2">
      <c r="B115" s="26"/>
    </row>
    <row r="116" spans="2:2">
      <c r="B116" s="27" t="s">
        <v>203</v>
      </c>
    </row>
    <row r="117" spans="2:2">
      <c r="B117" s="26"/>
    </row>
    <row r="118" spans="2:2">
      <c r="B118" s="26"/>
    </row>
    <row r="119" spans="2:2">
      <c r="B119" s="26" t="s">
        <v>204</v>
      </c>
    </row>
    <row r="121" spans="2:2" ht="22.5">
      <c r="B121" s="18" t="s">
        <v>205</v>
      </c>
    </row>
    <row r="122" spans="2:2">
      <c r="B122" s="26"/>
    </row>
    <row r="123" spans="2:2" ht="37.5">
      <c r="B123" s="28" t="s">
        <v>206</v>
      </c>
    </row>
    <row r="124" spans="2:2">
      <c r="B124" s="28" t="s">
        <v>207</v>
      </c>
    </row>
    <row r="125" spans="2:2">
      <c r="B125" s="28" t="s">
        <v>208</v>
      </c>
    </row>
    <row r="127" spans="2:2" ht="37.5">
      <c r="B127" s="2" t="s">
        <v>209</v>
      </c>
    </row>
  </sheetData>
  <phoneticPr fontId="4"/>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0B72-E784-4BD9-B6FA-6C11632C55CE}">
  <sheetPr codeName="Sheet2"/>
  <dimension ref="B2:C2"/>
  <sheetViews>
    <sheetView topLeftCell="A21" workbookViewId="0">
      <selection activeCell="C105" sqref="C105"/>
    </sheetView>
  </sheetViews>
  <sheetFormatPr defaultRowHeight="18.75"/>
  <cols>
    <col min="3" max="3" width="133.75" style="2" customWidth="1"/>
  </cols>
  <sheetData>
    <row r="2" spans="2:3" ht="93.75">
      <c r="B2" t="s">
        <v>122</v>
      </c>
      <c r="C2" s="2" t="s">
        <v>123</v>
      </c>
    </row>
  </sheetData>
  <phoneticPr fontId="4"/>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0985-0609-4093-A2DE-8ED93F888291}">
  <sheetPr codeName="Sheet3"/>
  <dimension ref="B2:C2"/>
  <sheetViews>
    <sheetView workbookViewId="0">
      <selection activeCell="B3" sqref="B3"/>
    </sheetView>
  </sheetViews>
  <sheetFormatPr defaultRowHeight="18.75"/>
  <cols>
    <col min="2" max="2" width="49.875" bestFit="1" customWidth="1"/>
    <col min="3" max="3" width="44.375" customWidth="1"/>
  </cols>
  <sheetData>
    <row r="2" spans="2:3">
      <c r="B2" t="s">
        <v>154</v>
      </c>
      <c r="C2" t="s">
        <v>155</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4366-12FE-409C-9174-7249A075F088}">
  <sheetPr codeName="Sheet4"/>
  <dimension ref="B2:F81"/>
  <sheetViews>
    <sheetView workbookViewId="0">
      <selection activeCell="C14" sqref="C14"/>
    </sheetView>
  </sheetViews>
  <sheetFormatPr defaultRowHeight="18.75"/>
  <cols>
    <col min="3" max="3" width="21.375" bestFit="1" customWidth="1"/>
    <col min="4" max="4" width="63.875" style="6" customWidth="1"/>
  </cols>
  <sheetData>
    <row r="2" spans="2:4" ht="22.5">
      <c r="B2" s="1" t="s">
        <v>0</v>
      </c>
    </row>
    <row r="3" spans="2:4">
      <c r="C3" s="4" t="s">
        <v>1</v>
      </c>
      <c r="D3" s="4" t="s">
        <v>2</v>
      </c>
    </row>
    <row r="4" spans="2:4">
      <c r="C4" s="5" t="s">
        <v>3</v>
      </c>
      <c r="D4" s="7" t="s">
        <v>4</v>
      </c>
    </row>
    <row r="5" spans="2:4">
      <c r="C5" s="5" t="s">
        <v>5</v>
      </c>
      <c r="D5" s="7" t="s">
        <v>6</v>
      </c>
    </row>
    <row r="6" spans="2:4">
      <c r="C6" s="5" t="s">
        <v>7</v>
      </c>
      <c r="D6" s="7" t="s">
        <v>8</v>
      </c>
    </row>
    <row r="8" spans="2:4" ht="22.5">
      <c r="B8" s="1" t="s">
        <v>9</v>
      </c>
    </row>
    <row r="9" spans="2:4" ht="19.5">
      <c r="C9" s="3" t="s">
        <v>10</v>
      </c>
    </row>
    <row r="10" spans="2:4">
      <c r="C10" s="4" t="s">
        <v>1</v>
      </c>
      <c r="D10" s="4" t="s">
        <v>2</v>
      </c>
    </row>
    <row r="11" spans="2:4">
      <c r="C11" s="5" t="s">
        <v>11</v>
      </c>
      <c r="D11" s="7">
        <v>520</v>
      </c>
    </row>
    <row r="12" spans="2:4">
      <c r="C12" s="5" t="s">
        <v>12</v>
      </c>
      <c r="D12" s="7" t="s">
        <v>13</v>
      </c>
    </row>
    <row r="13" spans="2:4">
      <c r="C13" s="5" t="s">
        <v>14</v>
      </c>
      <c r="D13" s="7" t="s">
        <v>15</v>
      </c>
    </row>
    <row r="14" spans="2:4">
      <c r="C14" s="5" t="s">
        <v>7</v>
      </c>
      <c r="D14" s="7" t="s">
        <v>8</v>
      </c>
    </row>
    <row r="16" spans="2:4" ht="19.5">
      <c r="C16" s="3" t="s">
        <v>16</v>
      </c>
    </row>
    <row r="17" spans="3:6">
      <c r="C17" s="4" t="s">
        <v>1</v>
      </c>
      <c r="D17" s="4" t="s">
        <v>2</v>
      </c>
      <c r="F17" t="str">
        <f>C17&amp;" : "&amp;D17</f>
        <v>フィールド : 内容</v>
      </c>
    </row>
    <row r="18" spans="3:6">
      <c r="C18" s="5" t="s">
        <v>17</v>
      </c>
      <c r="D18" s="7" t="s">
        <v>18</v>
      </c>
      <c r="F18" t="str">
        <f>C18&amp;" : "&amp;D18</f>
        <v>Physics : YY</v>
      </c>
    </row>
    <row r="19" spans="3:6">
      <c r="C19" s="5" t="s">
        <v>12</v>
      </c>
      <c r="D19" s="7" t="s">
        <v>19</v>
      </c>
      <c r="F19" t="str">
        <f t="shared" ref="F19:F81" si="0">C19&amp;" : "&amp;D19</f>
        <v>Type : Elmo Drive</v>
      </c>
    </row>
    <row r="20" spans="3:6">
      <c r="C20" s="5" t="s">
        <v>20</v>
      </c>
      <c r="D20" s="7" t="s">
        <v>21</v>
      </c>
      <c r="F20" t="str">
        <f t="shared" si="0"/>
        <v>ProductCode : #x00030924</v>
      </c>
    </row>
    <row r="21" spans="3:6">
      <c r="C21" s="5" t="s">
        <v>22</v>
      </c>
      <c r="D21" s="7" t="s">
        <v>23</v>
      </c>
      <c r="F21" t="str">
        <f t="shared" si="0"/>
        <v>RevisionNo : #x00000001</v>
      </c>
    </row>
    <row r="22" spans="3:6">
      <c r="C22" s="5" t="s">
        <v>14</v>
      </c>
      <c r="D22" s="7" t="s">
        <v>24</v>
      </c>
      <c r="F22" t="str">
        <f t="shared" si="0"/>
        <v>Name (1033) : Gold EtherCAT GCON Boot</v>
      </c>
    </row>
    <row r="23" spans="3:6">
      <c r="C23" s="5" t="s">
        <v>25</v>
      </c>
      <c r="D23" s="7"/>
      <c r="F23" t="str">
        <f t="shared" si="0"/>
        <v xml:space="preserve">RxPdo : </v>
      </c>
    </row>
    <row r="24" spans="3:6">
      <c r="C24" s="5" t="s">
        <v>26</v>
      </c>
      <c r="D24" s="7" t="s">
        <v>27</v>
      </c>
      <c r="F24" t="str">
        <f t="shared" si="0"/>
        <v>- Index : #x1600</v>
      </c>
    </row>
    <row r="25" spans="3:6">
      <c r="C25" s="5" t="s">
        <v>28</v>
      </c>
      <c r="D25" s="7" t="s">
        <v>29</v>
      </c>
      <c r="F25" t="str">
        <f t="shared" si="0"/>
        <v>- Name : Outputs</v>
      </c>
    </row>
    <row r="26" spans="3:6">
      <c r="C26" s="5" t="s">
        <v>30</v>
      </c>
      <c r="D26" s="7"/>
      <c r="F26" t="str">
        <f t="shared" si="0"/>
        <v xml:space="preserve">- Entry 1 : </v>
      </c>
    </row>
    <row r="27" spans="3:6">
      <c r="C27" s="5" t="s">
        <v>26</v>
      </c>
      <c r="D27" s="7" t="s">
        <v>31</v>
      </c>
      <c r="F27" t="str">
        <f t="shared" si="0"/>
        <v>- Index : #x6040</v>
      </c>
    </row>
    <row r="28" spans="3:6">
      <c r="C28" s="5" t="s">
        <v>32</v>
      </c>
      <c r="D28" s="7">
        <v>0</v>
      </c>
      <c r="F28" t="str">
        <f t="shared" si="0"/>
        <v>- SubIndex : 0</v>
      </c>
    </row>
    <row r="29" spans="3:6">
      <c r="C29" s="5" t="s">
        <v>33</v>
      </c>
      <c r="D29" s="7">
        <v>16</v>
      </c>
      <c r="F29" t="str">
        <f t="shared" si="0"/>
        <v>- BitLen : 16</v>
      </c>
    </row>
    <row r="30" spans="3:6">
      <c r="C30" s="5" t="s">
        <v>28</v>
      </c>
      <c r="D30" s="7" t="s">
        <v>34</v>
      </c>
      <c r="F30" t="str">
        <f t="shared" si="0"/>
        <v>- Name : Control word</v>
      </c>
    </row>
    <row r="31" spans="3:6">
      <c r="C31" s="5" t="s">
        <v>35</v>
      </c>
      <c r="D31" s="7" t="s">
        <v>36</v>
      </c>
      <c r="F31" t="str">
        <f t="shared" si="0"/>
        <v>- DataType : UINT</v>
      </c>
    </row>
    <row r="32" spans="3:6">
      <c r="C32" s="5" t="s">
        <v>37</v>
      </c>
      <c r="D32" s="7"/>
      <c r="F32" t="str">
        <f t="shared" si="0"/>
        <v xml:space="preserve">TxPdo : </v>
      </c>
    </row>
    <row r="33" spans="3:6">
      <c r="C33" s="5" t="s">
        <v>38</v>
      </c>
      <c r="D33" s="7">
        <v>1</v>
      </c>
      <c r="F33" t="str">
        <f t="shared" si="0"/>
        <v>- Fixed : 1</v>
      </c>
    </row>
    <row r="34" spans="3:6">
      <c r="C34" s="5" t="s">
        <v>39</v>
      </c>
      <c r="D34" s="7">
        <v>3</v>
      </c>
      <c r="F34" t="str">
        <f t="shared" si="0"/>
        <v>- Sm : 3</v>
      </c>
    </row>
    <row r="35" spans="3:6">
      <c r="C35" s="5" t="s">
        <v>26</v>
      </c>
      <c r="D35" s="7" t="s">
        <v>40</v>
      </c>
      <c r="F35" t="str">
        <f t="shared" si="0"/>
        <v>- Index : #x1A00</v>
      </c>
    </row>
    <row r="36" spans="3:6">
      <c r="C36" s="5" t="s">
        <v>28</v>
      </c>
      <c r="D36" s="7" t="s">
        <v>41</v>
      </c>
      <c r="F36" t="str">
        <f t="shared" si="0"/>
        <v>- Name : Inputs</v>
      </c>
    </row>
    <row r="37" spans="3:6">
      <c r="C37" s="5" t="s">
        <v>30</v>
      </c>
      <c r="D37" s="7"/>
      <c r="F37" t="str">
        <f t="shared" si="0"/>
        <v xml:space="preserve">- Entry 1 : </v>
      </c>
    </row>
    <row r="38" spans="3:6">
      <c r="C38" s="5" t="s">
        <v>26</v>
      </c>
      <c r="D38" s="7" t="s">
        <v>42</v>
      </c>
      <c r="F38" t="str">
        <f t="shared" si="0"/>
        <v>- Index : #x6064</v>
      </c>
    </row>
    <row r="39" spans="3:6">
      <c r="C39" s="5" t="s">
        <v>32</v>
      </c>
      <c r="D39" s="7">
        <v>0</v>
      </c>
      <c r="F39" t="str">
        <f t="shared" si="0"/>
        <v>- SubIndex : 0</v>
      </c>
    </row>
    <row r="40" spans="3:6">
      <c r="C40" s="5" t="s">
        <v>33</v>
      </c>
      <c r="D40" s="7">
        <v>32</v>
      </c>
      <c r="F40" t="str">
        <f t="shared" si="0"/>
        <v>- BitLen : 32</v>
      </c>
    </row>
    <row r="41" spans="3:6">
      <c r="C41" s="5" t="s">
        <v>28</v>
      </c>
      <c r="D41" s="7" t="s">
        <v>43</v>
      </c>
      <c r="F41" t="str">
        <f t="shared" si="0"/>
        <v>- Name : Position actual value</v>
      </c>
    </row>
    <row r="42" spans="3:6">
      <c r="C42" s="5" t="s">
        <v>35</v>
      </c>
      <c r="D42" s="7" t="s">
        <v>44</v>
      </c>
      <c r="F42" t="str">
        <f t="shared" si="0"/>
        <v>- DataType : DINT</v>
      </c>
    </row>
    <row r="43" spans="3:6">
      <c r="C43" s="5" t="s">
        <v>45</v>
      </c>
      <c r="D43" s="7"/>
      <c r="F43" t="str">
        <f t="shared" si="0"/>
        <v xml:space="preserve">- Entry 2 : </v>
      </c>
    </row>
    <row r="44" spans="3:6">
      <c r="C44" s="5" t="s">
        <v>26</v>
      </c>
      <c r="D44" s="7" t="s">
        <v>46</v>
      </c>
      <c r="F44" t="str">
        <f t="shared" si="0"/>
        <v>- Index : #x60FD</v>
      </c>
    </row>
    <row r="45" spans="3:6">
      <c r="C45" s="5" t="s">
        <v>32</v>
      </c>
      <c r="D45" s="7">
        <v>0</v>
      </c>
      <c r="F45" t="str">
        <f t="shared" si="0"/>
        <v>- SubIndex : 0</v>
      </c>
    </row>
    <row r="46" spans="3:6">
      <c r="C46" s="5" t="s">
        <v>33</v>
      </c>
      <c r="D46" s="7">
        <v>32</v>
      </c>
      <c r="F46" t="str">
        <f t="shared" si="0"/>
        <v>- BitLen : 32</v>
      </c>
    </row>
    <row r="47" spans="3:6">
      <c r="C47" s="5" t="s">
        <v>28</v>
      </c>
      <c r="D47" s="7" t="s">
        <v>47</v>
      </c>
      <c r="F47" t="str">
        <f t="shared" si="0"/>
        <v>- Name : Digital Inputs</v>
      </c>
    </row>
    <row r="48" spans="3:6">
      <c r="C48" s="5" t="s">
        <v>35</v>
      </c>
      <c r="D48" s="7" t="s">
        <v>48</v>
      </c>
      <c r="F48" t="str">
        <f t="shared" si="0"/>
        <v>- DataType : UDINT</v>
      </c>
    </row>
    <row r="49" spans="3:6">
      <c r="C49" s="5" t="s">
        <v>49</v>
      </c>
      <c r="D49" s="7"/>
      <c r="F49" t="str">
        <f t="shared" si="0"/>
        <v xml:space="preserve">- Entry 3 : </v>
      </c>
    </row>
    <row r="50" spans="3:6">
      <c r="C50" s="5" t="s">
        <v>26</v>
      </c>
      <c r="D50" s="7" t="s">
        <v>50</v>
      </c>
      <c r="F50" t="str">
        <f t="shared" si="0"/>
        <v>- Index : #x6041</v>
      </c>
    </row>
    <row r="51" spans="3:6">
      <c r="C51" s="5" t="s">
        <v>32</v>
      </c>
      <c r="D51" s="7">
        <v>0</v>
      </c>
      <c r="F51" t="str">
        <f t="shared" si="0"/>
        <v>- SubIndex : 0</v>
      </c>
    </row>
    <row r="52" spans="3:6">
      <c r="C52" s="5" t="s">
        <v>33</v>
      </c>
      <c r="D52" s="7">
        <v>16</v>
      </c>
      <c r="F52" t="str">
        <f t="shared" si="0"/>
        <v>- BitLen : 16</v>
      </c>
    </row>
    <row r="53" spans="3:6">
      <c r="C53" s="5" t="s">
        <v>28</v>
      </c>
      <c r="D53" s="7" t="s">
        <v>51</v>
      </c>
      <c r="F53" t="str">
        <f t="shared" si="0"/>
        <v>- Name : Status word</v>
      </c>
    </row>
    <row r="54" spans="3:6">
      <c r="C54" s="5" t="s">
        <v>35</v>
      </c>
      <c r="D54" s="7" t="s">
        <v>36</v>
      </c>
      <c r="F54" t="str">
        <f t="shared" si="0"/>
        <v>- DataType : UINT</v>
      </c>
    </row>
    <row r="55" spans="3:6">
      <c r="C55" s="5" t="s">
        <v>52</v>
      </c>
      <c r="D55" s="7"/>
      <c r="F55" t="str">
        <f t="shared" si="0"/>
        <v xml:space="preserve">Mailbox : </v>
      </c>
    </row>
    <row r="56" spans="3:6">
      <c r="C56" s="5" t="s">
        <v>53</v>
      </c>
      <c r="D56" s="7"/>
      <c r="F56" t="str">
        <f t="shared" si="0"/>
        <v xml:space="preserve">- EoE : </v>
      </c>
    </row>
    <row r="57" spans="3:6" ht="37.5">
      <c r="C57" s="5" t="s">
        <v>54</v>
      </c>
      <c r="D57" s="7" t="s">
        <v>55</v>
      </c>
      <c r="F57" t="str">
        <f t="shared" si="0"/>
        <v>- CoE : SdoInfo="true" PdoAssign="true" PdoConfig="true" CompleteAccess="true"</v>
      </c>
    </row>
    <row r="58" spans="3:6">
      <c r="C58" s="5" t="s">
        <v>56</v>
      </c>
      <c r="D58" s="7"/>
      <c r="F58" t="str">
        <f t="shared" si="0"/>
        <v xml:space="preserve">- FoE : </v>
      </c>
    </row>
    <row r="59" spans="3:6">
      <c r="C59" s="5" t="s">
        <v>57</v>
      </c>
      <c r="D59" s="7"/>
      <c r="F59" t="str">
        <f t="shared" si="0"/>
        <v xml:space="preserve">Dc : </v>
      </c>
    </row>
    <row r="60" spans="3:6">
      <c r="C60" s="5" t="s">
        <v>58</v>
      </c>
      <c r="D60" s="7"/>
      <c r="F60" t="str">
        <f t="shared" si="0"/>
        <v xml:space="preserve">- OpMode 1 : </v>
      </c>
    </row>
    <row r="61" spans="3:6">
      <c r="C61" s="5" t="s">
        <v>28</v>
      </c>
      <c r="D61" s="7" t="s">
        <v>59</v>
      </c>
      <c r="F61" t="str">
        <f t="shared" si="0"/>
        <v>- Name : DC Sync</v>
      </c>
    </row>
    <row r="62" spans="3:6">
      <c r="C62" s="5" t="s">
        <v>60</v>
      </c>
      <c r="D62" s="7" t="s">
        <v>61</v>
      </c>
      <c r="F62" t="str">
        <f t="shared" si="0"/>
        <v>- Desc : DC for synchronization</v>
      </c>
    </row>
    <row r="63" spans="3:6">
      <c r="C63" s="5" t="s">
        <v>62</v>
      </c>
      <c r="D63" s="7" t="s">
        <v>63</v>
      </c>
      <c r="F63" t="str">
        <f t="shared" si="0"/>
        <v>- AssignActivate : #x0300</v>
      </c>
    </row>
    <row r="64" spans="3:6">
      <c r="C64" s="5" t="s">
        <v>64</v>
      </c>
      <c r="D64" s="7">
        <v>0</v>
      </c>
      <c r="F64" t="str">
        <f t="shared" si="0"/>
        <v>- CycleTimeSync0 : 0</v>
      </c>
    </row>
    <row r="65" spans="3:6">
      <c r="C65" s="5" t="s">
        <v>65</v>
      </c>
      <c r="D65" s="7">
        <v>1</v>
      </c>
      <c r="F65" t="str">
        <f t="shared" si="0"/>
        <v>- Factor : 1</v>
      </c>
    </row>
    <row r="66" spans="3:6">
      <c r="C66" s="5" t="s">
        <v>66</v>
      </c>
      <c r="D66" s="7">
        <v>0</v>
      </c>
      <c r="F66" t="str">
        <f t="shared" si="0"/>
        <v>- ShiftTimeSync0 : 0</v>
      </c>
    </row>
    <row r="67" spans="3:6">
      <c r="C67" s="5" t="s">
        <v>67</v>
      </c>
      <c r="D67" s="7"/>
      <c r="F67" t="str">
        <f t="shared" si="0"/>
        <v xml:space="preserve">- OpMode 2 : </v>
      </c>
    </row>
    <row r="68" spans="3:6">
      <c r="C68" s="5" t="s">
        <v>28</v>
      </c>
      <c r="D68" s="7" t="s">
        <v>68</v>
      </c>
      <c r="F68" t="str">
        <f t="shared" si="0"/>
        <v>- Name : DC Off</v>
      </c>
    </row>
    <row r="69" spans="3:6">
      <c r="C69" s="5" t="s">
        <v>60</v>
      </c>
      <c r="D69" s="7" t="s">
        <v>69</v>
      </c>
      <c r="F69" t="str">
        <f t="shared" si="0"/>
        <v>- Desc : DC unused</v>
      </c>
    </row>
    <row r="70" spans="3:6">
      <c r="C70" s="5" t="s">
        <v>62</v>
      </c>
      <c r="D70" s="7" t="s">
        <v>70</v>
      </c>
      <c r="F70" t="str">
        <f t="shared" si="0"/>
        <v>- AssignActivate : #x0000</v>
      </c>
    </row>
    <row r="71" spans="3:6">
      <c r="C71" s="5" t="s">
        <v>71</v>
      </c>
      <c r="D71" s="7"/>
      <c r="F71" t="str">
        <f t="shared" si="0"/>
        <v xml:space="preserve">Eeprom : </v>
      </c>
    </row>
    <row r="72" spans="3:6">
      <c r="C72" s="5" t="s">
        <v>72</v>
      </c>
      <c r="D72" s="7">
        <v>2048</v>
      </c>
      <c r="F72" t="str">
        <f t="shared" si="0"/>
        <v>- ByteSize : 2048</v>
      </c>
    </row>
    <row r="73" spans="3:6">
      <c r="C73" s="5" t="s">
        <v>73</v>
      </c>
      <c r="D73" s="7" t="s">
        <v>74</v>
      </c>
      <c r="F73" t="str">
        <f t="shared" si="0"/>
        <v>- ConfigData : 050C0304E803</v>
      </c>
    </row>
    <row r="74" spans="3:6">
      <c r="C74" s="5" t="s">
        <v>75</v>
      </c>
      <c r="D74" s="7" t="s">
        <v>76</v>
      </c>
      <c r="F74" t="str">
        <f t="shared" si="0"/>
        <v>- BootStrap : 00188C0000198C00</v>
      </c>
    </row>
    <row r="75" spans="3:6">
      <c r="C75" s="5" t="s">
        <v>77</v>
      </c>
      <c r="D75" s="7"/>
      <c r="F75" t="str">
        <f t="shared" si="0"/>
        <v xml:space="preserve">- Category 1 : </v>
      </c>
    </row>
    <row r="76" spans="3:6">
      <c r="C76" s="5" t="s">
        <v>78</v>
      </c>
      <c r="D76" s="7">
        <v>30</v>
      </c>
      <c r="F76" t="str">
        <f t="shared" si="0"/>
        <v>- CatNo : 30</v>
      </c>
    </row>
    <row r="77" spans="3:6" ht="37.5">
      <c r="C77" s="5" t="s">
        <v>79</v>
      </c>
      <c r="D77" s="7" t="s">
        <v>80</v>
      </c>
      <c r="F77" t="str">
        <f t="shared" si="0"/>
        <v>- Data : 00000000002F0101000001000000000011110000000000000000000000000000</v>
      </c>
    </row>
    <row r="78" spans="3:6">
      <c r="C78" s="5" t="s">
        <v>81</v>
      </c>
      <c r="D78" s="7"/>
      <c r="F78" t="str">
        <f t="shared" si="0"/>
        <v xml:space="preserve">- Category 2 : </v>
      </c>
    </row>
    <row r="79" spans="3:6">
      <c r="C79" s="5" t="s">
        <v>78</v>
      </c>
      <c r="D79" s="7">
        <v>41</v>
      </c>
      <c r="F79" t="str">
        <f t="shared" si="0"/>
        <v>- CatNo : 41</v>
      </c>
    </row>
    <row r="80" spans="3:6">
      <c r="C80" s="5" t="s">
        <v>79</v>
      </c>
      <c r="D80" s="7">
        <v>18800026000101</v>
      </c>
      <c r="F80" t="str">
        <f t="shared" si="0"/>
        <v>- Data : 18800026000101</v>
      </c>
    </row>
    <row r="81" spans="3:6">
      <c r="C81" s="5" t="s">
        <v>82</v>
      </c>
      <c r="D81" s="7" t="s">
        <v>83</v>
      </c>
      <c r="F81" t="str">
        <f t="shared" si="0"/>
        <v>Image16x14 : DRIVE</v>
      </c>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C217-65E9-48CA-961E-FB8FA5BF4EB8}">
  <sheetPr codeName="Sheet5"/>
  <dimension ref="A1:L14785"/>
  <sheetViews>
    <sheetView topLeftCell="A14696" workbookViewId="0">
      <selection activeCell="E14696" sqref="E14696"/>
    </sheetView>
  </sheetViews>
  <sheetFormatPr defaultRowHeight="18.75"/>
  <sheetData>
    <row r="1" spans="1:5">
      <c r="A1" t="s">
        <v>210</v>
      </c>
    </row>
    <row r="2" spans="1:5">
      <c r="A2" t="s">
        <v>211</v>
      </c>
    </row>
    <row r="3" spans="1:5">
      <c r="A3" t="s">
        <v>212</v>
      </c>
    </row>
    <row r="4" spans="1:5">
      <c r="A4" t="s">
        <v>213</v>
      </c>
    </row>
    <row r="5" spans="1:5">
      <c r="B5" t="s">
        <v>214</v>
      </c>
    </row>
    <row r="6" spans="1:5">
      <c r="C6" t="s">
        <v>215</v>
      </c>
    </row>
    <row r="7" spans="1:5">
      <c r="C7" t="s">
        <v>216</v>
      </c>
    </row>
    <row r="8" spans="1:5">
      <c r="C8" t="s">
        <v>217</v>
      </c>
    </row>
    <row r="9" spans="1:5">
      <c r="B9" t="s">
        <v>218</v>
      </c>
    </row>
    <row r="10" spans="1:5">
      <c r="B10" t="s">
        <v>219</v>
      </c>
    </row>
    <row r="11" spans="1:5">
      <c r="C11" t="s">
        <v>220</v>
      </c>
    </row>
    <row r="12" spans="1:5">
      <c r="D12" t="s">
        <v>221</v>
      </c>
    </row>
    <row r="13" spans="1:5">
      <c r="E13" t="s">
        <v>222</v>
      </c>
    </row>
    <row r="14" spans="1:5">
      <c r="E14" t="s">
        <v>223</v>
      </c>
    </row>
    <row r="15" spans="1:5">
      <c r="E15" t="s">
        <v>217</v>
      </c>
    </row>
    <row r="16" spans="1:5">
      <c r="D16" t="s">
        <v>224</v>
      </c>
    </row>
    <row r="17" spans="3:9">
      <c r="C17" t="s">
        <v>225</v>
      </c>
    </row>
    <row r="18" spans="3:9">
      <c r="C18" t="s">
        <v>226</v>
      </c>
    </row>
    <row r="19" spans="3:9">
      <c r="D19" t="s">
        <v>227</v>
      </c>
    </row>
    <row r="20" spans="3:9">
      <c r="E20" t="s">
        <v>228</v>
      </c>
    </row>
    <row r="21" spans="3:9">
      <c r="E21" t="s">
        <v>229</v>
      </c>
    </row>
    <row r="22" spans="3:9">
      <c r="E22" t="s">
        <v>230</v>
      </c>
    </row>
    <row r="23" spans="3:9">
      <c r="E23" t="s">
        <v>231</v>
      </c>
    </row>
    <row r="24" spans="3:9">
      <c r="F24" t="s">
        <v>232</v>
      </c>
    </row>
    <row r="25" spans="3:9">
      <c r="F25" t="s">
        <v>233</v>
      </c>
    </row>
    <row r="26" spans="3:9">
      <c r="G26" t="s">
        <v>234</v>
      </c>
    </row>
    <row r="27" spans="3:9">
      <c r="H27" t="s">
        <v>235</v>
      </c>
    </row>
    <row r="28" spans="3:9">
      <c r="I28" t="s">
        <v>236</v>
      </c>
    </row>
    <row r="29" spans="3:9">
      <c r="I29" t="s">
        <v>237</v>
      </c>
    </row>
    <row r="30" spans="3:9">
      <c r="H30" t="s">
        <v>238</v>
      </c>
    </row>
    <row r="31" spans="3:9">
      <c r="H31" t="s">
        <v>235</v>
      </c>
    </row>
    <row r="32" spans="3:9">
      <c r="I32" t="s">
        <v>239</v>
      </c>
    </row>
    <row r="33" spans="8:9">
      <c r="I33" t="s">
        <v>240</v>
      </c>
    </row>
    <row r="34" spans="8:9">
      <c r="H34" t="s">
        <v>238</v>
      </c>
    </row>
    <row r="35" spans="8:9">
      <c r="H35" t="s">
        <v>235</v>
      </c>
    </row>
    <row r="36" spans="8:9">
      <c r="I36" t="s">
        <v>241</v>
      </c>
    </row>
    <row r="37" spans="8:9">
      <c r="I37" t="s">
        <v>242</v>
      </c>
    </row>
    <row r="38" spans="8:9">
      <c r="H38" t="s">
        <v>238</v>
      </c>
    </row>
    <row r="39" spans="8:9">
      <c r="H39" t="s">
        <v>235</v>
      </c>
    </row>
    <row r="40" spans="8:9">
      <c r="I40" t="s">
        <v>243</v>
      </c>
    </row>
    <row r="41" spans="8:9">
      <c r="I41" t="s">
        <v>244</v>
      </c>
    </row>
    <row r="42" spans="8:9">
      <c r="H42" t="s">
        <v>238</v>
      </c>
    </row>
    <row r="43" spans="8:9">
      <c r="H43" t="s">
        <v>235</v>
      </c>
    </row>
    <row r="44" spans="8:9">
      <c r="I44" t="s">
        <v>245</v>
      </c>
    </row>
    <row r="45" spans="8:9">
      <c r="I45" t="s">
        <v>237</v>
      </c>
    </row>
    <row r="46" spans="8:9">
      <c r="H46" t="s">
        <v>238</v>
      </c>
    </row>
    <row r="47" spans="8:9">
      <c r="H47" t="s">
        <v>235</v>
      </c>
    </row>
    <row r="48" spans="8:9">
      <c r="I48" t="s">
        <v>246</v>
      </c>
    </row>
    <row r="49" spans="8:9">
      <c r="I49" t="s">
        <v>240</v>
      </c>
    </row>
    <row r="50" spans="8:9">
      <c r="H50" t="s">
        <v>238</v>
      </c>
    </row>
    <row r="51" spans="8:9">
      <c r="H51" t="s">
        <v>235</v>
      </c>
    </row>
    <row r="52" spans="8:9">
      <c r="I52" t="s">
        <v>247</v>
      </c>
    </row>
    <row r="53" spans="8:9">
      <c r="I53" t="s">
        <v>244</v>
      </c>
    </row>
    <row r="54" spans="8:9">
      <c r="H54" t="s">
        <v>238</v>
      </c>
    </row>
    <row r="55" spans="8:9">
      <c r="H55" t="s">
        <v>235</v>
      </c>
    </row>
    <row r="56" spans="8:9">
      <c r="I56" t="s">
        <v>248</v>
      </c>
    </row>
    <row r="57" spans="8:9">
      <c r="I57" t="s">
        <v>249</v>
      </c>
    </row>
    <row r="58" spans="8:9">
      <c r="H58" t="s">
        <v>238</v>
      </c>
    </row>
    <row r="59" spans="8:9">
      <c r="H59" t="s">
        <v>235</v>
      </c>
    </row>
    <row r="60" spans="8:9">
      <c r="I60" t="s">
        <v>250</v>
      </c>
    </row>
    <row r="61" spans="8:9">
      <c r="I61" t="s">
        <v>251</v>
      </c>
    </row>
    <row r="62" spans="8:9">
      <c r="H62" t="s">
        <v>238</v>
      </c>
    </row>
    <row r="63" spans="8:9">
      <c r="H63" t="s">
        <v>235</v>
      </c>
    </row>
    <row r="64" spans="8:9">
      <c r="I64" t="s">
        <v>252</v>
      </c>
    </row>
    <row r="65" spans="8:11">
      <c r="I65" t="s">
        <v>253</v>
      </c>
    </row>
    <row r="66" spans="8:11">
      <c r="H66" t="s">
        <v>238</v>
      </c>
    </row>
    <row r="67" spans="8:11">
      <c r="H67" t="s">
        <v>235</v>
      </c>
    </row>
    <row r="68" spans="8:11">
      <c r="I68" t="s">
        <v>254</v>
      </c>
    </row>
    <row r="69" spans="8:11">
      <c r="I69" t="s">
        <v>255</v>
      </c>
    </row>
    <row r="70" spans="8:11">
      <c r="I70" t="s">
        <v>256</v>
      </c>
    </row>
    <row r="71" spans="8:11">
      <c r="J71" t="s">
        <v>257</v>
      </c>
    </row>
    <row r="72" spans="8:11">
      <c r="J72" t="s">
        <v>258</v>
      </c>
    </row>
    <row r="73" spans="8:11">
      <c r="J73" t="s">
        <v>259</v>
      </c>
    </row>
    <row r="74" spans="8:11">
      <c r="J74" t="s">
        <v>244</v>
      </c>
    </row>
    <row r="75" spans="8:11">
      <c r="J75" t="s">
        <v>260</v>
      </c>
    </row>
    <row r="76" spans="8:11">
      <c r="J76" t="s">
        <v>261</v>
      </c>
    </row>
    <row r="77" spans="8:11">
      <c r="K77" t="s">
        <v>262</v>
      </c>
    </row>
    <row r="78" spans="8:11">
      <c r="K78" t="s">
        <v>263</v>
      </c>
    </row>
    <row r="79" spans="8:11">
      <c r="J79" t="s">
        <v>264</v>
      </c>
    </row>
    <row r="80" spans="8:11">
      <c r="I80" t="s">
        <v>265</v>
      </c>
    </row>
    <row r="81" spans="9:11">
      <c r="I81" t="s">
        <v>256</v>
      </c>
    </row>
    <row r="82" spans="9:11">
      <c r="J82" t="s">
        <v>266</v>
      </c>
    </row>
    <row r="83" spans="9:11">
      <c r="J83" t="s">
        <v>267</v>
      </c>
    </row>
    <row r="84" spans="9:11">
      <c r="J84" t="s">
        <v>268</v>
      </c>
    </row>
    <row r="85" spans="9:11">
      <c r="J85" t="s">
        <v>237</v>
      </c>
    </row>
    <row r="86" spans="9:11">
      <c r="J86" t="s">
        <v>269</v>
      </c>
    </row>
    <row r="87" spans="9:11">
      <c r="J87" t="s">
        <v>261</v>
      </c>
    </row>
    <row r="88" spans="9:11">
      <c r="K88" t="s">
        <v>262</v>
      </c>
    </row>
    <row r="89" spans="9:11">
      <c r="K89" t="s">
        <v>263</v>
      </c>
    </row>
    <row r="90" spans="9:11">
      <c r="J90" t="s">
        <v>264</v>
      </c>
    </row>
    <row r="91" spans="9:11">
      <c r="I91" t="s">
        <v>265</v>
      </c>
    </row>
    <row r="92" spans="9:11">
      <c r="I92" t="s">
        <v>256</v>
      </c>
    </row>
    <row r="93" spans="9:11">
      <c r="J93" t="s">
        <v>270</v>
      </c>
    </row>
    <row r="94" spans="9:11">
      <c r="J94" t="s">
        <v>271</v>
      </c>
    </row>
    <row r="95" spans="9:11">
      <c r="J95" t="s">
        <v>259</v>
      </c>
    </row>
    <row r="96" spans="9:11">
      <c r="J96" t="s">
        <v>244</v>
      </c>
    </row>
    <row r="97" spans="9:11">
      <c r="J97" t="s">
        <v>272</v>
      </c>
    </row>
    <row r="98" spans="9:11">
      <c r="J98" t="s">
        <v>261</v>
      </c>
    </row>
    <row r="99" spans="9:11">
      <c r="K99" t="s">
        <v>262</v>
      </c>
    </row>
    <row r="100" spans="9:11">
      <c r="K100" t="s">
        <v>263</v>
      </c>
    </row>
    <row r="101" spans="9:11">
      <c r="J101" t="s">
        <v>264</v>
      </c>
    </row>
    <row r="102" spans="9:11">
      <c r="I102" t="s">
        <v>265</v>
      </c>
    </row>
    <row r="103" spans="9:11">
      <c r="I103" t="s">
        <v>256</v>
      </c>
    </row>
    <row r="104" spans="9:11">
      <c r="J104" t="s">
        <v>273</v>
      </c>
    </row>
    <row r="105" spans="9:11">
      <c r="J105" t="s">
        <v>274</v>
      </c>
    </row>
    <row r="106" spans="9:11">
      <c r="J106" t="s">
        <v>275</v>
      </c>
    </row>
    <row r="107" spans="9:11">
      <c r="J107" t="s">
        <v>240</v>
      </c>
    </row>
    <row r="108" spans="9:11">
      <c r="J108" t="s">
        <v>276</v>
      </c>
    </row>
    <row r="109" spans="9:11">
      <c r="J109" t="s">
        <v>261</v>
      </c>
    </row>
    <row r="110" spans="9:11">
      <c r="K110" t="s">
        <v>262</v>
      </c>
    </row>
    <row r="111" spans="9:11">
      <c r="K111" t="s">
        <v>277</v>
      </c>
    </row>
    <row r="112" spans="9:11">
      <c r="J112" t="s">
        <v>264</v>
      </c>
    </row>
    <row r="113" spans="8:11">
      <c r="I113" t="s">
        <v>265</v>
      </c>
    </row>
    <row r="114" spans="8:11">
      <c r="I114" t="s">
        <v>256</v>
      </c>
    </row>
    <row r="115" spans="8:11">
      <c r="J115" t="s">
        <v>278</v>
      </c>
    </row>
    <row r="116" spans="8:11">
      <c r="J116" t="s">
        <v>279</v>
      </c>
    </row>
    <row r="117" spans="8:11">
      <c r="J117" t="s">
        <v>259</v>
      </c>
    </row>
    <row r="118" spans="8:11">
      <c r="J118" t="s">
        <v>244</v>
      </c>
    </row>
    <row r="119" spans="8:11">
      <c r="J119" t="s">
        <v>280</v>
      </c>
    </row>
    <row r="120" spans="8:11">
      <c r="J120" t="s">
        <v>261</v>
      </c>
    </row>
    <row r="121" spans="8:11">
      <c r="K121" t="s">
        <v>262</v>
      </c>
    </row>
    <row r="122" spans="8:11">
      <c r="K122" t="s">
        <v>277</v>
      </c>
    </row>
    <row r="123" spans="8:11">
      <c r="J123" t="s">
        <v>264</v>
      </c>
    </row>
    <row r="124" spans="8:11">
      <c r="I124" t="s">
        <v>265</v>
      </c>
    </row>
    <row r="125" spans="8:11">
      <c r="H125" t="s">
        <v>238</v>
      </c>
    </row>
    <row r="126" spans="8:11">
      <c r="H126" t="s">
        <v>235</v>
      </c>
    </row>
    <row r="127" spans="8:11">
      <c r="I127" t="s">
        <v>281</v>
      </c>
    </row>
    <row r="128" spans="8:11">
      <c r="I128" t="s">
        <v>255</v>
      </c>
    </row>
    <row r="129" spans="9:11">
      <c r="I129" t="s">
        <v>256</v>
      </c>
    </row>
    <row r="130" spans="9:11">
      <c r="J130" t="s">
        <v>257</v>
      </c>
    </row>
    <row r="131" spans="9:11">
      <c r="J131" t="s">
        <v>258</v>
      </c>
    </row>
    <row r="132" spans="9:11">
      <c r="J132" t="s">
        <v>259</v>
      </c>
    </row>
    <row r="133" spans="9:11">
      <c r="J133" t="s">
        <v>244</v>
      </c>
    </row>
    <row r="134" spans="9:11">
      <c r="J134" t="s">
        <v>260</v>
      </c>
    </row>
    <row r="135" spans="9:11">
      <c r="J135" t="s">
        <v>261</v>
      </c>
    </row>
    <row r="136" spans="9:11">
      <c r="K136" t="s">
        <v>262</v>
      </c>
    </row>
    <row r="137" spans="9:11">
      <c r="K137" t="s">
        <v>277</v>
      </c>
    </row>
    <row r="138" spans="9:11">
      <c r="J138" t="s">
        <v>264</v>
      </c>
    </row>
    <row r="139" spans="9:11">
      <c r="I139" t="s">
        <v>265</v>
      </c>
    </row>
    <row r="140" spans="9:11">
      <c r="I140" t="s">
        <v>256</v>
      </c>
    </row>
    <row r="141" spans="9:11">
      <c r="J141" t="s">
        <v>266</v>
      </c>
    </row>
    <row r="142" spans="9:11">
      <c r="J142" t="s">
        <v>282</v>
      </c>
    </row>
    <row r="143" spans="9:11">
      <c r="J143" t="s">
        <v>268</v>
      </c>
    </row>
    <row r="144" spans="9:11">
      <c r="J144" t="s">
        <v>237</v>
      </c>
    </row>
    <row r="145" spans="9:11">
      <c r="J145" t="s">
        <v>269</v>
      </c>
    </row>
    <row r="146" spans="9:11">
      <c r="J146" t="s">
        <v>261</v>
      </c>
    </row>
    <row r="147" spans="9:11">
      <c r="K147" t="s">
        <v>262</v>
      </c>
    </row>
    <row r="148" spans="9:11">
      <c r="K148" t="s">
        <v>277</v>
      </c>
    </row>
    <row r="149" spans="9:11">
      <c r="J149" t="s">
        <v>264</v>
      </c>
    </row>
    <row r="150" spans="9:11">
      <c r="I150" t="s">
        <v>265</v>
      </c>
    </row>
    <row r="151" spans="9:11">
      <c r="I151" t="s">
        <v>256</v>
      </c>
    </row>
    <row r="152" spans="9:11">
      <c r="J152" t="s">
        <v>270</v>
      </c>
    </row>
    <row r="153" spans="9:11">
      <c r="J153" t="s">
        <v>283</v>
      </c>
    </row>
    <row r="154" spans="9:11">
      <c r="J154" t="s">
        <v>268</v>
      </c>
    </row>
    <row r="155" spans="9:11">
      <c r="J155" t="s">
        <v>237</v>
      </c>
    </row>
    <row r="156" spans="9:11">
      <c r="J156" t="s">
        <v>272</v>
      </c>
    </row>
    <row r="157" spans="9:11">
      <c r="J157" t="s">
        <v>261</v>
      </c>
    </row>
    <row r="158" spans="9:11">
      <c r="K158" t="s">
        <v>262</v>
      </c>
    </row>
    <row r="159" spans="9:11">
      <c r="K159" t="s">
        <v>277</v>
      </c>
    </row>
    <row r="160" spans="9:11">
      <c r="J160" t="s">
        <v>264</v>
      </c>
    </row>
    <row r="161" spans="8:11">
      <c r="I161" t="s">
        <v>265</v>
      </c>
    </row>
    <row r="162" spans="8:11">
      <c r="I162" t="s">
        <v>256</v>
      </c>
    </row>
    <row r="163" spans="8:11">
      <c r="J163" t="s">
        <v>273</v>
      </c>
    </row>
    <row r="164" spans="8:11">
      <c r="J164" t="s">
        <v>284</v>
      </c>
    </row>
    <row r="165" spans="8:11">
      <c r="J165" t="s">
        <v>275</v>
      </c>
    </row>
    <row r="166" spans="8:11">
      <c r="J166" t="s">
        <v>240</v>
      </c>
    </row>
    <row r="167" spans="8:11">
      <c r="J167" t="s">
        <v>280</v>
      </c>
    </row>
    <row r="168" spans="8:11">
      <c r="J168" t="s">
        <v>261</v>
      </c>
    </row>
    <row r="169" spans="8:11">
      <c r="K169" t="s">
        <v>262</v>
      </c>
    </row>
    <row r="170" spans="8:11">
      <c r="K170" t="s">
        <v>277</v>
      </c>
    </row>
    <row r="171" spans="8:11">
      <c r="J171" t="s">
        <v>264</v>
      </c>
    </row>
    <row r="172" spans="8:11">
      <c r="I172" t="s">
        <v>265</v>
      </c>
    </row>
    <row r="173" spans="8:11">
      <c r="H173" t="s">
        <v>238</v>
      </c>
    </row>
    <row r="174" spans="8:11">
      <c r="H174" t="s">
        <v>235</v>
      </c>
    </row>
    <row r="175" spans="8:11">
      <c r="I175" t="s">
        <v>285</v>
      </c>
    </row>
    <row r="176" spans="8:11">
      <c r="I176" t="s">
        <v>255</v>
      </c>
    </row>
    <row r="177" spans="9:11">
      <c r="I177" t="s">
        <v>256</v>
      </c>
    </row>
    <row r="178" spans="9:11">
      <c r="J178" t="s">
        <v>257</v>
      </c>
    </row>
    <row r="179" spans="9:11">
      <c r="J179" t="s">
        <v>258</v>
      </c>
    </row>
    <row r="180" spans="9:11">
      <c r="J180" t="s">
        <v>259</v>
      </c>
    </row>
    <row r="181" spans="9:11">
      <c r="J181" t="s">
        <v>244</v>
      </c>
    </row>
    <row r="182" spans="9:11">
      <c r="J182" t="s">
        <v>260</v>
      </c>
    </row>
    <row r="183" spans="9:11">
      <c r="J183" t="s">
        <v>261</v>
      </c>
    </row>
    <row r="184" spans="9:11">
      <c r="K184" t="s">
        <v>262</v>
      </c>
    </row>
    <row r="185" spans="9:11">
      <c r="K185" t="s">
        <v>277</v>
      </c>
    </row>
    <row r="186" spans="9:11">
      <c r="J186" t="s">
        <v>264</v>
      </c>
    </row>
    <row r="187" spans="9:11">
      <c r="I187" t="s">
        <v>265</v>
      </c>
    </row>
    <row r="188" spans="9:11">
      <c r="I188" t="s">
        <v>256</v>
      </c>
    </row>
    <row r="189" spans="9:11">
      <c r="J189" t="s">
        <v>266</v>
      </c>
    </row>
    <row r="190" spans="9:11">
      <c r="J190" t="s">
        <v>286</v>
      </c>
    </row>
    <row r="191" spans="9:11">
      <c r="J191" t="s">
        <v>268</v>
      </c>
    </row>
    <row r="192" spans="9:11">
      <c r="J192" t="s">
        <v>237</v>
      </c>
    </row>
    <row r="193" spans="9:11">
      <c r="J193" t="s">
        <v>269</v>
      </c>
    </row>
    <row r="194" spans="9:11">
      <c r="J194" t="s">
        <v>261</v>
      </c>
    </row>
    <row r="195" spans="9:11">
      <c r="K195" t="s">
        <v>262</v>
      </c>
    </row>
    <row r="196" spans="9:11">
      <c r="K196" t="s">
        <v>277</v>
      </c>
    </row>
    <row r="197" spans="9:11">
      <c r="J197" t="s">
        <v>264</v>
      </c>
    </row>
    <row r="198" spans="9:11">
      <c r="I198" t="s">
        <v>265</v>
      </c>
    </row>
    <row r="199" spans="9:11">
      <c r="I199" t="s">
        <v>256</v>
      </c>
    </row>
    <row r="200" spans="9:11">
      <c r="J200" t="s">
        <v>270</v>
      </c>
    </row>
    <row r="201" spans="9:11">
      <c r="J201" t="s">
        <v>271</v>
      </c>
    </row>
    <row r="202" spans="9:11">
      <c r="J202" t="s">
        <v>259</v>
      </c>
    </row>
    <row r="203" spans="9:11">
      <c r="J203" t="s">
        <v>244</v>
      </c>
    </row>
    <row r="204" spans="9:11">
      <c r="J204" t="s">
        <v>272</v>
      </c>
    </row>
    <row r="205" spans="9:11">
      <c r="J205" t="s">
        <v>261</v>
      </c>
    </row>
    <row r="206" spans="9:11">
      <c r="K206" t="s">
        <v>262</v>
      </c>
    </row>
    <row r="207" spans="9:11">
      <c r="K207" t="s">
        <v>277</v>
      </c>
    </row>
    <row r="208" spans="9:11">
      <c r="J208" t="s">
        <v>264</v>
      </c>
    </row>
    <row r="209" spans="9:11">
      <c r="I209" t="s">
        <v>265</v>
      </c>
    </row>
    <row r="210" spans="9:11">
      <c r="I210" t="s">
        <v>256</v>
      </c>
    </row>
    <row r="211" spans="9:11">
      <c r="J211" t="s">
        <v>273</v>
      </c>
    </row>
    <row r="212" spans="9:11">
      <c r="J212" t="s">
        <v>287</v>
      </c>
    </row>
    <row r="213" spans="9:11">
      <c r="J213" t="s">
        <v>275</v>
      </c>
    </row>
    <row r="214" spans="9:11">
      <c r="J214" t="s">
        <v>240</v>
      </c>
    </row>
    <row r="215" spans="9:11">
      <c r="J215" t="s">
        <v>276</v>
      </c>
    </row>
    <row r="216" spans="9:11">
      <c r="J216" t="s">
        <v>261</v>
      </c>
    </row>
    <row r="217" spans="9:11">
      <c r="K217" t="s">
        <v>262</v>
      </c>
    </row>
    <row r="218" spans="9:11">
      <c r="K218" t="s">
        <v>277</v>
      </c>
    </row>
    <row r="219" spans="9:11">
      <c r="J219" t="s">
        <v>264</v>
      </c>
    </row>
    <row r="220" spans="9:11">
      <c r="I220" t="s">
        <v>265</v>
      </c>
    </row>
    <row r="221" spans="9:11">
      <c r="I221" t="s">
        <v>256</v>
      </c>
    </row>
    <row r="222" spans="9:11">
      <c r="J222" t="s">
        <v>278</v>
      </c>
    </row>
    <row r="223" spans="9:11">
      <c r="J223" t="s">
        <v>279</v>
      </c>
    </row>
    <row r="224" spans="9:11">
      <c r="J224" t="s">
        <v>259</v>
      </c>
    </row>
    <row r="225" spans="8:11">
      <c r="J225" t="s">
        <v>244</v>
      </c>
    </row>
    <row r="226" spans="8:11">
      <c r="J226" t="s">
        <v>280</v>
      </c>
    </row>
    <row r="227" spans="8:11">
      <c r="J227" t="s">
        <v>261</v>
      </c>
    </row>
    <row r="228" spans="8:11">
      <c r="K228" t="s">
        <v>262</v>
      </c>
    </row>
    <row r="229" spans="8:11">
      <c r="K229" t="s">
        <v>277</v>
      </c>
    </row>
    <row r="230" spans="8:11">
      <c r="J230" t="s">
        <v>264</v>
      </c>
    </row>
    <row r="231" spans="8:11">
      <c r="I231" t="s">
        <v>265</v>
      </c>
    </row>
    <row r="232" spans="8:11">
      <c r="H232" t="s">
        <v>238</v>
      </c>
    </row>
    <row r="233" spans="8:11">
      <c r="H233" t="s">
        <v>235</v>
      </c>
    </row>
    <row r="234" spans="8:11">
      <c r="I234" t="s">
        <v>288</v>
      </c>
    </row>
    <row r="235" spans="8:11">
      <c r="I235" t="s">
        <v>255</v>
      </c>
    </row>
    <row r="236" spans="8:11">
      <c r="I236" t="s">
        <v>256</v>
      </c>
    </row>
    <row r="237" spans="8:11">
      <c r="J237" t="s">
        <v>257</v>
      </c>
    </row>
    <row r="238" spans="8:11">
      <c r="J238" t="s">
        <v>258</v>
      </c>
    </row>
    <row r="239" spans="8:11">
      <c r="J239" t="s">
        <v>259</v>
      </c>
    </row>
    <row r="240" spans="8:11">
      <c r="J240" t="s">
        <v>244</v>
      </c>
    </row>
    <row r="241" spans="9:11">
      <c r="J241" t="s">
        <v>260</v>
      </c>
    </row>
    <row r="242" spans="9:11">
      <c r="J242" t="s">
        <v>261</v>
      </c>
    </row>
    <row r="243" spans="9:11">
      <c r="K243" t="s">
        <v>262</v>
      </c>
    </row>
    <row r="244" spans="9:11">
      <c r="K244" t="s">
        <v>277</v>
      </c>
    </row>
    <row r="245" spans="9:11">
      <c r="J245" t="s">
        <v>264</v>
      </c>
    </row>
    <row r="246" spans="9:11">
      <c r="I246" t="s">
        <v>265</v>
      </c>
    </row>
    <row r="247" spans="9:11">
      <c r="I247" t="s">
        <v>256</v>
      </c>
    </row>
    <row r="248" spans="9:11">
      <c r="J248" t="s">
        <v>266</v>
      </c>
    </row>
    <row r="249" spans="9:11">
      <c r="J249" t="s">
        <v>289</v>
      </c>
    </row>
    <row r="250" spans="9:11">
      <c r="J250" t="s">
        <v>268</v>
      </c>
    </row>
    <row r="251" spans="9:11">
      <c r="J251" t="s">
        <v>237</v>
      </c>
    </row>
    <row r="252" spans="9:11">
      <c r="J252" t="s">
        <v>269</v>
      </c>
    </row>
    <row r="253" spans="9:11">
      <c r="J253" t="s">
        <v>261</v>
      </c>
    </row>
    <row r="254" spans="9:11">
      <c r="K254" t="s">
        <v>262</v>
      </c>
    </row>
    <row r="255" spans="9:11">
      <c r="K255" t="s">
        <v>277</v>
      </c>
    </row>
    <row r="256" spans="9:11">
      <c r="J256" t="s">
        <v>264</v>
      </c>
    </row>
    <row r="257" spans="9:11">
      <c r="I257" t="s">
        <v>265</v>
      </c>
    </row>
    <row r="258" spans="9:11">
      <c r="I258" t="s">
        <v>256</v>
      </c>
    </row>
    <row r="259" spans="9:11">
      <c r="J259" t="s">
        <v>270</v>
      </c>
    </row>
    <row r="260" spans="9:11">
      <c r="J260" t="s">
        <v>290</v>
      </c>
    </row>
    <row r="261" spans="9:11">
      <c r="J261" t="s">
        <v>268</v>
      </c>
    </row>
    <row r="262" spans="9:11">
      <c r="J262" t="s">
        <v>237</v>
      </c>
    </row>
    <row r="263" spans="9:11">
      <c r="J263" t="s">
        <v>272</v>
      </c>
    </row>
    <row r="264" spans="9:11">
      <c r="J264" t="s">
        <v>261</v>
      </c>
    </row>
    <row r="265" spans="9:11">
      <c r="K265" t="s">
        <v>262</v>
      </c>
    </row>
    <row r="266" spans="9:11">
      <c r="K266" t="s">
        <v>277</v>
      </c>
    </row>
    <row r="267" spans="9:11">
      <c r="J267" t="s">
        <v>264</v>
      </c>
    </row>
    <row r="268" spans="9:11">
      <c r="I268" t="s">
        <v>265</v>
      </c>
    </row>
    <row r="269" spans="9:11">
      <c r="I269" t="s">
        <v>256</v>
      </c>
    </row>
    <row r="270" spans="9:11">
      <c r="J270" t="s">
        <v>273</v>
      </c>
    </row>
    <row r="271" spans="9:11">
      <c r="J271" t="s">
        <v>291</v>
      </c>
    </row>
    <row r="272" spans="9:11">
      <c r="J272" t="s">
        <v>275</v>
      </c>
    </row>
    <row r="273" spans="8:11">
      <c r="J273" t="s">
        <v>240</v>
      </c>
    </row>
    <row r="274" spans="8:11">
      <c r="J274" t="s">
        <v>280</v>
      </c>
    </row>
    <row r="275" spans="8:11">
      <c r="J275" t="s">
        <v>261</v>
      </c>
    </row>
    <row r="276" spans="8:11">
      <c r="K276" t="s">
        <v>262</v>
      </c>
    </row>
    <row r="277" spans="8:11">
      <c r="K277" t="s">
        <v>277</v>
      </c>
    </row>
    <row r="278" spans="8:11">
      <c r="J278" t="s">
        <v>264</v>
      </c>
    </row>
    <row r="279" spans="8:11">
      <c r="I279" t="s">
        <v>265</v>
      </c>
    </row>
    <row r="280" spans="8:11">
      <c r="H280" t="s">
        <v>238</v>
      </c>
    </row>
    <row r="281" spans="8:11">
      <c r="H281" t="s">
        <v>235</v>
      </c>
    </row>
    <row r="282" spans="8:11">
      <c r="I282" t="s">
        <v>292</v>
      </c>
    </row>
    <row r="283" spans="8:11">
      <c r="I283" t="s">
        <v>293</v>
      </c>
    </row>
    <row r="284" spans="8:11">
      <c r="I284" t="s">
        <v>251</v>
      </c>
    </row>
    <row r="285" spans="8:11">
      <c r="I285" t="s">
        <v>294</v>
      </c>
    </row>
    <row r="286" spans="8:11">
      <c r="J286" t="s">
        <v>295</v>
      </c>
    </row>
    <row r="287" spans="8:11">
      <c r="J287" t="s">
        <v>296</v>
      </c>
    </row>
    <row r="288" spans="8:11">
      <c r="I288" t="s">
        <v>297</v>
      </c>
    </row>
    <row r="289" spans="8:11">
      <c r="H289" t="s">
        <v>238</v>
      </c>
    </row>
    <row r="290" spans="8:11">
      <c r="H290" t="s">
        <v>235</v>
      </c>
    </row>
    <row r="291" spans="8:11">
      <c r="I291" t="s">
        <v>298</v>
      </c>
    </row>
    <row r="292" spans="8:11">
      <c r="I292" t="s">
        <v>299</v>
      </c>
    </row>
    <row r="293" spans="8:11">
      <c r="I293" t="s">
        <v>256</v>
      </c>
    </row>
    <row r="294" spans="8:11">
      <c r="J294" t="s">
        <v>257</v>
      </c>
    </row>
    <row r="295" spans="8:11">
      <c r="J295" t="s">
        <v>300</v>
      </c>
    </row>
    <row r="296" spans="8:11">
      <c r="J296" t="s">
        <v>259</v>
      </c>
    </row>
    <row r="297" spans="8:11">
      <c r="J297" t="s">
        <v>244</v>
      </c>
    </row>
    <row r="298" spans="8:11">
      <c r="J298" t="s">
        <v>260</v>
      </c>
    </row>
    <row r="299" spans="8:11">
      <c r="J299" t="s">
        <v>261</v>
      </c>
    </row>
    <row r="300" spans="8:11">
      <c r="K300" t="s">
        <v>301</v>
      </c>
    </row>
    <row r="301" spans="8:11">
      <c r="K301" t="s">
        <v>302</v>
      </c>
    </row>
    <row r="302" spans="8:11">
      <c r="J302" t="s">
        <v>264</v>
      </c>
    </row>
    <row r="303" spans="8:11">
      <c r="I303" t="s">
        <v>265</v>
      </c>
    </row>
    <row r="304" spans="8:11">
      <c r="I304" t="s">
        <v>256</v>
      </c>
    </row>
    <row r="305" spans="7:11">
      <c r="J305" t="s">
        <v>303</v>
      </c>
    </row>
    <row r="306" spans="7:11">
      <c r="J306" t="s">
        <v>304</v>
      </c>
    </row>
    <row r="307" spans="7:11">
      <c r="J307" t="s">
        <v>251</v>
      </c>
    </row>
    <row r="308" spans="7:11">
      <c r="J308" t="s">
        <v>269</v>
      </c>
    </row>
    <row r="309" spans="7:11">
      <c r="J309" t="s">
        <v>261</v>
      </c>
    </row>
    <row r="310" spans="7:11">
      <c r="K310" t="s">
        <v>262</v>
      </c>
    </row>
    <row r="311" spans="7:11">
      <c r="K311" t="s">
        <v>277</v>
      </c>
    </row>
    <row r="312" spans="7:11">
      <c r="J312" t="s">
        <v>264</v>
      </c>
    </row>
    <row r="313" spans="7:11">
      <c r="I313" t="s">
        <v>265</v>
      </c>
    </row>
    <row r="314" spans="7:11">
      <c r="H314" t="s">
        <v>238</v>
      </c>
    </row>
    <row r="315" spans="7:11">
      <c r="G315" t="s">
        <v>305</v>
      </c>
    </row>
    <row r="316" spans="7:11">
      <c r="G316" t="s">
        <v>306</v>
      </c>
    </row>
    <row r="317" spans="7:11">
      <c r="H317" t="s">
        <v>307</v>
      </c>
    </row>
    <row r="318" spans="7:11">
      <c r="I318" t="s">
        <v>308</v>
      </c>
    </row>
    <row r="319" spans="7:11">
      <c r="I319" t="s">
        <v>309</v>
      </c>
    </row>
    <row r="320" spans="7:11">
      <c r="I320" t="s">
        <v>310</v>
      </c>
    </row>
    <row r="321" spans="9:12">
      <c r="I321" t="s">
        <v>255</v>
      </c>
    </row>
    <row r="322" spans="9:12">
      <c r="I322" t="s">
        <v>311</v>
      </c>
    </row>
    <row r="323" spans="9:12">
      <c r="J323" t="s">
        <v>256</v>
      </c>
    </row>
    <row r="324" spans="9:12">
      <c r="K324" t="s">
        <v>258</v>
      </c>
    </row>
    <row r="325" spans="9:12">
      <c r="K325" t="s">
        <v>311</v>
      </c>
    </row>
    <row r="326" spans="9:12">
      <c r="L326" t="s">
        <v>312</v>
      </c>
    </row>
    <row r="327" spans="9:12">
      <c r="K327" t="s">
        <v>313</v>
      </c>
    </row>
    <row r="328" spans="9:12">
      <c r="J328" t="s">
        <v>265</v>
      </c>
    </row>
    <row r="329" spans="9:12">
      <c r="J329" t="s">
        <v>256</v>
      </c>
    </row>
    <row r="330" spans="9:12">
      <c r="K330" t="s">
        <v>271</v>
      </c>
    </row>
    <row r="331" spans="9:12">
      <c r="K331" t="s">
        <v>311</v>
      </c>
    </row>
    <row r="332" spans="9:12">
      <c r="L332" t="s">
        <v>314</v>
      </c>
    </row>
    <row r="333" spans="9:12">
      <c r="K333" t="s">
        <v>313</v>
      </c>
    </row>
    <row r="334" spans="9:12">
      <c r="J334" t="s">
        <v>265</v>
      </c>
    </row>
    <row r="335" spans="9:12">
      <c r="I335" t="s">
        <v>313</v>
      </c>
    </row>
    <row r="336" spans="9:12">
      <c r="I336" t="s">
        <v>261</v>
      </c>
    </row>
    <row r="337" spans="8:10">
      <c r="J337" t="s">
        <v>262</v>
      </c>
    </row>
    <row r="338" spans="8:10">
      <c r="J338" t="s">
        <v>277</v>
      </c>
    </row>
    <row r="339" spans="8:10">
      <c r="I339" t="s">
        <v>264</v>
      </c>
    </row>
    <row r="340" spans="8:10">
      <c r="H340" t="s">
        <v>315</v>
      </c>
    </row>
    <row r="341" spans="8:10">
      <c r="H341" t="s">
        <v>307</v>
      </c>
    </row>
    <row r="342" spans="8:10">
      <c r="I342" t="s">
        <v>316</v>
      </c>
    </row>
    <row r="343" spans="8:10">
      <c r="I343" t="s">
        <v>317</v>
      </c>
    </row>
    <row r="344" spans="8:10">
      <c r="I344" t="s">
        <v>318</v>
      </c>
    </row>
    <row r="345" spans="8:10">
      <c r="I345" t="s">
        <v>255</v>
      </c>
    </row>
    <row r="346" spans="8:10">
      <c r="H346" t="s">
        <v>315</v>
      </c>
    </row>
    <row r="347" spans="8:10">
      <c r="H347" t="s">
        <v>307</v>
      </c>
    </row>
    <row r="348" spans="8:10">
      <c r="I348" t="s">
        <v>319</v>
      </c>
    </row>
    <row r="349" spans="8:10">
      <c r="I349" t="s">
        <v>320</v>
      </c>
    </row>
    <row r="350" spans="8:10">
      <c r="I350" t="s">
        <v>321</v>
      </c>
    </row>
    <row r="351" spans="8:10">
      <c r="I351" t="s">
        <v>255</v>
      </c>
    </row>
    <row r="352" spans="8:10">
      <c r="I352" t="s">
        <v>311</v>
      </c>
    </row>
    <row r="353" spans="9:12">
      <c r="J353" t="s">
        <v>256</v>
      </c>
    </row>
    <row r="354" spans="9:12">
      <c r="K354" t="s">
        <v>258</v>
      </c>
    </row>
    <row r="355" spans="9:12">
      <c r="K355" t="s">
        <v>311</v>
      </c>
    </row>
    <row r="356" spans="9:12">
      <c r="L356" t="s">
        <v>312</v>
      </c>
    </row>
    <row r="357" spans="9:12">
      <c r="K357" t="s">
        <v>313</v>
      </c>
    </row>
    <row r="358" spans="9:12">
      <c r="J358" t="s">
        <v>265</v>
      </c>
    </row>
    <row r="359" spans="9:12">
      <c r="J359" t="s">
        <v>256</v>
      </c>
    </row>
    <row r="360" spans="9:12">
      <c r="K360" t="s">
        <v>271</v>
      </c>
    </row>
    <row r="361" spans="9:12">
      <c r="K361" t="s">
        <v>311</v>
      </c>
    </row>
    <row r="362" spans="9:12">
      <c r="L362" t="s">
        <v>314</v>
      </c>
    </row>
    <row r="363" spans="9:12">
      <c r="K363" t="s">
        <v>313</v>
      </c>
    </row>
    <row r="364" spans="9:12">
      <c r="J364" t="s">
        <v>265</v>
      </c>
    </row>
    <row r="365" spans="9:12">
      <c r="I365" t="s">
        <v>313</v>
      </c>
    </row>
    <row r="366" spans="9:12">
      <c r="I366" t="s">
        <v>261</v>
      </c>
    </row>
    <row r="367" spans="9:12">
      <c r="J367" t="s">
        <v>262</v>
      </c>
    </row>
    <row r="368" spans="9:12">
      <c r="J368" t="s">
        <v>277</v>
      </c>
    </row>
    <row r="369" spans="8:10">
      <c r="I369" t="s">
        <v>264</v>
      </c>
    </row>
    <row r="370" spans="8:10">
      <c r="H370" t="s">
        <v>315</v>
      </c>
    </row>
    <row r="371" spans="8:10">
      <c r="H371" t="s">
        <v>307</v>
      </c>
    </row>
    <row r="372" spans="8:10">
      <c r="I372" t="s">
        <v>322</v>
      </c>
    </row>
    <row r="373" spans="8:10">
      <c r="I373" t="s">
        <v>323</v>
      </c>
    </row>
    <row r="374" spans="8:10">
      <c r="I374" t="s">
        <v>324</v>
      </c>
    </row>
    <row r="375" spans="8:10">
      <c r="I375" t="s">
        <v>255</v>
      </c>
    </row>
    <row r="376" spans="8:10">
      <c r="H376" t="s">
        <v>315</v>
      </c>
    </row>
    <row r="377" spans="8:10">
      <c r="H377" t="s">
        <v>307</v>
      </c>
    </row>
    <row r="378" spans="8:10">
      <c r="I378" t="s">
        <v>325</v>
      </c>
    </row>
    <row r="379" spans="8:10">
      <c r="I379" t="s">
        <v>284</v>
      </c>
    </row>
    <row r="380" spans="8:10">
      <c r="I380" t="s">
        <v>275</v>
      </c>
    </row>
    <row r="381" spans="8:10">
      <c r="I381" t="s">
        <v>240</v>
      </c>
    </row>
    <row r="382" spans="8:10">
      <c r="I382" t="s">
        <v>261</v>
      </c>
    </row>
    <row r="383" spans="8:10">
      <c r="J383" t="s">
        <v>262</v>
      </c>
    </row>
    <row r="384" spans="8:10">
      <c r="J384" t="s">
        <v>263</v>
      </c>
    </row>
    <row r="385" spans="8:10">
      <c r="J385" t="s">
        <v>326</v>
      </c>
    </row>
    <row r="386" spans="8:10">
      <c r="I386" t="s">
        <v>264</v>
      </c>
    </row>
    <row r="387" spans="8:10">
      <c r="H387" t="s">
        <v>315</v>
      </c>
    </row>
    <row r="388" spans="8:10">
      <c r="H388" t="s">
        <v>307</v>
      </c>
    </row>
    <row r="389" spans="8:10">
      <c r="I389" t="s">
        <v>327</v>
      </c>
    </row>
    <row r="390" spans="8:10">
      <c r="I390" t="s">
        <v>328</v>
      </c>
    </row>
    <row r="391" spans="8:10">
      <c r="I391" t="s">
        <v>275</v>
      </c>
    </row>
    <row r="392" spans="8:10">
      <c r="I392" t="s">
        <v>240</v>
      </c>
    </row>
    <row r="393" spans="8:10">
      <c r="I393" t="s">
        <v>261</v>
      </c>
    </row>
    <row r="394" spans="8:10">
      <c r="J394" t="s">
        <v>301</v>
      </c>
    </row>
    <row r="395" spans="8:10">
      <c r="J395" t="s">
        <v>263</v>
      </c>
    </row>
    <row r="396" spans="8:10">
      <c r="J396" t="s">
        <v>329</v>
      </c>
    </row>
    <row r="397" spans="8:10">
      <c r="I397" t="s">
        <v>264</v>
      </c>
    </row>
    <row r="398" spans="8:10">
      <c r="H398" t="s">
        <v>315</v>
      </c>
    </row>
    <row r="399" spans="8:10">
      <c r="H399" t="s">
        <v>307</v>
      </c>
    </row>
    <row r="400" spans="8:10">
      <c r="I400" t="s">
        <v>330</v>
      </c>
    </row>
    <row r="401" spans="8:10">
      <c r="I401" t="s">
        <v>331</v>
      </c>
    </row>
    <row r="402" spans="8:10">
      <c r="I402" t="s">
        <v>332</v>
      </c>
    </row>
    <row r="403" spans="8:10">
      <c r="I403" t="s">
        <v>237</v>
      </c>
    </row>
    <row r="404" spans="8:10">
      <c r="I404" t="s">
        <v>261</v>
      </c>
    </row>
    <row r="405" spans="8:10">
      <c r="J405" t="s">
        <v>301</v>
      </c>
    </row>
    <row r="406" spans="8:10">
      <c r="J406" t="s">
        <v>277</v>
      </c>
    </row>
    <row r="407" spans="8:10">
      <c r="J407" t="s">
        <v>329</v>
      </c>
    </row>
    <row r="408" spans="8:10">
      <c r="I408" t="s">
        <v>264</v>
      </c>
    </row>
    <row r="409" spans="8:10">
      <c r="H409" t="s">
        <v>315</v>
      </c>
    </row>
    <row r="410" spans="8:10">
      <c r="H410" t="s">
        <v>307</v>
      </c>
    </row>
    <row r="411" spans="8:10">
      <c r="I411" t="s">
        <v>333</v>
      </c>
    </row>
    <row r="412" spans="8:10">
      <c r="I412" t="s">
        <v>334</v>
      </c>
    </row>
    <row r="413" spans="8:10">
      <c r="I413" t="s">
        <v>332</v>
      </c>
    </row>
    <row r="414" spans="8:10">
      <c r="I414" t="s">
        <v>237</v>
      </c>
    </row>
    <row r="415" spans="8:10">
      <c r="I415" t="s">
        <v>261</v>
      </c>
    </row>
    <row r="416" spans="8:10">
      <c r="J416" t="s">
        <v>262</v>
      </c>
    </row>
    <row r="417" spans="5:10">
      <c r="J417" t="s">
        <v>277</v>
      </c>
    </row>
    <row r="418" spans="5:10">
      <c r="J418" t="s">
        <v>326</v>
      </c>
    </row>
    <row r="419" spans="5:10">
      <c r="I419" t="s">
        <v>264</v>
      </c>
    </row>
    <row r="420" spans="5:10">
      <c r="H420" t="s">
        <v>315</v>
      </c>
    </row>
    <row r="421" spans="5:10">
      <c r="H421" t="s">
        <v>307</v>
      </c>
    </row>
    <row r="422" spans="5:10">
      <c r="I422" t="s">
        <v>335</v>
      </c>
    </row>
    <row r="423" spans="5:10">
      <c r="I423" t="s">
        <v>336</v>
      </c>
    </row>
    <row r="424" spans="5:10">
      <c r="I424" t="s">
        <v>337</v>
      </c>
    </row>
    <row r="425" spans="5:10">
      <c r="I425" t="s">
        <v>299</v>
      </c>
    </row>
    <row r="426" spans="5:10">
      <c r="H426" t="s">
        <v>315</v>
      </c>
    </row>
    <row r="427" spans="5:10">
      <c r="G427" t="s">
        <v>338</v>
      </c>
    </row>
    <row r="428" spans="5:10">
      <c r="F428" t="s">
        <v>339</v>
      </c>
    </row>
    <row r="429" spans="5:10">
      <c r="E429" t="s">
        <v>340</v>
      </c>
    </row>
    <row r="430" spans="5:10">
      <c r="E430" t="s">
        <v>341</v>
      </c>
    </row>
    <row r="431" spans="5:10">
      <c r="E431" t="s">
        <v>342</v>
      </c>
    </row>
    <row r="432" spans="5:10">
      <c r="E432" t="s">
        <v>343</v>
      </c>
    </row>
    <row r="433" spans="5:7">
      <c r="E433" t="s">
        <v>344</v>
      </c>
    </row>
    <row r="434" spans="5:7">
      <c r="E434" t="s">
        <v>345</v>
      </c>
    </row>
    <row r="435" spans="5:7">
      <c r="E435" t="s">
        <v>346</v>
      </c>
    </row>
    <row r="436" spans="5:7">
      <c r="E436" t="s">
        <v>347</v>
      </c>
    </row>
    <row r="437" spans="5:7">
      <c r="E437" t="s">
        <v>348</v>
      </c>
    </row>
    <row r="438" spans="5:7">
      <c r="F438" t="s">
        <v>316</v>
      </c>
    </row>
    <row r="439" spans="5:7">
      <c r="F439" t="s">
        <v>349</v>
      </c>
    </row>
    <row r="440" spans="5:7">
      <c r="F440" t="s">
        <v>350</v>
      </c>
    </row>
    <row r="441" spans="5:7">
      <c r="G441" t="s">
        <v>333</v>
      </c>
    </row>
    <row r="442" spans="5:7">
      <c r="G442" t="s">
        <v>351</v>
      </c>
    </row>
    <row r="443" spans="5:7">
      <c r="G443" t="s">
        <v>352</v>
      </c>
    </row>
    <row r="444" spans="5:7">
      <c r="G444" t="s">
        <v>282</v>
      </c>
    </row>
    <row r="445" spans="5:7">
      <c r="G445" t="s">
        <v>353</v>
      </c>
    </row>
    <row r="446" spans="5:7">
      <c r="F446" t="s">
        <v>354</v>
      </c>
    </row>
    <row r="447" spans="5:7">
      <c r="F447" t="s">
        <v>350</v>
      </c>
    </row>
    <row r="448" spans="5:7">
      <c r="G448" t="s">
        <v>335</v>
      </c>
    </row>
    <row r="449" spans="5:7">
      <c r="G449" t="s">
        <v>355</v>
      </c>
    </row>
    <row r="450" spans="5:7">
      <c r="G450" t="s">
        <v>352</v>
      </c>
    </row>
    <row r="451" spans="5:7">
      <c r="G451" t="s">
        <v>283</v>
      </c>
    </row>
    <row r="452" spans="5:7">
      <c r="G452" t="s">
        <v>353</v>
      </c>
    </row>
    <row r="453" spans="5:7">
      <c r="F453" t="s">
        <v>354</v>
      </c>
    </row>
    <row r="454" spans="5:7">
      <c r="F454" t="s">
        <v>350</v>
      </c>
    </row>
    <row r="455" spans="5:7">
      <c r="G455" t="s">
        <v>325</v>
      </c>
    </row>
    <row r="456" spans="5:7">
      <c r="G456" t="s">
        <v>351</v>
      </c>
    </row>
    <row r="457" spans="5:7">
      <c r="G457" t="s">
        <v>356</v>
      </c>
    </row>
    <row r="458" spans="5:7">
      <c r="G458" t="s">
        <v>357</v>
      </c>
    </row>
    <row r="459" spans="5:7">
      <c r="G459" t="s">
        <v>358</v>
      </c>
    </row>
    <row r="460" spans="5:7">
      <c r="F460" t="s">
        <v>354</v>
      </c>
    </row>
    <row r="461" spans="5:7">
      <c r="E461" t="s">
        <v>359</v>
      </c>
    </row>
    <row r="462" spans="5:7">
      <c r="E462" t="s">
        <v>360</v>
      </c>
    </row>
    <row r="463" spans="5:7">
      <c r="F463" t="s">
        <v>322</v>
      </c>
    </row>
    <row r="464" spans="5:7">
      <c r="F464" t="s">
        <v>361</v>
      </c>
    </row>
    <row r="465" spans="6:7">
      <c r="F465" t="s">
        <v>350</v>
      </c>
    </row>
    <row r="466" spans="6:7">
      <c r="G466" t="s">
        <v>330</v>
      </c>
    </row>
    <row r="467" spans="6:7">
      <c r="G467" t="s">
        <v>351</v>
      </c>
    </row>
    <row r="468" spans="6:7">
      <c r="G468" t="s">
        <v>352</v>
      </c>
    </row>
    <row r="469" spans="6:7">
      <c r="G469" t="s">
        <v>331</v>
      </c>
    </row>
    <row r="470" spans="6:7">
      <c r="G470" t="s">
        <v>353</v>
      </c>
    </row>
    <row r="471" spans="6:7">
      <c r="F471" t="s">
        <v>354</v>
      </c>
    </row>
    <row r="472" spans="6:7">
      <c r="F472" t="s">
        <v>350</v>
      </c>
    </row>
    <row r="473" spans="6:7">
      <c r="G473" t="s">
        <v>362</v>
      </c>
    </row>
    <row r="474" spans="6:7">
      <c r="G474" t="s">
        <v>351</v>
      </c>
    </row>
    <row r="475" spans="6:7">
      <c r="G475" t="s">
        <v>352</v>
      </c>
    </row>
    <row r="476" spans="6:7">
      <c r="G476" t="s">
        <v>290</v>
      </c>
    </row>
    <row r="477" spans="6:7">
      <c r="G477" t="s">
        <v>363</v>
      </c>
    </row>
    <row r="478" spans="6:7">
      <c r="F478" t="s">
        <v>354</v>
      </c>
    </row>
    <row r="479" spans="6:7">
      <c r="F479" t="s">
        <v>350</v>
      </c>
    </row>
    <row r="480" spans="6:7">
      <c r="G480" t="s">
        <v>327</v>
      </c>
    </row>
    <row r="481" spans="5:7">
      <c r="G481" t="s">
        <v>351</v>
      </c>
    </row>
    <row r="482" spans="5:7">
      <c r="G482" t="s">
        <v>356</v>
      </c>
    </row>
    <row r="483" spans="5:7">
      <c r="G483" t="s">
        <v>364</v>
      </c>
    </row>
    <row r="484" spans="5:7">
      <c r="G484" t="s">
        <v>358</v>
      </c>
    </row>
    <row r="485" spans="5:7">
      <c r="F485" t="s">
        <v>354</v>
      </c>
    </row>
    <row r="486" spans="5:7">
      <c r="E486" t="s">
        <v>365</v>
      </c>
    </row>
    <row r="487" spans="5:7">
      <c r="E487" t="s">
        <v>366</v>
      </c>
    </row>
    <row r="488" spans="5:7">
      <c r="F488" t="s">
        <v>367</v>
      </c>
    </row>
    <row r="489" spans="5:7">
      <c r="F489" t="s">
        <v>368</v>
      </c>
    </row>
    <row r="490" spans="5:7">
      <c r="F490" t="s">
        <v>369</v>
      </c>
    </row>
    <row r="491" spans="5:7">
      <c r="E491" t="s">
        <v>370</v>
      </c>
    </row>
    <row r="492" spans="5:7">
      <c r="E492" t="s">
        <v>371</v>
      </c>
    </row>
    <row r="493" spans="5:7">
      <c r="F493" t="s">
        <v>372</v>
      </c>
    </row>
    <row r="494" spans="5:7">
      <c r="G494" t="s">
        <v>373</v>
      </c>
    </row>
    <row r="495" spans="5:7">
      <c r="G495" t="s">
        <v>374</v>
      </c>
    </row>
    <row r="496" spans="5:7">
      <c r="G496" t="s">
        <v>375</v>
      </c>
    </row>
    <row r="497" spans="5:7">
      <c r="G497" t="s">
        <v>376</v>
      </c>
    </row>
    <row r="498" spans="5:7">
      <c r="G498" t="s">
        <v>377</v>
      </c>
    </row>
    <row r="499" spans="5:7">
      <c r="F499" t="s">
        <v>378</v>
      </c>
    </row>
    <row r="500" spans="5:7">
      <c r="F500" t="s">
        <v>372</v>
      </c>
    </row>
    <row r="501" spans="5:7">
      <c r="G501" t="s">
        <v>379</v>
      </c>
    </row>
    <row r="502" spans="5:7">
      <c r="G502" t="s">
        <v>380</v>
      </c>
    </row>
    <row r="503" spans="5:7">
      <c r="G503" t="s">
        <v>381</v>
      </c>
    </row>
    <row r="504" spans="5:7">
      <c r="F504" t="s">
        <v>378</v>
      </c>
    </row>
    <row r="505" spans="5:7">
      <c r="E505" t="s">
        <v>382</v>
      </c>
    </row>
    <row r="506" spans="5:7">
      <c r="E506" t="s">
        <v>383</v>
      </c>
    </row>
    <row r="507" spans="5:7">
      <c r="F507" t="s">
        <v>384</v>
      </c>
    </row>
    <row r="508" spans="5:7">
      <c r="F508" t="s">
        <v>385</v>
      </c>
    </row>
    <row r="509" spans="5:7">
      <c r="F509" t="s">
        <v>386</v>
      </c>
    </row>
    <row r="510" spans="5:7">
      <c r="F510" t="s">
        <v>387</v>
      </c>
    </row>
    <row r="511" spans="5:7">
      <c r="G511" t="s">
        <v>388</v>
      </c>
    </row>
    <row r="512" spans="5:7">
      <c r="G512" t="s">
        <v>389</v>
      </c>
    </row>
    <row r="513" spans="4:7">
      <c r="F513" t="s">
        <v>390</v>
      </c>
    </row>
    <row r="514" spans="4:7">
      <c r="F514" t="s">
        <v>387</v>
      </c>
    </row>
    <row r="515" spans="4:7">
      <c r="G515" t="s">
        <v>391</v>
      </c>
    </row>
    <row r="516" spans="4:7">
      <c r="G516" t="s">
        <v>392</v>
      </c>
    </row>
    <row r="517" spans="4:7">
      <c r="F517" t="s">
        <v>390</v>
      </c>
    </row>
    <row r="518" spans="4:7">
      <c r="E518" t="s">
        <v>393</v>
      </c>
    </row>
    <row r="519" spans="4:7">
      <c r="E519" t="s">
        <v>394</v>
      </c>
    </row>
    <row r="520" spans="4:7">
      <c r="D520" t="s">
        <v>395</v>
      </c>
    </row>
    <row r="521" spans="4:7">
      <c r="D521" t="s">
        <v>227</v>
      </c>
    </row>
    <row r="522" spans="4:7">
      <c r="E522" t="s">
        <v>396</v>
      </c>
    </row>
    <row r="523" spans="4:7">
      <c r="E523" t="s">
        <v>229</v>
      </c>
    </row>
    <row r="524" spans="4:7">
      <c r="E524" t="s">
        <v>230</v>
      </c>
    </row>
    <row r="525" spans="4:7">
      <c r="E525" t="s">
        <v>231</v>
      </c>
    </row>
    <row r="526" spans="4:7">
      <c r="F526" t="s">
        <v>232</v>
      </c>
    </row>
    <row r="527" spans="4:7">
      <c r="F527" t="s">
        <v>233</v>
      </c>
    </row>
    <row r="528" spans="4:7">
      <c r="G528" t="s">
        <v>234</v>
      </c>
    </row>
    <row r="529" spans="8:9">
      <c r="H529" t="s">
        <v>235</v>
      </c>
    </row>
    <row r="530" spans="8:9">
      <c r="I530" t="s">
        <v>236</v>
      </c>
    </row>
    <row r="531" spans="8:9">
      <c r="I531" t="s">
        <v>237</v>
      </c>
    </row>
    <row r="532" spans="8:9">
      <c r="H532" t="s">
        <v>238</v>
      </c>
    </row>
    <row r="533" spans="8:9">
      <c r="H533" t="s">
        <v>235</v>
      </c>
    </row>
    <row r="534" spans="8:9">
      <c r="I534" t="s">
        <v>239</v>
      </c>
    </row>
    <row r="535" spans="8:9">
      <c r="I535" t="s">
        <v>240</v>
      </c>
    </row>
    <row r="536" spans="8:9">
      <c r="H536" t="s">
        <v>238</v>
      </c>
    </row>
    <row r="537" spans="8:9">
      <c r="H537" t="s">
        <v>235</v>
      </c>
    </row>
    <row r="538" spans="8:9">
      <c r="I538" t="s">
        <v>241</v>
      </c>
    </row>
    <row r="539" spans="8:9">
      <c r="I539" t="s">
        <v>242</v>
      </c>
    </row>
    <row r="540" spans="8:9">
      <c r="H540" t="s">
        <v>238</v>
      </c>
    </row>
    <row r="541" spans="8:9">
      <c r="H541" t="s">
        <v>235</v>
      </c>
    </row>
    <row r="542" spans="8:9">
      <c r="I542" t="s">
        <v>243</v>
      </c>
    </row>
    <row r="543" spans="8:9">
      <c r="I543" t="s">
        <v>244</v>
      </c>
    </row>
    <row r="544" spans="8:9">
      <c r="H544" t="s">
        <v>238</v>
      </c>
    </row>
    <row r="545" spans="8:9">
      <c r="H545" t="s">
        <v>235</v>
      </c>
    </row>
    <row r="546" spans="8:9">
      <c r="I546" t="s">
        <v>245</v>
      </c>
    </row>
    <row r="547" spans="8:9">
      <c r="I547" t="s">
        <v>237</v>
      </c>
    </row>
    <row r="548" spans="8:9">
      <c r="H548" t="s">
        <v>238</v>
      </c>
    </row>
    <row r="549" spans="8:9">
      <c r="H549" t="s">
        <v>235</v>
      </c>
    </row>
    <row r="550" spans="8:9">
      <c r="I550" t="s">
        <v>246</v>
      </c>
    </row>
    <row r="551" spans="8:9">
      <c r="I551" t="s">
        <v>240</v>
      </c>
    </row>
    <row r="552" spans="8:9">
      <c r="H552" t="s">
        <v>238</v>
      </c>
    </row>
    <row r="553" spans="8:9">
      <c r="H553" t="s">
        <v>235</v>
      </c>
    </row>
    <row r="554" spans="8:9">
      <c r="I554" t="s">
        <v>247</v>
      </c>
    </row>
    <row r="555" spans="8:9">
      <c r="I555" t="s">
        <v>244</v>
      </c>
    </row>
    <row r="556" spans="8:9">
      <c r="H556" t="s">
        <v>238</v>
      </c>
    </row>
    <row r="557" spans="8:9">
      <c r="H557" t="s">
        <v>235</v>
      </c>
    </row>
    <row r="558" spans="8:9">
      <c r="I558" t="s">
        <v>248</v>
      </c>
    </row>
    <row r="559" spans="8:9">
      <c r="I559" t="s">
        <v>249</v>
      </c>
    </row>
    <row r="560" spans="8:9">
      <c r="H560" t="s">
        <v>238</v>
      </c>
    </row>
    <row r="561" spans="8:10">
      <c r="H561" t="s">
        <v>235</v>
      </c>
    </row>
    <row r="562" spans="8:10">
      <c r="I562" t="s">
        <v>250</v>
      </c>
    </row>
    <row r="563" spans="8:10">
      <c r="I563" t="s">
        <v>251</v>
      </c>
    </row>
    <row r="564" spans="8:10">
      <c r="H564" t="s">
        <v>238</v>
      </c>
    </row>
    <row r="565" spans="8:10">
      <c r="H565" t="s">
        <v>235</v>
      </c>
    </row>
    <row r="566" spans="8:10">
      <c r="I566" t="s">
        <v>252</v>
      </c>
    </row>
    <row r="567" spans="8:10">
      <c r="I567" t="s">
        <v>253</v>
      </c>
    </row>
    <row r="568" spans="8:10">
      <c r="H568" t="s">
        <v>238</v>
      </c>
    </row>
    <row r="569" spans="8:10">
      <c r="H569" t="s">
        <v>235</v>
      </c>
    </row>
    <row r="570" spans="8:10">
      <c r="I570" t="s">
        <v>254</v>
      </c>
    </row>
    <row r="571" spans="8:10">
      <c r="I571" t="s">
        <v>255</v>
      </c>
    </row>
    <row r="572" spans="8:10">
      <c r="I572" t="s">
        <v>256</v>
      </c>
    </row>
    <row r="573" spans="8:10">
      <c r="J573" t="s">
        <v>257</v>
      </c>
    </row>
    <row r="574" spans="8:10">
      <c r="J574" t="s">
        <v>258</v>
      </c>
    </row>
    <row r="575" spans="8:10">
      <c r="J575" t="s">
        <v>259</v>
      </c>
    </row>
    <row r="576" spans="8:10">
      <c r="J576" t="s">
        <v>244</v>
      </c>
    </row>
    <row r="577" spans="9:11">
      <c r="J577" t="s">
        <v>260</v>
      </c>
    </row>
    <row r="578" spans="9:11">
      <c r="J578" t="s">
        <v>261</v>
      </c>
    </row>
    <row r="579" spans="9:11">
      <c r="K579" t="s">
        <v>262</v>
      </c>
    </row>
    <row r="580" spans="9:11">
      <c r="K580" t="s">
        <v>263</v>
      </c>
    </row>
    <row r="581" spans="9:11">
      <c r="J581" t="s">
        <v>264</v>
      </c>
    </row>
    <row r="582" spans="9:11">
      <c r="I582" t="s">
        <v>265</v>
      </c>
    </row>
    <row r="583" spans="9:11">
      <c r="I583" t="s">
        <v>256</v>
      </c>
    </row>
    <row r="584" spans="9:11">
      <c r="J584" t="s">
        <v>266</v>
      </c>
    </row>
    <row r="585" spans="9:11">
      <c r="J585" t="s">
        <v>267</v>
      </c>
    </row>
    <row r="586" spans="9:11">
      <c r="J586" t="s">
        <v>268</v>
      </c>
    </row>
    <row r="587" spans="9:11">
      <c r="J587" t="s">
        <v>237</v>
      </c>
    </row>
    <row r="588" spans="9:11">
      <c r="J588" t="s">
        <v>269</v>
      </c>
    </row>
    <row r="589" spans="9:11">
      <c r="J589" t="s">
        <v>261</v>
      </c>
    </row>
    <row r="590" spans="9:11">
      <c r="K590" t="s">
        <v>262</v>
      </c>
    </row>
    <row r="591" spans="9:11">
      <c r="K591" t="s">
        <v>263</v>
      </c>
    </row>
    <row r="592" spans="9:11">
      <c r="J592" t="s">
        <v>264</v>
      </c>
    </row>
    <row r="593" spans="9:11">
      <c r="I593" t="s">
        <v>265</v>
      </c>
    </row>
    <row r="594" spans="9:11">
      <c r="I594" t="s">
        <v>256</v>
      </c>
    </row>
    <row r="595" spans="9:11">
      <c r="J595" t="s">
        <v>270</v>
      </c>
    </row>
    <row r="596" spans="9:11">
      <c r="J596" t="s">
        <v>271</v>
      </c>
    </row>
    <row r="597" spans="9:11">
      <c r="J597" t="s">
        <v>259</v>
      </c>
    </row>
    <row r="598" spans="9:11">
      <c r="J598" t="s">
        <v>244</v>
      </c>
    </row>
    <row r="599" spans="9:11">
      <c r="J599" t="s">
        <v>272</v>
      </c>
    </row>
    <row r="600" spans="9:11">
      <c r="J600" t="s">
        <v>261</v>
      </c>
    </row>
    <row r="601" spans="9:11">
      <c r="K601" t="s">
        <v>262</v>
      </c>
    </row>
    <row r="602" spans="9:11">
      <c r="K602" t="s">
        <v>263</v>
      </c>
    </row>
    <row r="603" spans="9:11">
      <c r="J603" t="s">
        <v>264</v>
      </c>
    </row>
    <row r="604" spans="9:11">
      <c r="I604" t="s">
        <v>265</v>
      </c>
    </row>
    <row r="605" spans="9:11">
      <c r="I605" t="s">
        <v>256</v>
      </c>
    </row>
    <row r="606" spans="9:11">
      <c r="J606" t="s">
        <v>273</v>
      </c>
    </row>
    <row r="607" spans="9:11">
      <c r="J607" t="s">
        <v>274</v>
      </c>
    </row>
    <row r="608" spans="9:11">
      <c r="J608" t="s">
        <v>275</v>
      </c>
    </row>
    <row r="609" spans="9:11">
      <c r="J609" t="s">
        <v>240</v>
      </c>
    </row>
    <row r="610" spans="9:11">
      <c r="J610" t="s">
        <v>276</v>
      </c>
    </row>
    <row r="611" spans="9:11">
      <c r="J611" t="s">
        <v>261</v>
      </c>
    </row>
    <row r="612" spans="9:11">
      <c r="K612" t="s">
        <v>262</v>
      </c>
    </row>
    <row r="613" spans="9:11">
      <c r="K613" t="s">
        <v>277</v>
      </c>
    </row>
    <row r="614" spans="9:11">
      <c r="J614" t="s">
        <v>264</v>
      </c>
    </row>
    <row r="615" spans="9:11">
      <c r="I615" t="s">
        <v>265</v>
      </c>
    </row>
    <row r="616" spans="9:11">
      <c r="I616" t="s">
        <v>256</v>
      </c>
    </row>
    <row r="617" spans="9:11">
      <c r="J617" t="s">
        <v>278</v>
      </c>
    </row>
    <row r="618" spans="9:11">
      <c r="J618" t="s">
        <v>279</v>
      </c>
    </row>
    <row r="619" spans="9:11">
      <c r="J619" t="s">
        <v>259</v>
      </c>
    </row>
    <row r="620" spans="9:11">
      <c r="J620" t="s">
        <v>244</v>
      </c>
    </row>
    <row r="621" spans="9:11">
      <c r="J621" t="s">
        <v>280</v>
      </c>
    </row>
    <row r="622" spans="9:11">
      <c r="J622" t="s">
        <v>261</v>
      </c>
    </row>
    <row r="623" spans="9:11">
      <c r="K623" t="s">
        <v>262</v>
      </c>
    </row>
    <row r="624" spans="9:11">
      <c r="K624" t="s">
        <v>277</v>
      </c>
    </row>
    <row r="625" spans="8:11">
      <c r="J625" t="s">
        <v>264</v>
      </c>
    </row>
    <row r="626" spans="8:11">
      <c r="I626" t="s">
        <v>265</v>
      </c>
    </row>
    <row r="627" spans="8:11">
      <c r="H627" t="s">
        <v>238</v>
      </c>
    </row>
    <row r="628" spans="8:11">
      <c r="H628" t="s">
        <v>235</v>
      </c>
    </row>
    <row r="629" spans="8:11">
      <c r="I629" t="s">
        <v>281</v>
      </c>
    </row>
    <row r="630" spans="8:11">
      <c r="I630" t="s">
        <v>255</v>
      </c>
    </row>
    <row r="631" spans="8:11">
      <c r="I631" t="s">
        <v>256</v>
      </c>
    </row>
    <row r="632" spans="8:11">
      <c r="J632" t="s">
        <v>257</v>
      </c>
    </row>
    <row r="633" spans="8:11">
      <c r="J633" t="s">
        <v>258</v>
      </c>
    </row>
    <row r="634" spans="8:11">
      <c r="J634" t="s">
        <v>259</v>
      </c>
    </row>
    <row r="635" spans="8:11">
      <c r="J635" t="s">
        <v>244</v>
      </c>
    </row>
    <row r="636" spans="8:11">
      <c r="J636" t="s">
        <v>260</v>
      </c>
    </row>
    <row r="637" spans="8:11">
      <c r="J637" t="s">
        <v>261</v>
      </c>
    </row>
    <row r="638" spans="8:11">
      <c r="K638" t="s">
        <v>262</v>
      </c>
    </row>
    <row r="639" spans="8:11">
      <c r="K639" t="s">
        <v>277</v>
      </c>
    </row>
    <row r="640" spans="8:11">
      <c r="J640" t="s">
        <v>264</v>
      </c>
    </row>
    <row r="641" spans="9:11">
      <c r="I641" t="s">
        <v>265</v>
      </c>
    </row>
    <row r="642" spans="9:11">
      <c r="I642" t="s">
        <v>256</v>
      </c>
    </row>
    <row r="643" spans="9:11">
      <c r="J643" t="s">
        <v>266</v>
      </c>
    </row>
    <row r="644" spans="9:11">
      <c r="J644" t="s">
        <v>282</v>
      </c>
    </row>
    <row r="645" spans="9:11">
      <c r="J645" t="s">
        <v>268</v>
      </c>
    </row>
    <row r="646" spans="9:11">
      <c r="J646" t="s">
        <v>237</v>
      </c>
    </row>
    <row r="647" spans="9:11">
      <c r="J647" t="s">
        <v>269</v>
      </c>
    </row>
    <row r="648" spans="9:11">
      <c r="J648" t="s">
        <v>261</v>
      </c>
    </row>
    <row r="649" spans="9:11">
      <c r="K649" t="s">
        <v>262</v>
      </c>
    </row>
    <row r="650" spans="9:11">
      <c r="K650" t="s">
        <v>277</v>
      </c>
    </row>
    <row r="651" spans="9:11">
      <c r="J651" t="s">
        <v>264</v>
      </c>
    </row>
    <row r="652" spans="9:11">
      <c r="I652" t="s">
        <v>265</v>
      </c>
    </row>
    <row r="653" spans="9:11">
      <c r="I653" t="s">
        <v>256</v>
      </c>
    </row>
    <row r="654" spans="9:11">
      <c r="J654" t="s">
        <v>270</v>
      </c>
    </row>
    <row r="655" spans="9:11">
      <c r="J655" t="s">
        <v>283</v>
      </c>
    </row>
    <row r="656" spans="9:11">
      <c r="J656" t="s">
        <v>268</v>
      </c>
    </row>
    <row r="657" spans="9:11">
      <c r="J657" t="s">
        <v>237</v>
      </c>
    </row>
    <row r="658" spans="9:11">
      <c r="J658" t="s">
        <v>272</v>
      </c>
    </row>
    <row r="659" spans="9:11">
      <c r="J659" t="s">
        <v>261</v>
      </c>
    </row>
    <row r="660" spans="9:11">
      <c r="K660" t="s">
        <v>262</v>
      </c>
    </row>
    <row r="661" spans="9:11">
      <c r="K661" t="s">
        <v>277</v>
      </c>
    </row>
    <row r="662" spans="9:11">
      <c r="J662" t="s">
        <v>264</v>
      </c>
    </row>
    <row r="663" spans="9:11">
      <c r="I663" t="s">
        <v>265</v>
      </c>
    </row>
    <row r="664" spans="9:11">
      <c r="I664" t="s">
        <v>256</v>
      </c>
    </row>
    <row r="665" spans="9:11">
      <c r="J665" t="s">
        <v>273</v>
      </c>
    </row>
    <row r="666" spans="9:11">
      <c r="J666" t="s">
        <v>284</v>
      </c>
    </row>
    <row r="667" spans="9:11">
      <c r="J667" t="s">
        <v>275</v>
      </c>
    </row>
    <row r="668" spans="9:11">
      <c r="J668" t="s">
        <v>240</v>
      </c>
    </row>
    <row r="669" spans="9:11">
      <c r="J669" t="s">
        <v>280</v>
      </c>
    </row>
    <row r="670" spans="9:11">
      <c r="J670" t="s">
        <v>261</v>
      </c>
    </row>
    <row r="671" spans="9:11">
      <c r="K671" t="s">
        <v>262</v>
      </c>
    </row>
    <row r="672" spans="9:11">
      <c r="K672" t="s">
        <v>277</v>
      </c>
    </row>
    <row r="673" spans="8:11">
      <c r="J673" t="s">
        <v>264</v>
      </c>
    </row>
    <row r="674" spans="8:11">
      <c r="I674" t="s">
        <v>265</v>
      </c>
    </row>
    <row r="675" spans="8:11">
      <c r="H675" t="s">
        <v>238</v>
      </c>
    </row>
    <row r="676" spans="8:11">
      <c r="H676" t="s">
        <v>235</v>
      </c>
    </row>
    <row r="677" spans="8:11">
      <c r="I677" t="s">
        <v>285</v>
      </c>
    </row>
    <row r="678" spans="8:11">
      <c r="I678" t="s">
        <v>255</v>
      </c>
    </row>
    <row r="679" spans="8:11">
      <c r="I679" t="s">
        <v>256</v>
      </c>
    </row>
    <row r="680" spans="8:11">
      <c r="J680" t="s">
        <v>257</v>
      </c>
    </row>
    <row r="681" spans="8:11">
      <c r="J681" t="s">
        <v>258</v>
      </c>
    </row>
    <row r="682" spans="8:11">
      <c r="J682" t="s">
        <v>259</v>
      </c>
    </row>
    <row r="683" spans="8:11">
      <c r="J683" t="s">
        <v>244</v>
      </c>
    </row>
    <row r="684" spans="8:11">
      <c r="J684" t="s">
        <v>260</v>
      </c>
    </row>
    <row r="685" spans="8:11">
      <c r="J685" t="s">
        <v>261</v>
      </c>
    </row>
    <row r="686" spans="8:11">
      <c r="K686" t="s">
        <v>262</v>
      </c>
    </row>
    <row r="687" spans="8:11">
      <c r="K687" t="s">
        <v>277</v>
      </c>
    </row>
    <row r="688" spans="8:11">
      <c r="J688" t="s">
        <v>264</v>
      </c>
    </row>
    <row r="689" spans="9:11">
      <c r="I689" t="s">
        <v>265</v>
      </c>
    </row>
    <row r="690" spans="9:11">
      <c r="I690" t="s">
        <v>256</v>
      </c>
    </row>
    <row r="691" spans="9:11">
      <c r="J691" t="s">
        <v>266</v>
      </c>
    </row>
    <row r="692" spans="9:11">
      <c r="J692" t="s">
        <v>286</v>
      </c>
    </row>
    <row r="693" spans="9:11">
      <c r="J693" t="s">
        <v>268</v>
      </c>
    </row>
    <row r="694" spans="9:11">
      <c r="J694" t="s">
        <v>237</v>
      </c>
    </row>
    <row r="695" spans="9:11">
      <c r="J695" t="s">
        <v>269</v>
      </c>
    </row>
    <row r="696" spans="9:11">
      <c r="J696" t="s">
        <v>261</v>
      </c>
    </row>
    <row r="697" spans="9:11">
      <c r="K697" t="s">
        <v>262</v>
      </c>
    </row>
    <row r="698" spans="9:11">
      <c r="K698" t="s">
        <v>277</v>
      </c>
    </row>
    <row r="699" spans="9:11">
      <c r="J699" t="s">
        <v>264</v>
      </c>
    </row>
    <row r="700" spans="9:11">
      <c r="I700" t="s">
        <v>265</v>
      </c>
    </row>
    <row r="701" spans="9:11">
      <c r="I701" t="s">
        <v>256</v>
      </c>
    </row>
    <row r="702" spans="9:11">
      <c r="J702" t="s">
        <v>270</v>
      </c>
    </row>
    <row r="703" spans="9:11">
      <c r="J703" t="s">
        <v>271</v>
      </c>
    </row>
    <row r="704" spans="9:11">
      <c r="J704" t="s">
        <v>259</v>
      </c>
    </row>
    <row r="705" spans="9:11">
      <c r="J705" t="s">
        <v>244</v>
      </c>
    </row>
    <row r="706" spans="9:11">
      <c r="J706" t="s">
        <v>272</v>
      </c>
    </row>
    <row r="707" spans="9:11">
      <c r="J707" t="s">
        <v>261</v>
      </c>
    </row>
    <row r="708" spans="9:11">
      <c r="K708" t="s">
        <v>262</v>
      </c>
    </row>
    <row r="709" spans="9:11">
      <c r="K709" t="s">
        <v>277</v>
      </c>
    </row>
    <row r="710" spans="9:11">
      <c r="J710" t="s">
        <v>264</v>
      </c>
    </row>
    <row r="711" spans="9:11">
      <c r="I711" t="s">
        <v>265</v>
      </c>
    </row>
    <row r="712" spans="9:11">
      <c r="I712" t="s">
        <v>256</v>
      </c>
    </row>
    <row r="713" spans="9:11">
      <c r="J713" t="s">
        <v>273</v>
      </c>
    </row>
    <row r="714" spans="9:11">
      <c r="J714" t="s">
        <v>287</v>
      </c>
    </row>
    <row r="715" spans="9:11">
      <c r="J715" t="s">
        <v>275</v>
      </c>
    </row>
    <row r="716" spans="9:11">
      <c r="J716" t="s">
        <v>240</v>
      </c>
    </row>
    <row r="717" spans="9:11">
      <c r="J717" t="s">
        <v>276</v>
      </c>
    </row>
    <row r="718" spans="9:11">
      <c r="J718" t="s">
        <v>261</v>
      </c>
    </row>
    <row r="719" spans="9:11">
      <c r="K719" t="s">
        <v>262</v>
      </c>
    </row>
    <row r="720" spans="9:11">
      <c r="K720" t="s">
        <v>277</v>
      </c>
    </row>
    <row r="721" spans="8:11">
      <c r="J721" t="s">
        <v>264</v>
      </c>
    </row>
    <row r="722" spans="8:11">
      <c r="I722" t="s">
        <v>265</v>
      </c>
    </row>
    <row r="723" spans="8:11">
      <c r="I723" t="s">
        <v>256</v>
      </c>
    </row>
    <row r="724" spans="8:11">
      <c r="J724" t="s">
        <v>278</v>
      </c>
    </row>
    <row r="725" spans="8:11">
      <c r="J725" t="s">
        <v>279</v>
      </c>
    </row>
    <row r="726" spans="8:11">
      <c r="J726" t="s">
        <v>259</v>
      </c>
    </row>
    <row r="727" spans="8:11">
      <c r="J727" t="s">
        <v>244</v>
      </c>
    </row>
    <row r="728" spans="8:11">
      <c r="J728" t="s">
        <v>280</v>
      </c>
    </row>
    <row r="729" spans="8:11">
      <c r="J729" t="s">
        <v>261</v>
      </c>
    </row>
    <row r="730" spans="8:11">
      <c r="K730" t="s">
        <v>262</v>
      </c>
    </row>
    <row r="731" spans="8:11">
      <c r="K731" t="s">
        <v>277</v>
      </c>
    </row>
    <row r="732" spans="8:11">
      <c r="J732" t="s">
        <v>264</v>
      </c>
    </row>
    <row r="733" spans="8:11">
      <c r="I733" t="s">
        <v>265</v>
      </c>
    </row>
    <row r="734" spans="8:11">
      <c r="H734" t="s">
        <v>238</v>
      </c>
    </row>
    <row r="735" spans="8:11">
      <c r="H735" t="s">
        <v>235</v>
      </c>
    </row>
    <row r="736" spans="8:11">
      <c r="I736" t="s">
        <v>288</v>
      </c>
    </row>
    <row r="737" spans="9:11">
      <c r="I737" t="s">
        <v>255</v>
      </c>
    </row>
    <row r="738" spans="9:11">
      <c r="I738" t="s">
        <v>256</v>
      </c>
    </row>
    <row r="739" spans="9:11">
      <c r="J739" t="s">
        <v>257</v>
      </c>
    </row>
    <row r="740" spans="9:11">
      <c r="J740" t="s">
        <v>258</v>
      </c>
    </row>
    <row r="741" spans="9:11">
      <c r="J741" t="s">
        <v>259</v>
      </c>
    </row>
    <row r="742" spans="9:11">
      <c r="J742" t="s">
        <v>244</v>
      </c>
    </row>
    <row r="743" spans="9:11">
      <c r="J743" t="s">
        <v>260</v>
      </c>
    </row>
    <row r="744" spans="9:11">
      <c r="J744" t="s">
        <v>261</v>
      </c>
    </row>
    <row r="745" spans="9:11">
      <c r="K745" t="s">
        <v>262</v>
      </c>
    </row>
    <row r="746" spans="9:11">
      <c r="K746" t="s">
        <v>277</v>
      </c>
    </row>
    <row r="747" spans="9:11">
      <c r="J747" t="s">
        <v>264</v>
      </c>
    </row>
    <row r="748" spans="9:11">
      <c r="I748" t="s">
        <v>265</v>
      </c>
    </row>
    <row r="749" spans="9:11">
      <c r="I749" t="s">
        <v>256</v>
      </c>
    </row>
    <row r="750" spans="9:11">
      <c r="J750" t="s">
        <v>266</v>
      </c>
    </row>
    <row r="751" spans="9:11">
      <c r="J751" t="s">
        <v>289</v>
      </c>
    </row>
    <row r="752" spans="9:11">
      <c r="J752" t="s">
        <v>268</v>
      </c>
    </row>
    <row r="753" spans="9:11">
      <c r="J753" t="s">
        <v>237</v>
      </c>
    </row>
    <row r="754" spans="9:11">
      <c r="J754" t="s">
        <v>269</v>
      </c>
    </row>
    <row r="755" spans="9:11">
      <c r="J755" t="s">
        <v>261</v>
      </c>
    </row>
    <row r="756" spans="9:11">
      <c r="K756" t="s">
        <v>262</v>
      </c>
    </row>
    <row r="757" spans="9:11">
      <c r="K757" t="s">
        <v>277</v>
      </c>
    </row>
    <row r="758" spans="9:11">
      <c r="J758" t="s">
        <v>264</v>
      </c>
    </row>
    <row r="759" spans="9:11">
      <c r="I759" t="s">
        <v>265</v>
      </c>
    </row>
    <row r="760" spans="9:11">
      <c r="I760" t="s">
        <v>256</v>
      </c>
    </row>
    <row r="761" spans="9:11">
      <c r="J761" t="s">
        <v>270</v>
      </c>
    </row>
    <row r="762" spans="9:11">
      <c r="J762" t="s">
        <v>290</v>
      </c>
    </row>
    <row r="763" spans="9:11">
      <c r="J763" t="s">
        <v>268</v>
      </c>
    </row>
    <row r="764" spans="9:11">
      <c r="J764" t="s">
        <v>237</v>
      </c>
    </row>
    <row r="765" spans="9:11">
      <c r="J765" t="s">
        <v>272</v>
      </c>
    </row>
    <row r="766" spans="9:11">
      <c r="J766" t="s">
        <v>261</v>
      </c>
    </row>
    <row r="767" spans="9:11">
      <c r="K767" t="s">
        <v>262</v>
      </c>
    </row>
    <row r="768" spans="9:11">
      <c r="K768" t="s">
        <v>277</v>
      </c>
    </row>
    <row r="769" spans="8:11">
      <c r="J769" t="s">
        <v>264</v>
      </c>
    </row>
    <row r="770" spans="8:11">
      <c r="I770" t="s">
        <v>265</v>
      </c>
    </row>
    <row r="771" spans="8:11">
      <c r="I771" t="s">
        <v>256</v>
      </c>
    </row>
    <row r="772" spans="8:11">
      <c r="J772" t="s">
        <v>273</v>
      </c>
    </row>
    <row r="773" spans="8:11">
      <c r="J773" t="s">
        <v>291</v>
      </c>
    </row>
    <row r="774" spans="8:11">
      <c r="J774" t="s">
        <v>275</v>
      </c>
    </row>
    <row r="775" spans="8:11">
      <c r="J775" t="s">
        <v>240</v>
      </c>
    </row>
    <row r="776" spans="8:11">
      <c r="J776" t="s">
        <v>280</v>
      </c>
    </row>
    <row r="777" spans="8:11">
      <c r="J777" t="s">
        <v>261</v>
      </c>
    </row>
    <row r="778" spans="8:11">
      <c r="K778" t="s">
        <v>262</v>
      </c>
    </row>
    <row r="779" spans="8:11">
      <c r="K779" t="s">
        <v>277</v>
      </c>
    </row>
    <row r="780" spans="8:11">
      <c r="J780" t="s">
        <v>264</v>
      </c>
    </row>
    <row r="781" spans="8:11">
      <c r="I781" t="s">
        <v>265</v>
      </c>
    </row>
    <row r="782" spans="8:11">
      <c r="H782" t="s">
        <v>238</v>
      </c>
    </row>
    <row r="783" spans="8:11">
      <c r="H783" t="s">
        <v>235</v>
      </c>
    </row>
    <row r="784" spans="8:11">
      <c r="I784" t="s">
        <v>292</v>
      </c>
    </row>
    <row r="785" spans="8:10">
      <c r="I785" t="s">
        <v>293</v>
      </c>
    </row>
    <row r="786" spans="8:10">
      <c r="I786" t="s">
        <v>251</v>
      </c>
    </row>
    <row r="787" spans="8:10">
      <c r="I787" t="s">
        <v>294</v>
      </c>
    </row>
    <row r="788" spans="8:10">
      <c r="J788" t="s">
        <v>295</v>
      </c>
    </row>
    <row r="789" spans="8:10">
      <c r="J789" t="s">
        <v>296</v>
      </c>
    </row>
    <row r="790" spans="8:10">
      <c r="I790" t="s">
        <v>297</v>
      </c>
    </row>
    <row r="791" spans="8:10">
      <c r="H791" t="s">
        <v>238</v>
      </c>
    </row>
    <row r="792" spans="8:10">
      <c r="H792" t="s">
        <v>235</v>
      </c>
    </row>
    <row r="793" spans="8:10">
      <c r="I793" t="s">
        <v>298</v>
      </c>
    </row>
    <row r="794" spans="8:10">
      <c r="I794" t="s">
        <v>299</v>
      </c>
    </row>
    <row r="795" spans="8:10">
      <c r="I795" t="s">
        <v>256</v>
      </c>
    </row>
    <row r="796" spans="8:10">
      <c r="J796" t="s">
        <v>257</v>
      </c>
    </row>
    <row r="797" spans="8:10">
      <c r="J797" t="s">
        <v>300</v>
      </c>
    </row>
    <row r="798" spans="8:10">
      <c r="J798" t="s">
        <v>259</v>
      </c>
    </row>
    <row r="799" spans="8:10">
      <c r="J799" t="s">
        <v>244</v>
      </c>
    </row>
    <row r="800" spans="8:10">
      <c r="J800" t="s">
        <v>260</v>
      </c>
    </row>
    <row r="801" spans="8:11">
      <c r="J801" t="s">
        <v>261</v>
      </c>
    </row>
    <row r="802" spans="8:11">
      <c r="K802" t="s">
        <v>301</v>
      </c>
    </row>
    <row r="803" spans="8:11">
      <c r="K803" t="s">
        <v>302</v>
      </c>
    </row>
    <row r="804" spans="8:11">
      <c r="J804" t="s">
        <v>264</v>
      </c>
    </row>
    <row r="805" spans="8:11">
      <c r="I805" t="s">
        <v>265</v>
      </c>
    </row>
    <row r="806" spans="8:11">
      <c r="I806" t="s">
        <v>256</v>
      </c>
    </row>
    <row r="807" spans="8:11">
      <c r="J807" t="s">
        <v>303</v>
      </c>
    </row>
    <row r="808" spans="8:11">
      <c r="J808" t="s">
        <v>304</v>
      </c>
    </row>
    <row r="809" spans="8:11">
      <c r="J809" t="s">
        <v>251</v>
      </c>
    </row>
    <row r="810" spans="8:11">
      <c r="J810" t="s">
        <v>269</v>
      </c>
    </row>
    <row r="811" spans="8:11">
      <c r="J811" t="s">
        <v>261</v>
      </c>
    </row>
    <row r="812" spans="8:11">
      <c r="K812" t="s">
        <v>262</v>
      </c>
    </row>
    <row r="813" spans="8:11">
      <c r="K813" t="s">
        <v>277</v>
      </c>
    </row>
    <row r="814" spans="8:11">
      <c r="J814" t="s">
        <v>264</v>
      </c>
    </row>
    <row r="815" spans="8:11">
      <c r="I815" t="s">
        <v>265</v>
      </c>
    </row>
    <row r="816" spans="8:11">
      <c r="H816" t="s">
        <v>238</v>
      </c>
    </row>
    <row r="817" spans="7:12">
      <c r="G817" t="s">
        <v>305</v>
      </c>
    </row>
    <row r="818" spans="7:12">
      <c r="G818" t="s">
        <v>306</v>
      </c>
    </row>
    <row r="819" spans="7:12">
      <c r="H819" t="s">
        <v>307</v>
      </c>
    </row>
    <row r="820" spans="7:12">
      <c r="I820" t="s">
        <v>308</v>
      </c>
    </row>
    <row r="821" spans="7:12">
      <c r="I821" t="s">
        <v>309</v>
      </c>
    </row>
    <row r="822" spans="7:12">
      <c r="I822" t="s">
        <v>310</v>
      </c>
    </row>
    <row r="823" spans="7:12">
      <c r="I823" t="s">
        <v>255</v>
      </c>
    </row>
    <row r="824" spans="7:12">
      <c r="I824" t="s">
        <v>311</v>
      </c>
    </row>
    <row r="825" spans="7:12">
      <c r="J825" t="s">
        <v>256</v>
      </c>
    </row>
    <row r="826" spans="7:12">
      <c r="K826" t="s">
        <v>258</v>
      </c>
    </row>
    <row r="827" spans="7:12">
      <c r="K827" t="s">
        <v>311</v>
      </c>
    </row>
    <row r="828" spans="7:12">
      <c r="L828" t="s">
        <v>312</v>
      </c>
    </row>
    <row r="829" spans="7:12">
      <c r="K829" t="s">
        <v>313</v>
      </c>
    </row>
    <row r="830" spans="7:12">
      <c r="J830" t="s">
        <v>265</v>
      </c>
    </row>
    <row r="831" spans="7:12">
      <c r="J831" t="s">
        <v>256</v>
      </c>
    </row>
    <row r="832" spans="7:12">
      <c r="K832" t="s">
        <v>271</v>
      </c>
    </row>
    <row r="833" spans="8:12">
      <c r="K833" t="s">
        <v>311</v>
      </c>
    </row>
    <row r="834" spans="8:12">
      <c r="L834" t="s">
        <v>314</v>
      </c>
    </row>
    <row r="835" spans="8:12">
      <c r="K835" t="s">
        <v>313</v>
      </c>
    </row>
    <row r="836" spans="8:12">
      <c r="J836" t="s">
        <v>265</v>
      </c>
    </row>
    <row r="837" spans="8:12">
      <c r="I837" t="s">
        <v>313</v>
      </c>
    </row>
    <row r="838" spans="8:12">
      <c r="I838" t="s">
        <v>261</v>
      </c>
    </row>
    <row r="839" spans="8:12">
      <c r="J839" t="s">
        <v>262</v>
      </c>
    </row>
    <row r="840" spans="8:12">
      <c r="J840" t="s">
        <v>277</v>
      </c>
    </row>
    <row r="841" spans="8:12">
      <c r="I841" t="s">
        <v>264</v>
      </c>
    </row>
    <row r="842" spans="8:12">
      <c r="H842" t="s">
        <v>315</v>
      </c>
    </row>
    <row r="843" spans="8:12">
      <c r="H843" t="s">
        <v>307</v>
      </c>
    </row>
    <row r="844" spans="8:12">
      <c r="I844" t="s">
        <v>316</v>
      </c>
    </row>
    <row r="845" spans="8:12">
      <c r="I845" t="s">
        <v>317</v>
      </c>
    </row>
    <row r="846" spans="8:12">
      <c r="I846" t="s">
        <v>318</v>
      </c>
    </row>
    <row r="847" spans="8:12">
      <c r="I847" t="s">
        <v>255</v>
      </c>
    </row>
    <row r="848" spans="8:12">
      <c r="H848" t="s">
        <v>315</v>
      </c>
    </row>
    <row r="849" spans="8:12">
      <c r="H849" t="s">
        <v>307</v>
      </c>
    </row>
    <row r="850" spans="8:12">
      <c r="I850" t="s">
        <v>319</v>
      </c>
    </row>
    <row r="851" spans="8:12">
      <c r="I851" t="s">
        <v>320</v>
      </c>
    </row>
    <row r="852" spans="8:12">
      <c r="I852" t="s">
        <v>321</v>
      </c>
    </row>
    <row r="853" spans="8:12">
      <c r="I853" t="s">
        <v>255</v>
      </c>
    </row>
    <row r="854" spans="8:12">
      <c r="I854" t="s">
        <v>311</v>
      </c>
    </row>
    <row r="855" spans="8:12">
      <c r="J855" t="s">
        <v>256</v>
      </c>
    </row>
    <row r="856" spans="8:12">
      <c r="K856" t="s">
        <v>258</v>
      </c>
    </row>
    <row r="857" spans="8:12">
      <c r="K857" t="s">
        <v>311</v>
      </c>
    </row>
    <row r="858" spans="8:12">
      <c r="L858" t="s">
        <v>312</v>
      </c>
    </row>
    <row r="859" spans="8:12">
      <c r="K859" t="s">
        <v>313</v>
      </c>
    </row>
    <row r="860" spans="8:12">
      <c r="J860" t="s">
        <v>265</v>
      </c>
    </row>
    <row r="861" spans="8:12">
      <c r="J861" t="s">
        <v>256</v>
      </c>
    </row>
    <row r="862" spans="8:12">
      <c r="K862" t="s">
        <v>271</v>
      </c>
    </row>
    <row r="863" spans="8:12">
      <c r="K863" t="s">
        <v>311</v>
      </c>
    </row>
    <row r="864" spans="8:12">
      <c r="L864" t="s">
        <v>314</v>
      </c>
    </row>
    <row r="865" spans="8:11">
      <c r="K865" t="s">
        <v>313</v>
      </c>
    </row>
    <row r="866" spans="8:11">
      <c r="J866" t="s">
        <v>265</v>
      </c>
    </row>
    <row r="867" spans="8:11">
      <c r="I867" t="s">
        <v>313</v>
      </c>
    </row>
    <row r="868" spans="8:11">
      <c r="I868" t="s">
        <v>261</v>
      </c>
    </row>
    <row r="869" spans="8:11">
      <c r="J869" t="s">
        <v>262</v>
      </c>
    </row>
    <row r="870" spans="8:11">
      <c r="J870" t="s">
        <v>277</v>
      </c>
    </row>
    <row r="871" spans="8:11">
      <c r="I871" t="s">
        <v>264</v>
      </c>
    </row>
    <row r="872" spans="8:11">
      <c r="H872" t="s">
        <v>315</v>
      </c>
    </row>
    <row r="873" spans="8:11">
      <c r="H873" t="s">
        <v>307</v>
      </c>
    </row>
    <row r="874" spans="8:11">
      <c r="I874" t="s">
        <v>322</v>
      </c>
    </row>
    <row r="875" spans="8:11">
      <c r="I875" t="s">
        <v>323</v>
      </c>
    </row>
    <row r="876" spans="8:11">
      <c r="I876" t="s">
        <v>324</v>
      </c>
    </row>
    <row r="877" spans="8:11">
      <c r="I877" t="s">
        <v>255</v>
      </c>
    </row>
    <row r="878" spans="8:11">
      <c r="H878" t="s">
        <v>315</v>
      </c>
    </row>
    <row r="879" spans="8:11">
      <c r="H879" t="s">
        <v>307</v>
      </c>
    </row>
    <row r="880" spans="8:11">
      <c r="I880" t="s">
        <v>325</v>
      </c>
    </row>
    <row r="881" spans="8:10">
      <c r="I881" t="s">
        <v>284</v>
      </c>
    </row>
    <row r="882" spans="8:10">
      <c r="I882" t="s">
        <v>275</v>
      </c>
    </row>
    <row r="883" spans="8:10">
      <c r="I883" t="s">
        <v>240</v>
      </c>
    </row>
    <row r="884" spans="8:10">
      <c r="I884" t="s">
        <v>261</v>
      </c>
    </row>
    <row r="885" spans="8:10">
      <c r="J885" t="s">
        <v>262</v>
      </c>
    </row>
    <row r="886" spans="8:10">
      <c r="J886" t="s">
        <v>263</v>
      </c>
    </row>
    <row r="887" spans="8:10">
      <c r="J887" t="s">
        <v>326</v>
      </c>
    </row>
    <row r="888" spans="8:10">
      <c r="I888" t="s">
        <v>264</v>
      </c>
    </row>
    <row r="889" spans="8:10">
      <c r="H889" t="s">
        <v>315</v>
      </c>
    </row>
    <row r="890" spans="8:10">
      <c r="H890" t="s">
        <v>307</v>
      </c>
    </row>
    <row r="891" spans="8:10">
      <c r="I891" t="s">
        <v>327</v>
      </c>
    </row>
    <row r="892" spans="8:10">
      <c r="I892" t="s">
        <v>328</v>
      </c>
    </row>
    <row r="893" spans="8:10">
      <c r="I893" t="s">
        <v>275</v>
      </c>
    </row>
    <row r="894" spans="8:10">
      <c r="I894" t="s">
        <v>240</v>
      </c>
    </row>
    <row r="895" spans="8:10">
      <c r="I895" t="s">
        <v>261</v>
      </c>
    </row>
    <row r="896" spans="8:10">
      <c r="J896" t="s">
        <v>301</v>
      </c>
    </row>
    <row r="897" spans="8:10">
      <c r="J897" t="s">
        <v>263</v>
      </c>
    </row>
    <row r="898" spans="8:10">
      <c r="J898" t="s">
        <v>329</v>
      </c>
    </row>
    <row r="899" spans="8:10">
      <c r="I899" t="s">
        <v>264</v>
      </c>
    </row>
    <row r="900" spans="8:10">
      <c r="H900" t="s">
        <v>315</v>
      </c>
    </row>
    <row r="901" spans="8:10">
      <c r="H901" t="s">
        <v>307</v>
      </c>
    </row>
    <row r="902" spans="8:10">
      <c r="I902" t="s">
        <v>330</v>
      </c>
    </row>
    <row r="903" spans="8:10">
      <c r="I903" t="s">
        <v>331</v>
      </c>
    </row>
    <row r="904" spans="8:10">
      <c r="I904" t="s">
        <v>332</v>
      </c>
    </row>
    <row r="905" spans="8:10">
      <c r="I905" t="s">
        <v>237</v>
      </c>
    </row>
    <row r="906" spans="8:10">
      <c r="I906" t="s">
        <v>261</v>
      </c>
    </row>
    <row r="907" spans="8:10">
      <c r="J907" t="s">
        <v>301</v>
      </c>
    </row>
    <row r="908" spans="8:10">
      <c r="J908" t="s">
        <v>277</v>
      </c>
    </row>
    <row r="909" spans="8:10">
      <c r="J909" t="s">
        <v>329</v>
      </c>
    </row>
    <row r="910" spans="8:10">
      <c r="I910" t="s">
        <v>264</v>
      </c>
    </row>
    <row r="911" spans="8:10">
      <c r="H911" t="s">
        <v>315</v>
      </c>
    </row>
    <row r="912" spans="8:10">
      <c r="H912" t="s">
        <v>307</v>
      </c>
    </row>
    <row r="913" spans="8:10">
      <c r="I913" t="s">
        <v>333</v>
      </c>
    </row>
    <row r="914" spans="8:10">
      <c r="I914" t="s">
        <v>334</v>
      </c>
    </row>
    <row r="915" spans="8:10">
      <c r="I915" t="s">
        <v>332</v>
      </c>
    </row>
    <row r="916" spans="8:10">
      <c r="I916" t="s">
        <v>237</v>
      </c>
    </row>
    <row r="917" spans="8:10">
      <c r="I917" t="s">
        <v>261</v>
      </c>
    </row>
    <row r="918" spans="8:10">
      <c r="J918" t="s">
        <v>262</v>
      </c>
    </row>
    <row r="919" spans="8:10">
      <c r="J919" t="s">
        <v>277</v>
      </c>
    </row>
    <row r="920" spans="8:10">
      <c r="J920" t="s">
        <v>326</v>
      </c>
    </row>
    <row r="921" spans="8:10">
      <c r="I921" t="s">
        <v>264</v>
      </c>
    </row>
    <row r="922" spans="8:10">
      <c r="H922" t="s">
        <v>315</v>
      </c>
    </row>
    <row r="923" spans="8:10">
      <c r="H923" t="s">
        <v>307</v>
      </c>
    </row>
    <row r="924" spans="8:10">
      <c r="I924" t="s">
        <v>335</v>
      </c>
    </row>
    <row r="925" spans="8:10">
      <c r="I925" t="s">
        <v>336</v>
      </c>
    </row>
    <row r="926" spans="8:10">
      <c r="I926" t="s">
        <v>337</v>
      </c>
    </row>
    <row r="927" spans="8:10">
      <c r="I927" t="s">
        <v>299</v>
      </c>
    </row>
    <row r="928" spans="8:10">
      <c r="H928" t="s">
        <v>315</v>
      </c>
    </row>
    <row r="929" spans="5:7">
      <c r="G929" t="s">
        <v>338</v>
      </c>
    </row>
    <row r="930" spans="5:7">
      <c r="F930" t="s">
        <v>339</v>
      </c>
    </row>
    <row r="931" spans="5:7">
      <c r="E931" t="s">
        <v>340</v>
      </c>
    </row>
    <row r="932" spans="5:7">
      <c r="E932" t="s">
        <v>341</v>
      </c>
    </row>
    <row r="933" spans="5:7">
      <c r="E933" t="s">
        <v>342</v>
      </c>
    </row>
    <row r="934" spans="5:7">
      <c r="E934" t="s">
        <v>343</v>
      </c>
    </row>
    <row r="935" spans="5:7">
      <c r="E935" t="s">
        <v>344</v>
      </c>
    </row>
    <row r="936" spans="5:7">
      <c r="E936" t="s">
        <v>345</v>
      </c>
    </row>
    <row r="937" spans="5:7">
      <c r="E937" t="s">
        <v>346</v>
      </c>
    </row>
    <row r="938" spans="5:7">
      <c r="E938" t="s">
        <v>347</v>
      </c>
    </row>
    <row r="939" spans="5:7">
      <c r="E939" t="s">
        <v>348</v>
      </c>
    </row>
    <row r="940" spans="5:7">
      <c r="F940" t="s">
        <v>316</v>
      </c>
    </row>
    <row r="941" spans="5:7">
      <c r="F941" t="s">
        <v>349</v>
      </c>
    </row>
    <row r="942" spans="5:7">
      <c r="F942" t="s">
        <v>350</v>
      </c>
    </row>
    <row r="943" spans="5:7">
      <c r="G943" t="s">
        <v>333</v>
      </c>
    </row>
    <row r="944" spans="5:7">
      <c r="G944" t="s">
        <v>351</v>
      </c>
    </row>
    <row r="945" spans="6:7">
      <c r="G945" t="s">
        <v>352</v>
      </c>
    </row>
    <row r="946" spans="6:7">
      <c r="G946" t="s">
        <v>282</v>
      </c>
    </row>
    <row r="947" spans="6:7">
      <c r="G947" t="s">
        <v>353</v>
      </c>
    </row>
    <row r="948" spans="6:7">
      <c r="F948" t="s">
        <v>354</v>
      </c>
    </row>
    <row r="949" spans="6:7">
      <c r="F949" t="s">
        <v>350</v>
      </c>
    </row>
    <row r="950" spans="6:7">
      <c r="G950" t="s">
        <v>335</v>
      </c>
    </row>
    <row r="951" spans="6:7">
      <c r="G951" t="s">
        <v>355</v>
      </c>
    </row>
    <row r="952" spans="6:7">
      <c r="G952" t="s">
        <v>352</v>
      </c>
    </row>
    <row r="953" spans="6:7">
      <c r="G953" t="s">
        <v>283</v>
      </c>
    </row>
    <row r="954" spans="6:7">
      <c r="G954" t="s">
        <v>353</v>
      </c>
    </row>
    <row r="955" spans="6:7">
      <c r="F955" t="s">
        <v>354</v>
      </c>
    </row>
    <row r="956" spans="6:7">
      <c r="F956" t="s">
        <v>350</v>
      </c>
    </row>
    <row r="957" spans="6:7">
      <c r="G957" t="s">
        <v>325</v>
      </c>
    </row>
    <row r="958" spans="6:7">
      <c r="G958" t="s">
        <v>351</v>
      </c>
    </row>
    <row r="959" spans="6:7">
      <c r="G959" t="s">
        <v>356</v>
      </c>
    </row>
    <row r="960" spans="6:7">
      <c r="G960" t="s">
        <v>357</v>
      </c>
    </row>
    <row r="961" spans="5:7">
      <c r="G961" t="s">
        <v>358</v>
      </c>
    </row>
    <row r="962" spans="5:7">
      <c r="F962" t="s">
        <v>354</v>
      </c>
    </row>
    <row r="963" spans="5:7">
      <c r="E963" t="s">
        <v>359</v>
      </c>
    </row>
    <row r="964" spans="5:7">
      <c r="E964" t="s">
        <v>360</v>
      </c>
    </row>
    <row r="965" spans="5:7">
      <c r="F965" t="s">
        <v>322</v>
      </c>
    </row>
    <row r="966" spans="5:7">
      <c r="F966" t="s">
        <v>361</v>
      </c>
    </row>
    <row r="967" spans="5:7">
      <c r="F967" t="s">
        <v>350</v>
      </c>
    </row>
    <row r="968" spans="5:7">
      <c r="G968" t="s">
        <v>330</v>
      </c>
    </row>
    <row r="969" spans="5:7">
      <c r="G969" t="s">
        <v>351</v>
      </c>
    </row>
    <row r="970" spans="5:7">
      <c r="G970" t="s">
        <v>352</v>
      </c>
    </row>
    <row r="971" spans="5:7">
      <c r="G971" t="s">
        <v>331</v>
      </c>
    </row>
    <row r="972" spans="5:7">
      <c r="G972" t="s">
        <v>353</v>
      </c>
    </row>
    <row r="973" spans="5:7">
      <c r="F973" t="s">
        <v>354</v>
      </c>
    </row>
    <row r="974" spans="5:7">
      <c r="F974" t="s">
        <v>350</v>
      </c>
    </row>
    <row r="975" spans="5:7">
      <c r="G975" t="s">
        <v>362</v>
      </c>
    </row>
    <row r="976" spans="5:7">
      <c r="G976" t="s">
        <v>351</v>
      </c>
    </row>
    <row r="977" spans="5:7">
      <c r="G977" t="s">
        <v>352</v>
      </c>
    </row>
    <row r="978" spans="5:7">
      <c r="G978" t="s">
        <v>290</v>
      </c>
    </row>
    <row r="979" spans="5:7">
      <c r="G979" t="s">
        <v>363</v>
      </c>
    </row>
    <row r="980" spans="5:7">
      <c r="F980" t="s">
        <v>354</v>
      </c>
    </row>
    <row r="981" spans="5:7">
      <c r="F981" t="s">
        <v>350</v>
      </c>
    </row>
    <row r="982" spans="5:7">
      <c r="G982" t="s">
        <v>327</v>
      </c>
    </row>
    <row r="983" spans="5:7">
      <c r="G983" t="s">
        <v>351</v>
      </c>
    </row>
    <row r="984" spans="5:7">
      <c r="G984" t="s">
        <v>356</v>
      </c>
    </row>
    <row r="985" spans="5:7">
      <c r="G985" t="s">
        <v>364</v>
      </c>
    </row>
    <row r="986" spans="5:7">
      <c r="G986" t="s">
        <v>358</v>
      </c>
    </row>
    <row r="987" spans="5:7">
      <c r="F987" t="s">
        <v>354</v>
      </c>
    </row>
    <row r="988" spans="5:7">
      <c r="E988" t="s">
        <v>365</v>
      </c>
    </row>
    <row r="989" spans="5:7">
      <c r="E989" t="s">
        <v>366</v>
      </c>
    </row>
    <row r="990" spans="5:7">
      <c r="F990" t="s">
        <v>367</v>
      </c>
    </row>
    <row r="991" spans="5:7">
      <c r="F991" t="s">
        <v>397</v>
      </c>
    </row>
    <row r="992" spans="5:7">
      <c r="F992" t="s">
        <v>369</v>
      </c>
    </row>
    <row r="993" spans="5:7">
      <c r="E993" t="s">
        <v>370</v>
      </c>
    </row>
    <row r="994" spans="5:7">
      <c r="E994" t="s">
        <v>371</v>
      </c>
    </row>
    <row r="995" spans="5:7">
      <c r="F995" t="s">
        <v>372</v>
      </c>
    </row>
    <row r="996" spans="5:7">
      <c r="G996" t="s">
        <v>373</v>
      </c>
    </row>
    <row r="997" spans="5:7">
      <c r="G997" t="s">
        <v>374</v>
      </c>
    </row>
    <row r="998" spans="5:7">
      <c r="G998" t="s">
        <v>375</v>
      </c>
    </row>
    <row r="999" spans="5:7">
      <c r="G999" t="s">
        <v>376</v>
      </c>
    </row>
    <row r="1000" spans="5:7">
      <c r="G1000" t="s">
        <v>377</v>
      </c>
    </row>
    <row r="1001" spans="5:7">
      <c r="F1001" t="s">
        <v>378</v>
      </c>
    </row>
    <row r="1002" spans="5:7">
      <c r="F1002" t="s">
        <v>372</v>
      </c>
    </row>
    <row r="1003" spans="5:7">
      <c r="G1003" t="s">
        <v>379</v>
      </c>
    </row>
    <row r="1004" spans="5:7">
      <c r="G1004" t="s">
        <v>380</v>
      </c>
    </row>
    <row r="1005" spans="5:7">
      <c r="G1005" t="s">
        <v>381</v>
      </c>
    </row>
    <row r="1006" spans="5:7">
      <c r="F1006" t="s">
        <v>378</v>
      </c>
    </row>
    <row r="1007" spans="5:7">
      <c r="E1007" t="s">
        <v>382</v>
      </c>
    </row>
    <row r="1008" spans="5:7">
      <c r="E1008" t="s">
        <v>383</v>
      </c>
    </row>
    <row r="1009" spans="4:7">
      <c r="F1009" t="s">
        <v>384</v>
      </c>
    </row>
    <row r="1010" spans="4:7">
      <c r="F1010" t="s">
        <v>385</v>
      </c>
    </row>
    <row r="1011" spans="4:7">
      <c r="F1011" t="s">
        <v>386</v>
      </c>
    </row>
    <row r="1012" spans="4:7">
      <c r="F1012" t="s">
        <v>387</v>
      </c>
    </row>
    <row r="1013" spans="4:7">
      <c r="G1013" t="s">
        <v>388</v>
      </c>
    </row>
    <row r="1014" spans="4:7">
      <c r="G1014" t="s">
        <v>389</v>
      </c>
    </row>
    <row r="1015" spans="4:7">
      <c r="F1015" t="s">
        <v>390</v>
      </c>
    </row>
    <row r="1016" spans="4:7">
      <c r="F1016" t="s">
        <v>387</v>
      </c>
    </row>
    <row r="1017" spans="4:7">
      <c r="G1017" t="s">
        <v>391</v>
      </c>
    </row>
    <row r="1018" spans="4:7">
      <c r="G1018" t="s">
        <v>392</v>
      </c>
    </row>
    <row r="1019" spans="4:7">
      <c r="F1019" t="s">
        <v>390</v>
      </c>
    </row>
    <row r="1020" spans="4:7">
      <c r="E1020" t="s">
        <v>393</v>
      </c>
    </row>
    <row r="1021" spans="4:7">
      <c r="E1021" t="s">
        <v>394</v>
      </c>
    </row>
    <row r="1022" spans="4:7">
      <c r="D1022" t="s">
        <v>395</v>
      </c>
    </row>
    <row r="1023" spans="4:7">
      <c r="D1023" t="s">
        <v>227</v>
      </c>
    </row>
    <row r="1024" spans="4:7">
      <c r="E1024" t="s">
        <v>398</v>
      </c>
    </row>
    <row r="1025" spans="5:9">
      <c r="E1025" t="s">
        <v>399</v>
      </c>
    </row>
    <row r="1026" spans="5:9">
      <c r="E1026" t="s">
        <v>311</v>
      </c>
    </row>
    <row r="1027" spans="5:9">
      <c r="F1027" t="s">
        <v>400</v>
      </c>
    </row>
    <row r="1028" spans="5:9">
      <c r="E1028" t="s">
        <v>313</v>
      </c>
    </row>
    <row r="1029" spans="5:9">
      <c r="E1029" t="s">
        <v>230</v>
      </c>
    </row>
    <row r="1030" spans="5:9">
      <c r="E1030" t="s">
        <v>231</v>
      </c>
    </row>
    <row r="1031" spans="5:9">
      <c r="F1031" t="s">
        <v>232</v>
      </c>
    </row>
    <row r="1032" spans="5:9">
      <c r="F1032" t="s">
        <v>233</v>
      </c>
    </row>
    <row r="1033" spans="5:9">
      <c r="G1033" t="s">
        <v>234</v>
      </c>
    </row>
    <row r="1034" spans="5:9">
      <c r="H1034" t="s">
        <v>235</v>
      </c>
    </row>
    <row r="1035" spans="5:9">
      <c r="I1035" t="s">
        <v>243</v>
      </c>
    </row>
    <row r="1036" spans="5:9">
      <c r="I1036" t="s">
        <v>244</v>
      </c>
    </row>
    <row r="1037" spans="5:9">
      <c r="H1037" t="s">
        <v>238</v>
      </c>
    </row>
    <row r="1038" spans="5:9">
      <c r="H1038" t="s">
        <v>235</v>
      </c>
    </row>
    <row r="1039" spans="5:9">
      <c r="I1039" t="s">
        <v>247</v>
      </c>
    </row>
    <row r="1040" spans="5:9">
      <c r="I1040" t="s">
        <v>244</v>
      </c>
    </row>
    <row r="1041" spans="8:9">
      <c r="H1041" t="s">
        <v>238</v>
      </c>
    </row>
    <row r="1042" spans="8:9">
      <c r="H1042" t="s">
        <v>235</v>
      </c>
    </row>
    <row r="1043" spans="8:9">
      <c r="I1043" t="s">
        <v>239</v>
      </c>
    </row>
    <row r="1044" spans="8:9">
      <c r="I1044" t="s">
        <v>240</v>
      </c>
    </row>
    <row r="1045" spans="8:9">
      <c r="H1045" t="s">
        <v>238</v>
      </c>
    </row>
    <row r="1046" spans="8:9">
      <c r="H1046" t="s">
        <v>235</v>
      </c>
    </row>
    <row r="1047" spans="8:9">
      <c r="I1047" t="s">
        <v>246</v>
      </c>
    </row>
    <row r="1048" spans="8:9">
      <c r="I1048" t="s">
        <v>240</v>
      </c>
    </row>
    <row r="1049" spans="8:9">
      <c r="H1049" t="s">
        <v>238</v>
      </c>
    </row>
    <row r="1050" spans="8:9">
      <c r="H1050" t="s">
        <v>235</v>
      </c>
    </row>
    <row r="1051" spans="8:9">
      <c r="I1051" t="s">
        <v>241</v>
      </c>
    </row>
    <row r="1052" spans="8:9">
      <c r="I1052" t="s">
        <v>242</v>
      </c>
    </row>
    <row r="1053" spans="8:9">
      <c r="H1053" t="s">
        <v>238</v>
      </c>
    </row>
    <row r="1054" spans="8:9">
      <c r="H1054" t="s">
        <v>235</v>
      </c>
    </row>
    <row r="1055" spans="8:9">
      <c r="I1055" t="s">
        <v>236</v>
      </c>
    </row>
    <row r="1056" spans="8:9">
      <c r="I1056" t="s">
        <v>237</v>
      </c>
    </row>
    <row r="1057" spans="8:9">
      <c r="H1057" t="s">
        <v>238</v>
      </c>
    </row>
    <row r="1058" spans="8:9">
      <c r="H1058" t="s">
        <v>235</v>
      </c>
    </row>
    <row r="1059" spans="8:9">
      <c r="I1059" t="s">
        <v>245</v>
      </c>
    </row>
    <row r="1060" spans="8:9">
      <c r="I1060" t="s">
        <v>237</v>
      </c>
    </row>
    <row r="1061" spans="8:9">
      <c r="H1061" t="s">
        <v>238</v>
      </c>
    </row>
    <row r="1062" spans="8:9">
      <c r="H1062" t="s">
        <v>235</v>
      </c>
    </row>
    <row r="1063" spans="8:9">
      <c r="I1063" t="s">
        <v>401</v>
      </c>
    </row>
    <row r="1064" spans="8:9">
      <c r="I1064" t="s">
        <v>237</v>
      </c>
    </row>
    <row r="1065" spans="8:9">
      <c r="H1065" t="s">
        <v>238</v>
      </c>
    </row>
    <row r="1066" spans="8:9">
      <c r="H1066" t="s">
        <v>235</v>
      </c>
    </row>
    <row r="1067" spans="8:9">
      <c r="I1067" t="s">
        <v>248</v>
      </c>
    </row>
    <row r="1068" spans="8:9">
      <c r="I1068" t="s">
        <v>249</v>
      </c>
    </row>
    <row r="1069" spans="8:9">
      <c r="H1069" t="s">
        <v>238</v>
      </c>
    </row>
    <row r="1070" spans="8:9">
      <c r="H1070" t="s">
        <v>235</v>
      </c>
    </row>
    <row r="1071" spans="8:9">
      <c r="I1071" t="s">
        <v>250</v>
      </c>
    </row>
    <row r="1072" spans="8:9">
      <c r="I1072" t="s">
        <v>251</v>
      </c>
    </row>
    <row r="1073" spans="8:10">
      <c r="H1073" t="s">
        <v>238</v>
      </c>
    </row>
    <row r="1074" spans="8:10">
      <c r="H1074" t="s">
        <v>235</v>
      </c>
    </row>
    <row r="1075" spans="8:10">
      <c r="I1075" t="s">
        <v>252</v>
      </c>
    </row>
    <row r="1076" spans="8:10">
      <c r="I1076" t="s">
        <v>253</v>
      </c>
    </row>
    <row r="1077" spans="8:10">
      <c r="H1077" t="s">
        <v>238</v>
      </c>
    </row>
    <row r="1078" spans="8:10">
      <c r="H1078" t="s">
        <v>235</v>
      </c>
    </row>
    <row r="1079" spans="8:10">
      <c r="I1079" t="s">
        <v>402</v>
      </c>
    </row>
    <row r="1080" spans="8:10">
      <c r="I1080" t="s">
        <v>403</v>
      </c>
    </row>
    <row r="1081" spans="8:10">
      <c r="H1081" t="s">
        <v>238</v>
      </c>
    </row>
    <row r="1082" spans="8:10">
      <c r="H1082" t="s">
        <v>235</v>
      </c>
    </row>
    <row r="1083" spans="8:10">
      <c r="I1083" t="s">
        <v>404</v>
      </c>
    </row>
    <row r="1084" spans="8:10">
      <c r="I1084" t="s">
        <v>405</v>
      </c>
    </row>
    <row r="1085" spans="8:10">
      <c r="I1085" t="s">
        <v>403</v>
      </c>
    </row>
    <row r="1086" spans="8:10">
      <c r="I1086" t="s">
        <v>294</v>
      </c>
    </row>
    <row r="1087" spans="8:10">
      <c r="J1087" t="s">
        <v>295</v>
      </c>
    </row>
    <row r="1088" spans="8:10">
      <c r="J1088" t="s">
        <v>406</v>
      </c>
    </row>
    <row r="1089" spans="8:11">
      <c r="I1089" t="s">
        <v>297</v>
      </c>
    </row>
    <row r="1090" spans="8:11">
      <c r="H1090" t="s">
        <v>238</v>
      </c>
    </row>
    <row r="1091" spans="8:11">
      <c r="H1091" t="s">
        <v>235</v>
      </c>
    </row>
    <row r="1092" spans="8:11">
      <c r="I1092" t="s">
        <v>407</v>
      </c>
    </row>
    <row r="1093" spans="8:11">
      <c r="I1093" t="s">
        <v>408</v>
      </c>
    </row>
    <row r="1094" spans="8:11">
      <c r="I1094" t="s">
        <v>256</v>
      </c>
    </row>
    <row r="1095" spans="8:11">
      <c r="J1095" t="s">
        <v>257</v>
      </c>
    </row>
    <row r="1096" spans="8:11">
      <c r="J1096" t="s">
        <v>409</v>
      </c>
    </row>
    <row r="1097" spans="8:11">
      <c r="J1097" t="s">
        <v>259</v>
      </c>
    </row>
    <row r="1098" spans="8:11">
      <c r="J1098" t="s">
        <v>244</v>
      </c>
    </row>
    <row r="1099" spans="8:11">
      <c r="J1099" t="s">
        <v>260</v>
      </c>
    </row>
    <row r="1100" spans="8:11">
      <c r="J1100" t="s">
        <v>261</v>
      </c>
    </row>
    <row r="1101" spans="8:11">
      <c r="K1101" t="s">
        <v>262</v>
      </c>
    </row>
    <row r="1102" spans="8:11">
      <c r="K1102" t="s">
        <v>263</v>
      </c>
    </row>
    <row r="1103" spans="8:11">
      <c r="J1103" t="s">
        <v>264</v>
      </c>
    </row>
    <row r="1104" spans="8:11">
      <c r="I1104" t="s">
        <v>265</v>
      </c>
    </row>
    <row r="1105" spans="8:11">
      <c r="I1105" t="s">
        <v>256</v>
      </c>
    </row>
    <row r="1106" spans="8:11">
      <c r="J1106" t="s">
        <v>303</v>
      </c>
    </row>
    <row r="1107" spans="8:11">
      <c r="J1107" t="s">
        <v>410</v>
      </c>
    </row>
    <row r="1108" spans="8:11">
      <c r="J1108" t="s">
        <v>403</v>
      </c>
    </row>
    <row r="1109" spans="8:11">
      <c r="J1109" t="s">
        <v>269</v>
      </c>
    </row>
    <row r="1110" spans="8:11">
      <c r="J1110" t="s">
        <v>261</v>
      </c>
    </row>
    <row r="1111" spans="8:11">
      <c r="K1111" t="s">
        <v>301</v>
      </c>
    </row>
    <row r="1112" spans="8:11">
      <c r="K1112" t="s">
        <v>263</v>
      </c>
    </row>
    <row r="1113" spans="8:11">
      <c r="J1113" t="s">
        <v>264</v>
      </c>
    </row>
    <row r="1114" spans="8:11">
      <c r="I1114" t="s">
        <v>265</v>
      </c>
    </row>
    <row r="1115" spans="8:11">
      <c r="H1115" t="s">
        <v>238</v>
      </c>
    </row>
    <row r="1116" spans="8:11">
      <c r="H1116" t="s">
        <v>235</v>
      </c>
    </row>
    <row r="1117" spans="8:11">
      <c r="I1117" t="s">
        <v>411</v>
      </c>
    </row>
    <row r="1118" spans="8:11">
      <c r="I1118" t="s">
        <v>405</v>
      </c>
    </row>
    <row r="1119" spans="8:11">
      <c r="I1119" t="s">
        <v>237</v>
      </c>
    </row>
    <row r="1120" spans="8:11">
      <c r="I1120" t="s">
        <v>294</v>
      </c>
    </row>
    <row r="1121" spans="8:11">
      <c r="J1121" t="s">
        <v>295</v>
      </c>
    </row>
    <row r="1122" spans="8:11">
      <c r="J1122" t="s">
        <v>412</v>
      </c>
    </row>
    <row r="1123" spans="8:11">
      <c r="I1123" t="s">
        <v>297</v>
      </c>
    </row>
    <row r="1124" spans="8:11">
      <c r="H1124" t="s">
        <v>238</v>
      </c>
    </row>
    <row r="1125" spans="8:11">
      <c r="H1125" t="s">
        <v>235</v>
      </c>
    </row>
    <row r="1126" spans="8:11">
      <c r="I1126" t="s">
        <v>413</v>
      </c>
    </row>
    <row r="1127" spans="8:11">
      <c r="I1127" t="s">
        <v>414</v>
      </c>
    </row>
    <row r="1128" spans="8:11">
      <c r="I1128" t="s">
        <v>256</v>
      </c>
    </row>
    <row r="1129" spans="8:11">
      <c r="J1129" t="s">
        <v>257</v>
      </c>
    </row>
    <row r="1130" spans="8:11">
      <c r="J1130" t="s">
        <v>409</v>
      </c>
    </row>
    <row r="1131" spans="8:11">
      <c r="J1131" t="s">
        <v>259</v>
      </c>
    </row>
    <row r="1132" spans="8:11">
      <c r="J1132" t="s">
        <v>244</v>
      </c>
    </row>
    <row r="1133" spans="8:11">
      <c r="J1133" t="s">
        <v>260</v>
      </c>
    </row>
    <row r="1134" spans="8:11">
      <c r="J1134" t="s">
        <v>261</v>
      </c>
    </row>
    <row r="1135" spans="8:11">
      <c r="K1135" t="s">
        <v>301</v>
      </c>
    </row>
    <row r="1136" spans="8:11">
      <c r="K1136" t="s">
        <v>263</v>
      </c>
    </row>
    <row r="1137" spans="8:11">
      <c r="J1137" t="s">
        <v>264</v>
      </c>
    </row>
    <row r="1138" spans="8:11">
      <c r="I1138" t="s">
        <v>265</v>
      </c>
    </row>
    <row r="1139" spans="8:11">
      <c r="I1139" t="s">
        <v>256</v>
      </c>
    </row>
    <row r="1140" spans="8:11">
      <c r="J1140" t="s">
        <v>303</v>
      </c>
    </row>
    <row r="1141" spans="8:11">
      <c r="J1141" t="s">
        <v>415</v>
      </c>
    </row>
    <row r="1142" spans="8:11">
      <c r="J1142" t="s">
        <v>237</v>
      </c>
    </row>
    <row r="1143" spans="8:11">
      <c r="J1143" t="s">
        <v>269</v>
      </c>
    </row>
    <row r="1144" spans="8:11">
      <c r="J1144" t="s">
        <v>261</v>
      </c>
    </row>
    <row r="1145" spans="8:11">
      <c r="K1145" t="s">
        <v>262</v>
      </c>
    </row>
    <row r="1146" spans="8:11">
      <c r="K1146" t="s">
        <v>277</v>
      </c>
    </row>
    <row r="1147" spans="8:11">
      <c r="J1147" t="s">
        <v>264</v>
      </c>
    </row>
    <row r="1148" spans="8:11">
      <c r="I1148" t="s">
        <v>265</v>
      </c>
    </row>
    <row r="1149" spans="8:11">
      <c r="H1149" t="s">
        <v>238</v>
      </c>
    </row>
    <row r="1150" spans="8:11">
      <c r="H1150" t="s">
        <v>235</v>
      </c>
    </row>
    <row r="1151" spans="8:11">
      <c r="I1151" t="s">
        <v>416</v>
      </c>
    </row>
    <row r="1152" spans="8:11">
      <c r="I1152" t="s">
        <v>405</v>
      </c>
    </row>
    <row r="1153" spans="8:10">
      <c r="I1153" t="s">
        <v>237</v>
      </c>
    </row>
    <row r="1154" spans="8:10">
      <c r="I1154" t="s">
        <v>294</v>
      </c>
    </row>
    <row r="1155" spans="8:10">
      <c r="J1155" t="s">
        <v>295</v>
      </c>
    </row>
    <row r="1156" spans="8:10">
      <c r="J1156" t="s">
        <v>412</v>
      </c>
    </row>
    <row r="1157" spans="8:10">
      <c r="I1157" t="s">
        <v>297</v>
      </c>
    </row>
    <row r="1158" spans="8:10">
      <c r="H1158" t="s">
        <v>238</v>
      </c>
    </row>
    <row r="1159" spans="8:10">
      <c r="H1159" t="s">
        <v>235</v>
      </c>
    </row>
    <row r="1160" spans="8:10">
      <c r="I1160" t="s">
        <v>417</v>
      </c>
    </row>
    <row r="1161" spans="8:10">
      <c r="I1161" t="s">
        <v>414</v>
      </c>
    </row>
    <row r="1162" spans="8:10">
      <c r="I1162" t="s">
        <v>256</v>
      </c>
    </row>
    <row r="1163" spans="8:10">
      <c r="J1163" t="s">
        <v>257</v>
      </c>
    </row>
    <row r="1164" spans="8:10">
      <c r="J1164" t="s">
        <v>409</v>
      </c>
    </row>
    <row r="1165" spans="8:10">
      <c r="J1165" t="s">
        <v>259</v>
      </c>
    </row>
    <row r="1166" spans="8:10">
      <c r="J1166" t="s">
        <v>244</v>
      </c>
    </row>
    <row r="1167" spans="8:10">
      <c r="J1167" t="s">
        <v>260</v>
      </c>
    </row>
    <row r="1168" spans="8:10">
      <c r="J1168" t="s">
        <v>261</v>
      </c>
    </row>
    <row r="1169" spans="8:11">
      <c r="K1169" t="s">
        <v>301</v>
      </c>
    </row>
    <row r="1170" spans="8:11">
      <c r="K1170" t="s">
        <v>263</v>
      </c>
    </row>
    <row r="1171" spans="8:11">
      <c r="J1171" t="s">
        <v>264</v>
      </c>
    </row>
    <row r="1172" spans="8:11">
      <c r="I1172" t="s">
        <v>265</v>
      </c>
    </row>
    <row r="1173" spans="8:11">
      <c r="I1173" t="s">
        <v>256</v>
      </c>
    </row>
    <row r="1174" spans="8:11">
      <c r="J1174" t="s">
        <v>303</v>
      </c>
    </row>
    <row r="1175" spans="8:11">
      <c r="J1175" t="s">
        <v>418</v>
      </c>
    </row>
    <row r="1176" spans="8:11">
      <c r="J1176" t="s">
        <v>237</v>
      </c>
    </row>
    <row r="1177" spans="8:11">
      <c r="J1177" t="s">
        <v>269</v>
      </c>
    </row>
    <row r="1178" spans="8:11">
      <c r="J1178" t="s">
        <v>261</v>
      </c>
    </row>
    <row r="1179" spans="8:11">
      <c r="K1179" t="s">
        <v>262</v>
      </c>
    </row>
    <row r="1180" spans="8:11">
      <c r="K1180" t="s">
        <v>277</v>
      </c>
    </row>
    <row r="1181" spans="8:11">
      <c r="J1181" t="s">
        <v>264</v>
      </c>
    </row>
    <row r="1182" spans="8:11">
      <c r="I1182" t="s">
        <v>265</v>
      </c>
    </row>
    <row r="1183" spans="8:11">
      <c r="H1183" t="s">
        <v>238</v>
      </c>
    </row>
    <row r="1184" spans="8:11">
      <c r="H1184" t="s">
        <v>235</v>
      </c>
    </row>
    <row r="1185" spans="9:11">
      <c r="I1185" t="s">
        <v>419</v>
      </c>
    </row>
    <row r="1186" spans="9:11">
      <c r="I1186" t="s">
        <v>420</v>
      </c>
    </row>
    <row r="1187" spans="9:11">
      <c r="I1187" t="s">
        <v>256</v>
      </c>
    </row>
    <row r="1188" spans="9:11">
      <c r="J1188" t="s">
        <v>257</v>
      </c>
    </row>
    <row r="1189" spans="9:11">
      <c r="J1189" t="s">
        <v>421</v>
      </c>
    </row>
    <row r="1190" spans="9:11">
      <c r="J1190" t="s">
        <v>259</v>
      </c>
    </row>
    <row r="1191" spans="9:11">
      <c r="J1191" t="s">
        <v>244</v>
      </c>
    </row>
    <row r="1192" spans="9:11">
      <c r="J1192" t="s">
        <v>260</v>
      </c>
    </row>
    <row r="1193" spans="9:11">
      <c r="J1193" t="s">
        <v>261</v>
      </c>
    </row>
    <row r="1194" spans="9:11">
      <c r="K1194" t="s">
        <v>301</v>
      </c>
    </row>
    <row r="1195" spans="9:11">
      <c r="K1195" t="s">
        <v>277</v>
      </c>
    </row>
    <row r="1196" spans="9:11">
      <c r="J1196" t="s">
        <v>264</v>
      </c>
    </row>
    <row r="1197" spans="9:11">
      <c r="I1197" t="s">
        <v>265</v>
      </c>
    </row>
    <row r="1198" spans="9:11">
      <c r="I1198" t="s">
        <v>256</v>
      </c>
    </row>
    <row r="1199" spans="9:11">
      <c r="J1199" t="s">
        <v>266</v>
      </c>
    </row>
    <row r="1200" spans="9:11">
      <c r="J1200" t="s">
        <v>422</v>
      </c>
    </row>
    <row r="1201" spans="9:11">
      <c r="J1201" t="s">
        <v>268</v>
      </c>
    </row>
    <row r="1202" spans="9:11">
      <c r="J1202" t="s">
        <v>237</v>
      </c>
    </row>
    <row r="1203" spans="9:11">
      <c r="J1203" t="s">
        <v>269</v>
      </c>
    </row>
    <row r="1204" spans="9:11">
      <c r="J1204" t="s">
        <v>261</v>
      </c>
    </row>
    <row r="1205" spans="9:11">
      <c r="K1205" t="s">
        <v>301</v>
      </c>
    </row>
    <row r="1206" spans="9:11">
      <c r="K1206" t="s">
        <v>277</v>
      </c>
    </row>
    <row r="1207" spans="9:11">
      <c r="J1207" t="s">
        <v>264</v>
      </c>
    </row>
    <row r="1208" spans="9:11">
      <c r="I1208" t="s">
        <v>265</v>
      </c>
    </row>
    <row r="1209" spans="9:11">
      <c r="I1209" t="s">
        <v>256</v>
      </c>
    </row>
    <row r="1210" spans="9:11">
      <c r="J1210" t="s">
        <v>270</v>
      </c>
    </row>
    <row r="1211" spans="9:11">
      <c r="J1211" t="s">
        <v>423</v>
      </c>
    </row>
    <row r="1212" spans="9:11">
      <c r="J1212" t="s">
        <v>268</v>
      </c>
    </row>
    <row r="1213" spans="9:11">
      <c r="J1213" t="s">
        <v>237</v>
      </c>
    </row>
    <row r="1214" spans="9:11">
      <c r="J1214" t="s">
        <v>272</v>
      </c>
    </row>
    <row r="1215" spans="9:11">
      <c r="J1215" t="s">
        <v>261</v>
      </c>
    </row>
    <row r="1216" spans="9:11">
      <c r="K1216" t="s">
        <v>301</v>
      </c>
    </row>
    <row r="1217" spans="9:11">
      <c r="K1217" t="s">
        <v>277</v>
      </c>
    </row>
    <row r="1218" spans="9:11">
      <c r="J1218" t="s">
        <v>264</v>
      </c>
    </row>
    <row r="1219" spans="9:11">
      <c r="I1219" t="s">
        <v>265</v>
      </c>
    </row>
    <row r="1220" spans="9:11">
      <c r="I1220" t="s">
        <v>256</v>
      </c>
    </row>
    <row r="1221" spans="9:11">
      <c r="J1221" t="s">
        <v>273</v>
      </c>
    </row>
    <row r="1222" spans="9:11">
      <c r="J1222" t="s">
        <v>424</v>
      </c>
    </row>
    <row r="1223" spans="9:11">
      <c r="J1223" t="s">
        <v>268</v>
      </c>
    </row>
    <row r="1224" spans="9:11">
      <c r="J1224" t="s">
        <v>237</v>
      </c>
    </row>
    <row r="1225" spans="9:11">
      <c r="J1225" t="s">
        <v>280</v>
      </c>
    </row>
    <row r="1226" spans="9:11">
      <c r="J1226" t="s">
        <v>261</v>
      </c>
    </row>
    <row r="1227" spans="9:11">
      <c r="K1227" t="s">
        <v>301</v>
      </c>
    </row>
    <row r="1228" spans="9:11">
      <c r="K1228" t="s">
        <v>277</v>
      </c>
    </row>
    <row r="1229" spans="9:11">
      <c r="J1229" t="s">
        <v>264</v>
      </c>
    </row>
    <row r="1230" spans="9:11">
      <c r="I1230" t="s">
        <v>265</v>
      </c>
    </row>
    <row r="1231" spans="9:11">
      <c r="I1231" t="s">
        <v>256</v>
      </c>
    </row>
    <row r="1232" spans="9:11">
      <c r="J1232" t="s">
        <v>278</v>
      </c>
    </row>
    <row r="1233" spans="8:11">
      <c r="J1233" t="s">
        <v>425</v>
      </c>
    </row>
    <row r="1234" spans="8:11">
      <c r="J1234" t="s">
        <v>268</v>
      </c>
    </row>
    <row r="1235" spans="8:11">
      <c r="J1235" t="s">
        <v>237</v>
      </c>
    </row>
    <row r="1236" spans="8:11">
      <c r="J1236" t="s">
        <v>426</v>
      </c>
    </row>
    <row r="1237" spans="8:11">
      <c r="J1237" t="s">
        <v>261</v>
      </c>
    </row>
    <row r="1238" spans="8:11">
      <c r="K1238" t="s">
        <v>301</v>
      </c>
    </row>
    <row r="1239" spans="8:11">
      <c r="K1239" t="s">
        <v>277</v>
      </c>
    </row>
    <row r="1240" spans="8:11">
      <c r="J1240" t="s">
        <v>264</v>
      </c>
    </row>
    <row r="1241" spans="8:11">
      <c r="I1241" t="s">
        <v>265</v>
      </c>
    </row>
    <row r="1242" spans="8:11">
      <c r="H1242" t="s">
        <v>238</v>
      </c>
    </row>
    <row r="1243" spans="8:11">
      <c r="H1243" t="s">
        <v>235</v>
      </c>
    </row>
    <row r="1244" spans="8:11">
      <c r="I1244" t="s">
        <v>427</v>
      </c>
    </row>
    <row r="1245" spans="8:11">
      <c r="I1245" t="s">
        <v>414</v>
      </c>
    </row>
    <row r="1246" spans="8:11">
      <c r="I1246" t="s">
        <v>256</v>
      </c>
    </row>
    <row r="1247" spans="8:11">
      <c r="J1247" t="s">
        <v>257</v>
      </c>
    </row>
    <row r="1248" spans="8:11">
      <c r="J1248" t="s">
        <v>421</v>
      </c>
    </row>
    <row r="1249" spans="9:11">
      <c r="J1249" t="s">
        <v>259</v>
      </c>
    </row>
    <row r="1250" spans="9:11">
      <c r="J1250" t="s">
        <v>244</v>
      </c>
    </row>
    <row r="1251" spans="9:11">
      <c r="J1251" t="s">
        <v>260</v>
      </c>
    </row>
    <row r="1252" spans="9:11">
      <c r="J1252" t="s">
        <v>261</v>
      </c>
    </row>
    <row r="1253" spans="9:11">
      <c r="K1253" t="s">
        <v>301</v>
      </c>
    </row>
    <row r="1254" spans="9:11">
      <c r="K1254" t="s">
        <v>277</v>
      </c>
    </row>
    <row r="1255" spans="9:11">
      <c r="J1255" t="s">
        <v>264</v>
      </c>
    </row>
    <row r="1256" spans="9:11">
      <c r="I1256" t="s">
        <v>265</v>
      </c>
    </row>
    <row r="1257" spans="9:11">
      <c r="I1257" t="s">
        <v>256</v>
      </c>
    </row>
    <row r="1258" spans="9:11">
      <c r="J1258" t="s">
        <v>266</v>
      </c>
    </row>
    <row r="1259" spans="9:11">
      <c r="J1259" t="s">
        <v>428</v>
      </c>
    </row>
    <row r="1260" spans="9:11">
      <c r="J1260" t="s">
        <v>429</v>
      </c>
    </row>
    <row r="1261" spans="9:11">
      <c r="J1261" t="s">
        <v>240</v>
      </c>
    </row>
    <row r="1262" spans="9:11">
      <c r="J1262" t="s">
        <v>269</v>
      </c>
    </row>
    <row r="1263" spans="9:11">
      <c r="J1263" t="s">
        <v>261</v>
      </c>
    </row>
    <row r="1264" spans="9:11">
      <c r="K1264" t="s">
        <v>262</v>
      </c>
    </row>
    <row r="1265" spans="8:11">
      <c r="K1265" t="s">
        <v>277</v>
      </c>
    </row>
    <row r="1266" spans="8:11">
      <c r="J1266" t="s">
        <v>264</v>
      </c>
    </row>
    <row r="1267" spans="8:11">
      <c r="I1267" t="s">
        <v>265</v>
      </c>
    </row>
    <row r="1268" spans="8:11">
      <c r="I1268" t="s">
        <v>256</v>
      </c>
    </row>
    <row r="1269" spans="8:11">
      <c r="J1269" t="s">
        <v>270</v>
      </c>
    </row>
    <row r="1270" spans="8:11">
      <c r="J1270" t="s">
        <v>430</v>
      </c>
    </row>
    <row r="1271" spans="8:11">
      <c r="J1271" t="s">
        <v>429</v>
      </c>
    </row>
    <row r="1272" spans="8:11">
      <c r="J1272" t="s">
        <v>240</v>
      </c>
    </row>
    <row r="1273" spans="8:11">
      <c r="J1273" t="s">
        <v>431</v>
      </c>
    </row>
    <row r="1274" spans="8:11">
      <c r="J1274" t="s">
        <v>261</v>
      </c>
    </row>
    <row r="1275" spans="8:11">
      <c r="K1275" t="s">
        <v>262</v>
      </c>
    </row>
    <row r="1276" spans="8:11">
      <c r="K1276" t="s">
        <v>277</v>
      </c>
    </row>
    <row r="1277" spans="8:11">
      <c r="J1277" t="s">
        <v>264</v>
      </c>
    </row>
    <row r="1278" spans="8:11">
      <c r="I1278" t="s">
        <v>265</v>
      </c>
    </row>
    <row r="1279" spans="8:11">
      <c r="H1279" t="s">
        <v>238</v>
      </c>
    </row>
    <row r="1280" spans="8:11">
      <c r="H1280" t="s">
        <v>235</v>
      </c>
    </row>
    <row r="1281" spans="9:11">
      <c r="I1281" t="s">
        <v>432</v>
      </c>
    </row>
    <row r="1282" spans="9:11">
      <c r="I1282" t="s">
        <v>299</v>
      </c>
    </row>
    <row r="1283" spans="9:11">
      <c r="I1283" t="s">
        <v>256</v>
      </c>
    </row>
    <row r="1284" spans="9:11">
      <c r="J1284" t="s">
        <v>257</v>
      </c>
    </row>
    <row r="1285" spans="9:11">
      <c r="J1285" t="s">
        <v>433</v>
      </c>
    </row>
    <row r="1286" spans="9:11">
      <c r="J1286" t="s">
        <v>259</v>
      </c>
    </row>
    <row r="1287" spans="9:11">
      <c r="J1287" t="s">
        <v>244</v>
      </c>
    </row>
    <row r="1288" spans="9:11">
      <c r="J1288" t="s">
        <v>260</v>
      </c>
    </row>
    <row r="1289" spans="9:11">
      <c r="J1289" t="s">
        <v>261</v>
      </c>
    </row>
    <row r="1290" spans="9:11">
      <c r="K1290" t="s">
        <v>301</v>
      </c>
    </row>
    <row r="1291" spans="9:11">
      <c r="K1291" t="s">
        <v>263</v>
      </c>
    </row>
    <row r="1292" spans="9:11">
      <c r="J1292" t="s">
        <v>264</v>
      </c>
    </row>
    <row r="1293" spans="9:11">
      <c r="I1293" t="s">
        <v>265</v>
      </c>
    </row>
    <row r="1294" spans="9:11">
      <c r="I1294" t="s">
        <v>256</v>
      </c>
    </row>
    <row r="1295" spans="9:11">
      <c r="J1295" t="s">
        <v>266</v>
      </c>
    </row>
    <row r="1296" spans="9:11">
      <c r="J1296" t="s">
        <v>434</v>
      </c>
    </row>
    <row r="1297" spans="9:11">
      <c r="J1297" t="s">
        <v>268</v>
      </c>
    </row>
    <row r="1298" spans="9:11">
      <c r="J1298" t="s">
        <v>237</v>
      </c>
    </row>
    <row r="1299" spans="9:11">
      <c r="J1299" t="s">
        <v>269</v>
      </c>
    </row>
    <row r="1300" spans="9:11">
      <c r="J1300" t="s">
        <v>261</v>
      </c>
    </row>
    <row r="1301" spans="9:11">
      <c r="K1301" t="s">
        <v>301</v>
      </c>
    </row>
    <row r="1302" spans="9:11">
      <c r="K1302" t="s">
        <v>277</v>
      </c>
    </row>
    <row r="1303" spans="9:11">
      <c r="J1303" t="s">
        <v>264</v>
      </c>
    </row>
    <row r="1304" spans="9:11">
      <c r="I1304" t="s">
        <v>265</v>
      </c>
    </row>
    <row r="1305" spans="9:11">
      <c r="I1305" t="s">
        <v>256</v>
      </c>
    </row>
    <row r="1306" spans="9:11">
      <c r="J1306" t="s">
        <v>270</v>
      </c>
    </row>
    <row r="1307" spans="9:11">
      <c r="J1307" t="s">
        <v>435</v>
      </c>
    </row>
    <row r="1308" spans="9:11">
      <c r="J1308" t="s">
        <v>268</v>
      </c>
    </row>
    <row r="1309" spans="9:11">
      <c r="J1309" t="s">
        <v>237</v>
      </c>
    </row>
    <row r="1310" spans="9:11">
      <c r="J1310" t="s">
        <v>272</v>
      </c>
    </row>
    <row r="1311" spans="9:11">
      <c r="J1311" t="s">
        <v>261</v>
      </c>
    </row>
    <row r="1312" spans="9:11">
      <c r="K1312" t="s">
        <v>262</v>
      </c>
    </row>
    <row r="1313" spans="8:11">
      <c r="K1313" t="s">
        <v>277</v>
      </c>
    </row>
    <row r="1314" spans="8:11">
      <c r="J1314" t="s">
        <v>264</v>
      </c>
    </row>
    <row r="1315" spans="8:11">
      <c r="I1315" t="s">
        <v>265</v>
      </c>
    </row>
    <row r="1316" spans="8:11">
      <c r="H1316" t="s">
        <v>238</v>
      </c>
    </row>
    <row r="1317" spans="8:11">
      <c r="H1317" t="s">
        <v>235</v>
      </c>
    </row>
    <row r="1318" spans="8:11">
      <c r="I1318" t="s">
        <v>436</v>
      </c>
    </row>
    <row r="1319" spans="8:11">
      <c r="I1319" t="s">
        <v>437</v>
      </c>
    </row>
    <row r="1320" spans="8:11">
      <c r="I1320" t="s">
        <v>256</v>
      </c>
    </row>
    <row r="1321" spans="8:11">
      <c r="J1321" t="s">
        <v>257</v>
      </c>
    </row>
    <row r="1322" spans="8:11">
      <c r="J1322" t="s">
        <v>421</v>
      </c>
    </row>
    <row r="1323" spans="8:11">
      <c r="J1323" t="s">
        <v>259</v>
      </c>
    </row>
    <row r="1324" spans="8:11">
      <c r="J1324" t="s">
        <v>244</v>
      </c>
    </row>
    <row r="1325" spans="8:11">
      <c r="J1325" t="s">
        <v>260</v>
      </c>
    </row>
    <row r="1326" spans="8:11">
      <c r="J1326" t="s">
        <v>261</v>
      </c>
    </row>
    <row r="1327" spans="8:11">
      <c r="K1327" t="s">
        <v>301</v>
      </c>
    </row>
    <row r="1328" spans="8:11">
      <c r="K1328" t="s">
        <v>277</v>
      </c>
    </row>
    <row r="1329" spans="9:11">
      <c r="J1329" t="s">
        <v>264</v>
      </c>
    </row>
    <row r="1330" spans="9:11">
      <c r="I1330" t="s">
        <v>265</v>
      </c>
    </row>
    <row r="1331" spans="9:11">
      <c r="I1331" t="s">
        <v>256</v>
      </c>
    </row>
    <row r="1332" spans="9:11">
      <c r="J1332" t="s">
        <v>266</v>
      </c>
    </row>
    <row r="1333" spans="9:11">
      <c r="J1333" t="s">
        <v>438</v>
      </c>
    </row>
    <row r="1334" spans="9:11">
      <c r="J1334" t="s">
        <v>268</v>
      </c>
    </row>
    <row r="1335" spans="9:11">
      <c r="J1335" t="s">
        <v>237</v>
      </c>
    </row>
    <row r="1336" spans="9:11">
      <c r="J1336" t="s">
        <v>269</v>
      </c>
    </row>
    <row r="1337" spans="9:11">
      <c r="J1337" t="s">
        <v>261</v>
      </c>
    </row>
    <row r="1338" spans="9:11">
      <c r="K1338" t="s">
        <v>262</v>
      </c>
    </row>
    <row r="1339" spans="9:11">
      <c r="K1339" t="s">
        <v>263</v>
      </c>
    </row>
    <row r="1340" spans="9:11">
      <c r="J1340" t="s">
        <v>264</v>
      </c>
    </row>
    <row r="1341" spans="9:11">
      <c r="I1341" t="s">
        <v>265</v>
      </c>
    </row>
    <row r="1342" spans="9:11">
      <c r="I1342" t="s">
        <v>256</v>
      </c>
    </row>
    <row r="1343" spans="9:11">
      <c r="J1343" t="s">
        <v>270</v>
      </c>
    </row>
    <row r="1344" spans="9:11">
      <c r="J1344" t="s">
        <v>439</v>
      </c>
    </row>
    <row r="1345" spans="9:11">
      <c r="J1345" t="s">
        <v>268</v>
      </c>
    </row>
    <row r="1346" spans="9:11">
      <c r="J1346" t="s">
        <v>237</v>
      </c>
    </row>
    <row r="1347" spans="9:11">
      <c r="J1347" t="s">
        <v>272</v>
      </c>
    </row>
    <row r="1348" spans="9:11">
      <c r="J1348" t="s">
        <v>261</v>
      </c>
    </row>
    <row r="1349" spans="9:11">
      <c r="K1349" t="s">
        <v>262</v>
      </c>
    </row>
    <row r="1350" spans="9:11">
      <c r="K1350" t="s">
        <v>277</v>
      </c>
    </row>
    <row r="1351" spans="9:11">
      <c r="J1351" t="s">
        <v>264</v>
      </c>
    </row>
    <row r="1352" spans="9:11">
      <c r="I1352" t="s">
        <v>265</v>
      </c>
    </row>
    <row r="1353" spans="9:11">
      <c r="I1353" t="s">
        <v>256</v>
      </c>
    </row>
    <row r="1354" spans="9:11">
      <c r="J1354" t="s">
        <v>273</v>
      </c>
    </row>
    <row r="1355" spans="9:11">
      <c r="J1355" t="s">
        <v>440</v>
      </c>
    </row>
    <row r="1356" spans="9:11">
      <c r="J1356" t="s">
        <v>268</v>
      </c>
    </row>
    <row r="1357" spans="9:11">
      <c r="J1357" t="s">
        <v>237</v>
      </c>
    </row>
    <row r="1358" spans="9:11">
      <c r="J1358" t="s">
        <v>280</v>
      </c>
    </row>
    <row r="1359" spans="9:11">
      <c r="J1359" t="s">
        <v>261</v>
      </c>
    </row>
    <row r="1360" spans="9:11">
      <c r="K1360" t="s">
        <v>262</v>
      </c>
    </row>
    <row r="1361" spans="9:11">
      <c r="K1361" t="s">
        <v>277</v>
      </c>
    </row>
    <row r="1362" spans="9:11">
      <c r="J1362" t="s">
        <v>264</v>
      </c>
    </row>
    <row r="1363" spans="9:11">
      <c r="I1363" t="s">
        <v>265</v>
      </c>
    </row>
    <row r="1364" spans="9:11">
      <c r="I1364" t="s">
        <v>256</v>
      </c>
    </row>
    <row r="1365" spans="9:11">
      <c r="J1365" t="s">
        <v>278</v>
      </c>
    </row>
    <row r="1366" spans="9:11">
      <c r="J1366" t="s">
        <v>441</v>
      </c>
    </row>
    <row r="1367" spans="9:11">
      <c r="J1367" t="s">
        <v>268</v>
      </c>
    </row>
    <row r="1368" spans="9:11">
      <c r="J1368" t="s">
        <v>237</v>
      </c>
    </row>
    <row r="1369" spans="9:11">
      <c r="J1369" t="s">
        <v>426</v>
      </c>
    </row>
    <row r="1370" spans="9:11">
      <c r="J1370" t="s">
        <v>261</v>
      </c>
    </row>
    <row r="1371" spans="9:11">
      <c r="K1371" t="s">
        <v>262</v>
      </c>
    </row>
    <row r="1372" spans="9:11">
      <c r="K1372" t="s">
        <v>277</v>
      </c>
    </row>
    <row r="1373" spans="9:11">
      <c r="J1373" t="s">
        <v>264</v>
      </c>
    </row>
    <row r="1374" spans="9:11">
      <c r="I1374" t="s">
        <v>265</v>
      </c>
    </row>
    <row r="1375" spans="9:11">
      <c r="I1375" t="s">
        <v>256</v>
      </c>
    </row>
    <row r="1376" spans="9:11">
      <c r="J1376" t="s">
        <v>442</v>
      </c>
    </row>
    <row r="1377" spans="8:11">
      <c r="J1377" t="s">
        <v>443</v>
      </c>
    </row>
    <row r="1378" spans="8:11">
      <c r="J1378" t="s">
        <v>444</v>
      </c>
    </row>
    <row r="1379" spans="8:11">
      <c r="J1379" t="s">
        <v>251</v>
      </c>
    </row>
    <row r="1380" spans="8:11">
      <c r="J1380" t="s">
        <v>445</v>
      </c>
    </row>
    <row r="1381" spans="8:11">
      <c r="J1381" t="s">
        <v>261</v>
      </c>
    </row>
    <row r="1382" spans="8:11">
      <c r="K1382" t="s">
        <v>262</v>
      </c>
    </row>
    <row r="1383" spans="8:11">
      <c r="K1383" t="s">
        <v>277</v>
      </c>
    </row>
    <row r="1384" spans="8:11">
      <c r="J1384" t="s">
        <v>264</v>
      </c>
    </row>
    <row r="1385" spans="8:11">
      <c r="I1385" t="s">
        <v>265</v>
      </c>
    </row>
    <row r="1386" spans="8:11">
      <c r="H1386" t="s">
        <v>238</v>
      </c>
    </row>
    <row r="1387" spans="8:11">
      <c r="H1387" t="s">
        <v>235</v>
      </c>
    </row>
    <row r="1388" spans="8:11">
      <c r="I1388" t="s">
        <v>281</v>
      </c>
    </row>
    <row r="1389" spans="8:11">
      <c r="I1389" t="s">
        <v>446</v>
      </c>
    </row>
    <row r="1390" spans="8:11">
      <c r="I1390" t="s">
        <v>256</v>
      </c>
    </row>
    <row r="1391" spans="8:11">
      <c r="J1391" t="s">
        <v>257</v>
      </c>
    </row>
    <row r="1392" spans="8:11">
      <c r="J1392" t="s">
        <v>258</v>
      </c>
    </row>
    <row r="1393" spans="9:11">
      <c r="J1393" t="s">
        <v>259</v>
      </c>
    </row>
    <row r="1394" spans="9:11">
      <c r="J1394" t="s">
        <v>244</v>
      </c>
    </row>
    <row r="1395" spans="9:11">
      <c r="J1395" t="s">
        <v>260</v>
      </c>
    </row>
    <row r="1396" spans="9:11">
      <c r="J1396" t="s">
        <v>261</v>
      </c>
    </row>
    <row r="1397" spans="9:11">
      <c r="K1397" t="s">
        <v>301</v>
      </c>
    </row>
    <row r="1398" spans="9:11">
      <c r="K1398" t="s">
        <v>277</v>
      </c>
    </row>
    <row r="1399" spans="9:11">
      <c r="J1399" t="s">
        <v>264</v>
      </c>
    </row>
    <row r="1400" spans="9:11">
      <c r="I1400" t="s">
        <v>265</v>
      </c>
    </row>
    <row r="1401" spans="9:11">
      <c r="I1401" t="s">
        <v>256</v>
      </c>
    </row>
    <row r="1402" spans="9:11">
      <c r="J1402" t="s">
        <v>266</v>
      </c>
    </row>
    <row r="1403" spans="9:11">
      <c r="J1403" t="s">
        <v>282</v>
      </c>
    </row>
    <row r="1404" spans="9:11">
      <c r="J1404" t="s">
        <v>268</v>
      </c>
    </row>
    <row r="1405" spans="9:11">
      <c r="J1405" t="s">
        <v>237</v>
      </c>
    </row>
    <row r="1406" spans="9:11">
      <c r="J1406" t="s">
        <v>269</v>
      </c>
    </row>
    <row r="1407" spans="9:11">
      <c r="J1407" t="s">
        <v>261</v>
      </c>
    </row>
    <row r="1408" spans="9:11">
      <c r="K1408" t="s">
        <v>301</v>
      </c>
    </row>
    <row r="1409" spans="9:11">
      <c r="K1409" t="s">
        <v>277</v>
      </c>
    </row>
    <row r="1410" spans="9:11">
      <c r="J1410" t="s">
        <v>264</v>
      </c>
    </row>
    <row r="1411" spans="9:11">
      <c r="I1411" t="s">
        <v>265</v>
      </c>
    </row>
    <row r="1412" spans="9:11">
      <c r="I1412" t="s">
        <v>256</v>
      </c>
    </row>
    <row r="1413" spans="9:11">
      <c r="J1413" t="s">
        <v>270</v>
      </c>
    </row>
    <row r="1414" spans="9:11">
      <c r="J1414" t="s">
        <v>283</v>
      </c>
    </row>
    <row r="1415" spans="9:11">
      <c r="J1415" t="s">
        <v>268</v>
      </c>
    </row>
    <row r="1416" spans="9:11">
      <c r="J1416" t="s">
        <v>237</v>
      </c>
    </row>
    <row r="1417" spans="9:11">
      <c r="J1417" t="s">
        <v>272</v>
      </c>
    </row>
    <row r="1418" spans="9:11">
      <c r="J1418" t="s">
        <v>261</v>
      </c>
    </row>
    <row r="1419" spans="9:11">
      <c r="K1419" t="s">
        <v>301</v>
      </c>
    </row>
    <row r="1420" spans="9:11">
      <c r="K1420" t="s">
        <v>277</v>
      </c>
    </row>
    <row r="1421" spans="9:11">
      <c r="J1421" t="s">
        <v>264</v>
      </c>
    </row>
    <row r="1422" spans="9:11">
      <c r="I1422" t="s">
        <v>265</v>
      </c>
    </row>
    <row r="1423" spans="9:11">
      <c r="I1423" t="s">
        <v>256</v>
      </c>
    </row>
    <row r="1424" spans="9:11">
      <c r="J1424" t="s">
        <v>273</v>
      </c>
    </row>
    <row r="1425" spans="8:11">
      <c r="J1425" t="s">
        <v>284</v>
      </c>
    </row>
    <row r="1426" spans="8:11">
      <c r="J1426" t="s">
        <v>268</v>
      </c>
    </row>
    <row r="1427" spans="8:11">
      <c r="J1427" t="s">
        <v>237</v>
      </c>
    </row>
    <row r="1428" spans="8:11">
      <c r="J1428" t="s">
        <v>280</v>
      </c>
    </row>
    <row r="1429" spans="8:11">
      <c r="J1429" t="s">
        <v>261</v>
      </c>
    </row>
    <row r="1430" spans="8:11">
      <c r="K1430" t="s">
        <v>301</v>
      </c>
    </row>
    <row r="1431" spans="8:11">
      <c r="K1431" t="s">
        <v>277</v>
      </c>
    </row>
    <row r="1432" spans="8:11">
      <c r="J1432" t="s">
        <v>264</v>
      </c>
    </row>
    <row r="1433" spans="8:11">
      <c r="I1433" t="s">
        <v>265</v>
      </c>
    </row>
    <row r="1434" spans="8:11">
      <c r="H1434" t="s">
        <v>238</v>
      </c>
    </row>
    <row r="1435" spans="8:11">
      <c r="H1435" t="s">
        <v>235</v>
      </c>
    </row>
    <row r="1436" spans="8:11">
      <c r="I1436" t="s">
        <v>447</v>
      </c>
    </row>
    <row r="1437" spans="8:11">
      <c r="I1437" t="s">
        <v>299</v>
      </c>
    </row>
    <row r="1438" spans="8:11">
      <c r="I1438" t="s">
        <v>256</v>
      </c>
    </row>
    <row r="1439" spans="8:11">
      <c r="J1439" t="s">
        <v>257</v>
      </c>
    </row>
    <row r="1440" spans="8:11">
      <c r="J1440" t="s">
        <v>258</v>
      </c>
    </row>
    <row r="1441" spans="9:11">
      <c r="J1441" t="s">
        <v>259</v>
      </c>
    </row>
    <row r="1442" spans="9:11">
      <c r="J1442" t="s">
        <v>244</v>
      </c>
    </row>
    <row r="1443" spans="9:11">
      <c r="J1443" t="s">
        <v>260</v>
      </c>
    </row>
    <row r="1444" spans="9:11">
      <c r="J1444" t="s">
        <v>261</v>
      </c>
    </row>
    <row r="1445" spans="9:11">
      <c r="K1445" t="s">
        <v>301</v>
      </c>
    </row>
    <row r="1446" spans="9:11">
      <c r="K1446" t="s">
        <v>277</v>
      </c>
    </row>
    <row r="1447" spans="9:11">
      <c r="J1447" t="s">
        <v>264</v>
      </c>
    </row>
    <row r="1448" spans="9:11">
      <c r="I1448" t="s">
        <v>265</v>
      </c>
    </row>
    <row r="1449" spans="9:11">
      <c r="I1449" t="s">
        <v>256</v>
      </c>
    </row>
    <row r="1450" spans="9:11">
      <c r="J1450" t="s">
        <v>266</v>
      </c>
    </row>
    <row r="1451" spans="9:11">
      <c r="J1451" t="s">
        <v>448</v>
      </c>
    </row>
    <row r="1452" spans="9:11">
      <c r="J1452" t="s">
        <v>268</v>
      </c>
    </row>
    <row r="1453" spans="9:11">
      <c r="J1453" t="s">
        <v>237</v>
      </c>
    </row>
    <row r="1454" spans="9:11">
      <c r="J1454" t="s">
        <v>269</v>
      </c>
    </row>
    <row r="1455" spans="9:11">
      <c r="J1455" t="s">
        <v>261</v>
      </c>
    </row>
    <row r="1456" spans="9:11">
      <c r="K1456" t="s">
        <v>301</v>
      </c>
    </row>
    <row r="1457" spans="8:11">
      <c r="K1457" t="s">
        <v>277</v>
      </c>
    </row>
    <row r="1458" spans="8:11">
      <c r="J1458" t="s">
        <v>264</v>
      </c>
    </row>
    <row r="1459" spans="8:11">
      <c r="I1459" t="s">
        <v>265</v>
      </c>
    </row>
    <row r="1460" spans="8:11">
      <c r="I1460" t="s">
        <v>256</v>
      </c>
    </row>
    <row r="1461" spans="8:11">
      <c r="J1461" t="s">
        <v>270</v>
      </c>
    </row>
    <row r="1462" spans="8:11">
      <c r="J1462" t="s">
        <v>284</v>
      </c>
    </row>
    <row r="1463" spans="8:11">
      <c r="J1463" t="s">
        <v>268</v>
      </c>
    </row>
    <row r="1464" spans="8:11">
      <c r="J1464" t="s">
        <v>237</v>
      </c>
    </row>
    <row r="1465" spans="8:11">
      <c r="J1465" t="s">
        <v>272</v>
      </c>
    </row>
    <row r="1466" spans="8:11">
      <c r="J1466" t="s">
        <v>261</v>
      </c>
    </row>
    <row r="1467" spans="8:11">
      <c r="K1467" t="s">
        <v>301</v>
      </c>
    </row>
    <row r="1468" spans="8:11">
      <c r="K1468" t="s">
        <v>277</v>
      </c>
    </row>
    <row r="1469" spans="8:11">
      <c r="J1469" t="s">
        <v>264</v>
      </c>
    </row>
    <row r="1470" spans="8:11">
      <c r="I1470" t="s">
        <v>265</v>
      </c>
    </row>
    <row r="1471" spans="8:11">
      <c r="H1471" t="s">
        <v>238</v>
      </c>
    </row>
    <row r="1472" spans="8:11">
      <c r="H1472" t="s">
        <v>235</v>
      </c>
    </row>
    <row r="1473" spans="9:11">
      <c r="I1473" t="s">
        <v>449</v>
      </c>
    </row>
    <row r="1474" spans="9:11">
      <c r="I1474" t="s">
        <v>299</v>
      </c>
    </row>
    <row r="1475" spans="9:11">
      <c r="I1475" t="s">
        <v>256</v>
      </c>
    </row>
    <row r="1476" spans="9:11">
      <c r="J1476" t="s">
        <v>257</v>
      </c>
    </row>
    <row r="1477" spans="9:11">
      <c r="J1477" t="s">
        <v>258</v>
      </c>
    </row>
    <row r="1478" spans="9:11">
      <c r="J1478" t="s">
        <v>259</v>
      </c>
    </row>
    <row r="1479" spans="9:11">
      <c r="J1479" t="s">
        <v>244</v>
      </c>
    </row>
    <row r="1480" spans="9:11">
      <c r="J1480" t="s">
        <v>260</v>
      </c>
    </row>
    <row r="1481" spans="9:11">
      <c r="J1481" t="s">
        <v>261</v>
      </c>
    </row>
    <row r="1482" spans="9:11">
      <c r="K1482" t="s">
        <v>301</v>
      </c>
    </row>
    <row r="1483" spans="9:11">
      <c r="K1483" t="s">
        <v>277</v>
      </c>
    </row>
    <row r="1484" spans="9:11">
      <c r="J1484" t="s">
        <v>264</v>
      </c>
    </row>
    <row r="1485" spans="9:11">
      <c r="I1485" t="s">
        <v>265</v>
      </c>
    </row>
    <row r="1486" spans="9:11">
      <c r="I1486" t="s">
        <v>256</v>
      </c>
    </row>
    <row r="1487" spans="9:11">
      <c r="J1487" t="s">
        <v>266</v>
      </c>
    </row>
    <row r="1488" spans="9:11">
      <c r="J1488" t="s">
        <v>450</v>
      </c>
    </row>
    <row r="1489" spans="9:11">
      <c r="J1489" t="s">
        <v>268</v>
      </c>
    </row>
    <row r="1490" spans="9:11">
      <c r="J1490" t="s">
        <v>237</v>
      </c>
    </row>
    <row r="1491" spans="9:11">
      <c r="J1491" t="s">
        <v>269</v>
      </c>
    </row>
    <row r="1492" spans="9:11">
      <c r="J1492" t="s">
        <v>261</v>
      </c>
    </row>
    <row r="1493" spans="9:11">
      <c r="K1493" t="s">
        <v>301</v>
      </c>
    </row>
    <row r="1494" spans="9:11">
      <c r="K1494" t="s">
        <v>277</v>
      </c>
    </row>
    <row r="1495" spans="9:11">
      <c r="J1495" t="s">
        <v>264</v>
      </c>
    </row>
    <row r="1496" spans="9:11">
      <c r="I1496" t="s">
        <v>265</v>
      </c>
    </row>
    <row r="1497" spans="9:11">
      <c r="I1497" t="s">
        <v>256</v>
      </c>
    </row>
    <row r="1498" spans="9:11">
      <c r="J1498" t="s">
        <v>270</v>
      </c>
    </row>
    <row r="1499" spans="9:11">
      <c r="J1499" t="s">
        <v>284</v>
      </c>
    </row>
    <row r="1500" spans="9:11">
      <c r="J1500" t="s">
        <v>268</v>
      </c>
    </row>
    <row r="1501" spans="9:11">
      <c r="J1501" t="s">
        <v>237</v>
      </c>
    </row>
    <row r="1502" spans="9:11">
      <c r="J1502" t="s">
        <v>272</v>
      </c>
    </row>
    <row r="1503" spans="9:11">
      <c r="J1503" t="s">
        <v>261</v>
      </c>
    </row>
    <row r="1504" spans="9:11">
      <c r="K1504" t="s">
        <v>301</v>
      </c>
    </row>
    <row r="1505" spans="8:11">
      <c r="K1505" t="s">
        <v>277</v>
      </c>
    </row>
    <row r="1506" spans="8:11">
      <c r="J1506" t="s">
        <v>264</v>
      </c>
    </row>
    <row r="1507" spans="8:11">
      <c r="I1507" t="s">
        <v>265</v>
      </c>
    </row>
    <row r="1508" spans="8:11">
      <c r="H1508" t="s">
        <v>238</v>
      </c>
    </row>
    <row r="1509" spans="8:11">
      <c r="H1509" t="s">
        <v>235</v>
      </c>
    </row>
    <row r="1510" spans="8:11">
      <c r="I1510" t="s">
        <v>451</v>
      </c>
    </row>
    <row r="1511" spans="8:11">
      <c r="I1511" t="s">
        <v>420</v>
      </c>
    </row>
    <row r="1512" spans="8:11">
      <c r="I1512" t="s">
        <v>256</v>
      </c>
    </row>
    <row r="1513" spans="8:11">
      <c r="J1513" t="s">
        <v>257</v>
      </c>
    </row>
    <row r="1514" spans="8:11">
      <c r="J1514" t="s">
        <v>258</v>
      </c>
    </row>
    <row r="1515" spans="8:11">
      <c r="J1515" t="s">
        <v>259</v>
      </c>
    </row>
    <row r="1516" spans="8:11">
      <c r="J1516" t="s">
        <v>244</v>
      </c>
    </row>
    <row r="1517" spans="8:11">
      <c r="J1517" t="s">
        <v>260</v>
      </c>
    </row>
    <row r="1518" spans="8:11">
      <c r="J1518" t="s">
        <v>261</v>
      </c>
    </row>
    <row r="1519" spans="8:11">
      <c r="K1519" t="s">
        <v>301</v>
      </c>
    </row>
    <row r="1520" spans="8:11">
      <c r="K1520" t="s">
        <v>277</v>
      </c>
    </row>
    <row r="1521" spans="9:11">
      <c r="J1521" t="s">
        <v>264</v>
      </c>
    </row>
    <row r="1522" spans="9:11">
      <c r="I1522" t="s">
        <v>265</v>
      </c>
    </row>
    <row r="1523" spans="9:11">
      <c r="I1523" t="s">
        <v>256</v>
      </c>
    </row>
    <row r="1524" spans="9:11">
      <c r="J1524" t="s">
        <v>266</v>
      </c>
    </row>
    <row r="1525" spans="9:11">
      <c r="J1525" t="s">
        <v>282</v>
      </c>
    </row>
    <row r="1526" spans="9:11">
      <c r="J1526" t="s">
        <v>268</v>
      </c>
    </row>
    <row r="1527" spans="9:11">
      <c r="J1527" t="s">
        <v>237</v>
      </c>
    </row>
    <row r="1528" spans="9:11">
      <c r="J1528" t="s">
        <v>269</v>
      </c>
    </row>
    <row r="1529" spans="9:11">
      <c r="J1529" t="s">
        <v>261</v>
      </c>
    </row>
    <row r="1530" spans="9:11">
      <c r="K1530" t="s">
        <v>301</v>
      </c>
    </row>
    <row r="1531" spans="9:11">
      <c r="K1531" t="s">
        <v>277</v>
      </c>
    </row>
    <row r="1532" spans="9:11">
      <c r="J1532" t="s">
        <v>264</v>
      </c>
    </row>
    <row r="1533" spans="9:11">
      <c r="I1533" t="s">
        <v>265</v>
      </c>
    </row>
    <row r="1534" spans="9:11">
      <c r="I1534" t="s">
        <v>256</v>
      </c>
    </row>
    <row r="1535" spans="9:11">
      <c r="J1535" t="s">
        <v>270</v>
      </c>
    </row>
    <row r="1536" spans="9:11">
      <c r="J1536" t="s">
        <v>283</v>
      </c>
    </row>
    <row r="1537" spans="9:11">
      <c r="J1537" t="s">
        <v>268</v>
      </c>
    </row>
    <row r="1538" spans="9:11">
      <c r="J1538" t="s">
        <v>237</v>
      </c>
    </row>
    <row r="1539" spans="9:11">
      <c r="J1539" t="s">
        <v>272</v>
      </c>
    </row>
    <row r="1540" spans="9:11">
      <c r="J1540" t="s">
        <v>261</v>
      </c>
    </row>
    <row r="1541" spans="9:11">
      <c r="K1541" t="s">
        <v>301</v>
      </c>
    </row>
    <row r="1542" spans="9:11">
      <c r="K1542" t="s">
        <v>277</v>
      </c>
    </row>
    <row r="1543" spans="9:11">
      <c r="J1543" t="s">
        <v>264</v>
      </c>
    </row>
    <row r="1544" spans="9:11">
      <c r="I1544" t="s">
        <v>265</v>
      </c>
    </row>
    <row r="1545" spans="9:11">
      <c r="I1545" t="s">
        <v>256</v>
      </c>
    </row>
    <row r="1546" spans="9:11">
      <c r="J1546" t="s">
        <v>273</v>
      </c>
    </row>
    <row r="1547" spans="9:11">
      <c r="J1547" t="s">
        <v>452</v>
      </c>
    </row>
    <row r="1548" spans="9:11">
      <c r="J1548" t="s">
        <v>268</v>
      </c>
    </row>
    <row r="1549" spans="9:11">
      <c r="J1549" t="s">
        <v>237</v>
      </c>
    </row>
    <row r="1550" spans="9:11">
      <c r="J1550" t="s">
        <v>280</v>
      </c>
    </row>
    <row r="1551" spans="9:11">
      <c r="J1551" t="s">
        <v>261</v>
      </c>
    </row>
    <row r="1552" spans="9:11">
      <c r="K1552" t="s">
        <v>301</v>
      </c>
    </row>
    <row r="1553" spans="8:11">
      <c r="K1553" t="s">
        <v>277</v>
      </c>
    </row>
    <row r="1554" spans="8:11">
      <c r="J1554" t="s">
        <v>264</v>
      </c>
    </row>
    <row r="1555" spans="8:11">
      <c r="I1555" t="s">
        <v>265</v>
      </c>
    </row>
    <row r="1556" spans="8:11">
      <c r="I1556" t="s">
        <v>256</v>
      </c>
    </row>
    <row r="1557" spans="8:11">
      <c r="J1557" t="s">
        <v>278</v>
      </c>
    </row>
    <row r="1558" spans="8:11">
      <c r="J1558" t="s">
        <v>284</v>
      </c>
    </row>
    <row r="1559" spans="8:11">
      <c r="J1559" t="s">
        <v>268</v>
      </c>
    </row>
    <row r="1560" spans="8:11">
      <c r="J1560" t="s">
        <v>237</v>
      </c>
    </row>
    <row r="1561" spans="8:11">
      <c r="J1561" t="s">
        <v>426</v>
      </c>
    </row>
    <row r="1562" spans="8:11">
      <c r="J1562" t="s">
        <v>261</v>
      </c>
    </row>
    <row r="1563" spans="8:11">
      <c r="K1563" t="s">
        <v>301</v>
      </c>
    </row>
    <row r="1564" spans="8:11">
      <c r="K1564" t="s">
        <v>277</v>
      </c>
    </row>
    <row r="1565" spans="8:11">
      <c r="J1565" t="s">
        <v>264</v>
      </c>
    </row>
    <row r="1566" spans="8:11">
      <c r="I1566" t="s">
        <v>265</v>
      </c>
    </row>
    <row r="1567" spans="8:11">
      <c r="H1567" t="s">
        <v>238</v>
      </c>
    </row>
    <row r="1568" spans="8:11">
      <c r="H1568" t="s">
        <v>235</v>
      </c>
    </row>
    <row r="1569" spans="9:11">
      <c r="I1569" t="s">
        <v>453</v>
      </c>
    </row>
    <row r="1570" spans="9:11">
      <c r="I1570" t="s">
        <v>420</v>
      </c>
    </row>
    <row r="1571" spans="9:11">
      <c r="I1571" t="s">
        <v>256</v>
      </c>
    </row>
    <row r="1572" spans="9:11">
      <c r="J1572" t="s">
        <v>257</v>
      </c>
    </row>
    <row r="1573" spans="9:11">
      <c r="J1573" t="s">
        <v>258</v>
      </c>
    </row>
    <row r="1574" spans="9:11">
      <c r="J1574" t="s">
        <v>259</v>
      </c>
    </row>
    <row r="1575" spans="9:11">
      <c r="J1575" t="s">
        <v>244</v>
      </c>
    </row>
    <row r="1576" spans="9:11">
      <c r="J1576" t="s">
        <v>260</v>
      </c>
    </row>
    <row r="1577" spans="9:11">
      <c r="J1577" t="s">
        <v>261</v>
      </c>
    </row>
    <row r="1578" spans="9:11">
      <c r="K1578" t="s">
        <v>301</v>
      </c>
    </row>
    <row r="1579" spans="9:11">
      <c r="K1579" t="s">
        <v>277</v>
      </c>
    </row>
    <row r="1580" spans="9:11">
      <c r="J1580" t="s">
        <v>264</v>
      </c>
    </row>
    <row r="1581" spans="9:11">
      <c r="I1581" t="s">
        <v>265</v>
      </c>
    </row>
    <row r="1582" spans="9:11">
      <c r="I1582" t="s">
        <v>256</v>
      </c>
    </row>
    <row r="1583" spans="9:11">
      <c r="J1583" t="s">
        <v>266</v>
      </c>
    </row>
    <row r="1584" spans="9:11">
      <c r="J1584" t="s">
        <v>282</v>
      </c>
    </row>
    <row r="1585" spans="9:11">
      <c r="J1585" t="s">
        <v>268</v>
      </c>
    </row>
    <row r="1586" spans="9:11">
      <c r="J1586" t="s">
        <v>237</v>
      </c>
    </row>
    <row r="1587" spans="9:11">
      <c r="J1587" t="s">
        <v>269</v>
      </c>
    </row>
    <row r="1588" spans="9:11">
      <c r="J1588" t="s">
        <v>261</v>
      </c>
    </row>
    <row r="1589" spans="9:11">
      <c r="K1589" t="s">
        <v>301</v>
      </c>
    </row>
    <row r="1590" spans="9:11">
      <c r="K1590" t="s">
        <v>277</v>
      </c>
    </row>
    <row r="1591" spans="9:11">
      <c r="J1591" t="s">
        <v>264</v>
      </c>
    </row>
    <row r="1592" spans="9:11">
      <c r="I1592" t="s">
        <v>265</v>
      </c>
    </row>
    <row r="1593" spans="9:11">
      <c r="I1593" t="s">
        <v>256</v>
      </c>
    </row>
    <row r="1594" spans="9:11">
      <c r="J1594" t="s">
        <v>270</v>
      </c>
    </row>
    <row r="1595" spans="9:11">
      <c r="J1595" t="s">
        <v>448</v>
      </c>
    </row>
    <row r="1596" spans="9:11">
      <c r="J1596" t="s">
        <v>268</v>
      </c>
    </row>
    <row r="1597" spans="9:11">
      <c r="J1597" t="s">
        <v>237</v>
      </c>
    </row>
    <row r="1598" spans="9:11">
      <c r="J1598" t="s">
        <v>272</v>
      </c>
    </row>
    <row r="1599" spans="9:11">
      <c r="J1599" t="s">
        <v>261</v>
      </c>
    </row>
    <row r="1600" spans="9:11">
      <c r="K1600" t="s">
        <v>301</v>
      </c>
    </row>
    <row r="1601" spans="9:11">
      <c r="K1601" t="s">
        <v>277</v>
      </c>
    </row>
    <row r="1602" spans="9:11">
      <c r="J1602" t="s">
        <v>264</v>
      </c>
    </row>
    <row r="1603" spans="9:11">
      <c r="I1603" t="s">
        <v>265</v>
      </c>
    </row>
    <row r="1604" spans="9:11">
      <c r="I1604" t="s">
        <v>256</v>
      </c>
    </row>
    <row r="1605" spans="9:11">
      <c r="J1605" t="s">
        <v>273</v>
      </c>
    </row>
    <row r="1606" spans="9:11">
      <c r="J1606" t="s">
        <v>454</v>
      </c>
    </row>
    <row r="1607" spans="9:11">
      <c r="J1607" t="s">
        <v>268</v>
      </c>
    </row>
    <row r="1608" spans="9:11">
      <c r="J1608" t="s">
        <v>237</v>
      </c>
    </row>
    <row r="1609" spans="9:11">
      <c r="J1609" t="s">
        <v>280</v>
      </c>
    </row>
    <row r="1610" spans="9:11">
      <c r="J1610" t="s">
        <v>261</v>
      </c>
    </row>
    <row r="1611" spans="9:11">
      <c r="K1611" t="s">
        <v>301</v>
      </c>
    </row>
    <row r="1612" spans="9:11">
      <c r="K1612" t="s">
        <v>277</v>
      </c>
    </row>
    <row r="1613" spans="9:11">
      <c r="J1613" t="s">
        <v>264</v>
      </c>
    </row>
    <row r="1614" spans="9:11">
      <c r="I1614" t="s">
        <v>265</v>
      </c>
    </row>
    <row r="1615" spans="9:11">
      <c r="I1615" t="s">
        <v>256</v>
      </c>
    </row>
    <row r="1616" spans="9:11">
      <c r="J1616" t="s">
        <v>278</v>
      </c>
    </row>
    <row r="1617" spans="8:11">
      <c r="J1617" t="s">
        <v>284</v>
      </c>
    </row>
    <row r="1618" spans="8:11">
      <c r="J1618" t="s">
        <v>268</v>
      </c>
    </row>
    <row r="1619" spans="8:11">
      <c r="J1619" t="s">
        <v>237</v>
      </c>
    </row>
    <row r="1620" spans="8:11">
      <c r="J1620" t="s">
        <v>426</v>
      </c>
    </row>
    <row r="1621" spans="8:11">
      <c r="J1621" t="s">
        <v>261</v>
      </c>
    </row>
    <row r="1622" spans="8:11">
      <c r="K1622" t="s">
        <v>301</v>
      </c>
    </row>
    <row r="1623" spans="8:11">
      <c r="K1623" t="s">
        <v>277</v>
      </c>
    </row>
    <row r="1624" spans="8:11">
      <c r="J1624" t="s">
        <v>264</v>
      </c>
    </row>
    <row r="1625" spans="8:11">
      <c r="I1625" t="s">
        <v>265</v>
      </c>
    </row>
    <row r="1626" spans="8:11">
      <c r="H1626" t="s">
        <v>238</v>
      </c>
    </row>
    <row r="1627" spans="8:11">
      <c r="H1627" t="s">
        <v>235</v>
      </c>
    </row>
    <row r="1628" spans="8:11">
      <c r="I1628" t="s">
        <v>455</v>
      </c>
    </row>
    <row r="1629" spans="8:11">
      <c r="I1629" t="s">
        <v>456</v>
      </c>
    </row>
    <row r="1630" spans="8:11">
      <c r="I1630" t="s">
        <v>256</v>
      </c>
    </row>
    <row r="1631" spans="8:11">
      <c r="J1631" t="s">
        <v>257</v>
      </c>
    </row>
    <row r="1632" spans="8:11">
      <c r="J1632" t="s">
        <v>258</v>
      </c>
    </row>
    <row r="1633" spans="9:11">
      <c r="J1633" t="s">
        <v>259</v>
      </c>
    </row>
    <row r="1634" spans="9:11">
      <c r="J1634" t="s">
        <v>244</v>
      </c>
    </row>
    <row r="1635" spans="9:11">
      <c r="J1635" t="s">
        <v>260</v>
      </c>
    </row>
    <row r="1636" spans="9:11">
      <c r="J1636" t="s">
        <v>261</v>
      </c>
    </row>
    <row r="1637" spans="9:11">
      <c r="K1637" t="s">
        <v>301</v>
      </c>
    </row>
    <row r="1638" spans="9:11">
      <c r="K1638" t="s">
        <v>277</v>
      </c>
    </row>
    <row r="1639" spans="9:11">
      <c r="J1639" t="s">
        <v>264</v>
      </c>
    </row>
    <row r="1640" spans="9:11">
      <c r="I1640" t="s">
        <v>265</v>
      </c>
    </row>
    <row r="1641" spans="9:11">
      <c r="I1641" t="s">
        <v>256</v>
      </c>
    </row>
    <row r="1642" spans="9:11">
      <c r="J1642" t="s">
        <v>266</v>
      </c>
    </row>
    <row r="1643" spans="9:11">
      <c r="J1643" t="s">
        <v>282</v>
      </c>
    </row>
    <row r="1644" spans="9:11">
      <c r="J1644" t="s">
        <v>268</v>
      </c>
    </row>
    <row r="1645" spans="9:11">
      <c r="J1645" t="s">
        <v>237</v>
      </c>
    </row>
    <row r="1646" spans="9:11">
      <c r="J1646" t="s">
        <v>269</v>
      </c>
    </row>
    <row r="1647" spans="9:11">
      <c r="J1647" t="s">
        <v>261</v>
      </c>
    </row>
    <row r="1648" spans="9:11">
      <c r="K1648" t="s">
        <v>301</v>
      </c>
    </row>
    <row r="1649" spans="9:11">
      <c r="K1649" t="s">
        <v>277</v>
      </c>
    </row>
    <row r="1650" spans="9:11">
      <c r="J1650" t="s">
        <v>264</v>
      </c>
    </row>
    <row r="1651" spans="9:11">
      <c r="I1651" t="s">
        <v>265</v>
      </c>
    </row>
    <row r="1652" spans="9:11">
      <c r="I1652" t="s">
        <v>256</v>
      </c>
    </row>
    <row r="1653" spans="9:11">
      <c r="J1653" t="s">
        <v>270</v>
      </c>
    </row>
    <row r="1654" spans="9:11">
      <c r="J1654" t="s">
        <v>448</v>
      </c>
    </row>
    <row r="1655" spans="9:11">
      <c r="J1655" t="s">
        <v>268</v>
      </c>
    </row>
    <row r="1656" spans="9:11">
      <c r="J1656" t="s">
        <v>237</v>
      </c>
    </row>
    <row r="1657" spans="9:11">
      <c r="J1657" t="s">
        <v>272</v>
      </c>
    </row>
    <row r="1658" spans="9:11">
      <c r="J1658" t="s">
        <v>261</v>
      </c>
    </row>
    <row r="1659" spans="9:11">
      <c r="K1659" t="s">
        <v>301</v>
      </c>
    </row>
    <row r="1660" spans="9:11">
      <c r="K1660" t="s">
        <v>277</v>
      </c>
    </row>
    <row r="1661" spans="9:11">
      <c r="J1661" t="s">
        <v>264</v>
      </c>
    </row>
    <row r="1662" spans="9:11">
      <c r="I1662" t="s">
        <v>265</v>
      </c>
    </row>
    <row r="1663" spans="9:11">
      <c r="I1663" t="s">
        <v>256</v>
      </c>
    </row>
    <row r="1664" spans="9:11">
      <c r="J1664" t="s">
        <v>273</v>
      </c>
    </row>
    <row r="1665" spans="9:11">
      <c r="J1665" t="s">
        <v>450</v>
      </c>
    </row>
    <row r="1666" spans="9:11">
      <c r="J1666" t="s">
        <v>268</v>
      </c>
    </row>
    <row r="1667" spans="9:11">
      <c r="J1667" t="s">
        <v>237</v>
      </c>
    </row>
    <row r="1668" spans="9:11">
      <c r="J1668" t="s">
        <v>280</v>
      </c>
    </row>
    <row r="1669" spans="9:11">
      <c r="J1669" t="s">
        <v>261</v>
      </c>
    </row>
    <row r="1670" spans="9:11">
      <c r="K1670" t="s">
        <v>301</v>
      </c>
    </row>
    <row r="1671" spans="9:11">
      <c r="K1671" t="s">
        <v>277</v>
      </c>
    </row>
    <row r="1672" spans="9:11">
      <c r="J1672" t="s">
        <v>264</v>
      </c>
    </row>
    <row r="1673" spans="9:11">
      <c r="I1673" t="s">
        <v>265</v>
      </c>
    </row>
    <row r="1674" spans="9:11">
      <c r="I1674" t="s">
        <v>256</v>
      </c>
    </row>
    <row r="1675" spans="9:11">
      <c r="J1675" t="s">
        <v>278</v>
      </c>
    </row>
    <row r="1676" spans="9:11">
      <c r="J1676" t="s">
        <v>454</v>
      </c>
    </row>
    <row r="1677" spans="9:11">
      <c r="J1677" t="s">
        <v>268</v>
      </c>
    </row>
    <row r="1678" spans="9:11">
      <c r="J1678" t="s">
        <v>237</v>
      </c>
    </row>
    <row r="1679" spans="9:11">
      <c r="J1679" t="s">
        <v>426</v>
      </c>
    </row>
    <row r="1680" spans="9:11">
      <c r="J1680" t="s">
        <v>261</v>
      </c>
    </row>
    <row r="1681" spans="9:11">
      <c r="K1681" t="s">
        <v>301</v>
      </c>
    </row>
    <row r="1682" spans="9:11">
      <c r="K1682" t="s">
        <v>277</v>
      </c>
    </row>
    <row r="1683" spans="9:11">
      <c r="J1683" t="s">
        <v>264</v>
      </c>
    </row>
    <row r="1684" spans="9:11">
      <c r="I1684" t="s">
        <v>265</v>
      </c>
    </row>
    <row r="1685" spans="9:11">
      <c r="I1685" t="s">
        <v>256</v>
      </c>
    </row>
    <row r="1686" spans="9:11">
      <c r="J1686" t="s">
        <v>442</v>
      </c>
    </row>
    <row r="1687" spans="9:11">
      <c r="J1687" t="s">
        <v>284</v>
      </c>
    </row>
    <row r="1688" spans="9:11">
      <c r="J1688" t="s">
        <v>268</v>
      </c>
    </row>
    <row r="1689" spans="9:11">
      <c r="J1689" t="s">
        <v>237</v>
      </c>
    </row>
    <row r="1690" spans="9:11">
      <c r="J1690" t="s">
        <v>445</v>
      </c>
    </row>
    <row r="1691" spans="9:11">
      <c r="J1691" t="s">
        <v>261</v>
      </c>
    </row>
    <row r="1692" spans="9:11">
      <c r="K1692" t="s">
        <v>301</v>
      </c>
    </row>
    <row r="1693" spans="9:11">
      <c r="K1693" t="s">
        <v>277</v>
      </c>
    </row>
    <row r="1694" spans="9:11">
      <c r="J1694" t="s">
        <v>264</v>
      </c>
    </row>
    <row r="1695" spans="9:11">
      <c r="I1695" t="s">
        <v>265</v>
      </c>
    </row>
    <row r="1696" spans="9:11">
      <c r="I1696" t="s">
        <v>256</v>
      </c>
    </row>
    <row r="1697" spans="9:11">
      <c r="J1697" t="s">
        <v>457</v>
      </c>
    </row>
    <row r="1698" spans="9:11">
      <c r="J1698" t="s">
        <v>458</v>
      </c>
    </row>
    <row r="1699" spans="9:11">
      <c r="J1699" t="s">
        <v>268</v>
      </c>
    </row>
    <row r="1700" spans="9:11">
      <c r="J1700" t="s">
        <v>237</v>
      </c>
    </row>
    <row r="1701" spans="9:11">
      <c r="J1701" t="s">
        <v>459</v>
      </c>
    </row>
    <row r="1702" spans="9:11">
      <c r="J1702" t="s">
        <v>261</v>
      </c>
    </row>
    <row r="1703" spans="9:11">
      <c r="K1703" t="s">
        <v>301</v>
      </c>
    </row>
    <row r="1704" spans="9:11">
      <c r="K1704" t="s">
        <v>277</v>
      </c>
    </row>
    <row r="1705" spans="9:11">
      <c r="J1705" t="s">
        <v>264</v>
      </c>
    </row>
    <row r="1706" spans="9:11">
      <c r="I1706" t="s">
        <v>265</v>
      </c>
    </row>
    <row r="1707" spans="9:11">
      <c r="I1707" t="s">
        <v>256</v>
      </c>
    </row>
    <row r="1708" spans="9:11">
      <c r="J1708" t="s">
        <v>460</v>
      </c>
    </row>
    <row r="1709" spans="9:11">
      <c r="J1709" t="s">
        <v>461</v>
      </c>
    </row>
    <row r="1710" spans="9:11">
      <c r="J1710" t="s">
        <v>268</v>
      </c>
    </row>
    <row r="1711" spans="9:11">
      <c r="J1711" t="s">
        <v>237</v>
      </c>
    </row>
    <row r="1712" spans="9:11">
      <c r="J1712" t="s">
        <v>462</v>
      </c>
    </row>
    <row r="1713" spans="8:11">
      <c r="J1713" t="s">
        <v>261</v>
      </c>
    </row>
    <row r="1714" spans="8:11">
      <c r="K1714" t="s">
        <v>301</v>
      </c>
    </row>
    <row r="1715" spans="8:11">
      <c r="K1715" t="s">
        <v>277</v>
      </c>
    </row>
    <row r="1716" spans="8:11">
      <c r="J1716" t="s">
        <v>264</v>
      </c>
    </row>
    <row r="1717" spans="8:11">
      <c r="I1717" t="s">
        <v>265</v>
      </c>
    </row>
    <row r="1718" spans="8:11">
      <c r="H1718" t="s">
        <v>238</v>
      </c>
    </row>
    <row r="1719" spans="8:11">
      <c r="H1719" t="s">
        <v>235</v>
      </c>
    </row>
    <row r="1720" spans="8:11">
      <c r="I1720" t="s">
        <v>463</v>
      </c>
    </row>
    <row r="1721" spans="8:11">
      <c r="I1721" t="s">
        <v>437</v>
      </c>
    </row>
    <row r="1722" spans="8:11">
      <c r="I1722" t="s">
        <v>256</v>
      </c>
    </row>
    <row r="1723" spans="8:11">
      <c r="J1723" t="s">
        <v>257</v>
      </c>
    </row>
    <row r="1724" spans="8:11">
      <c r="J1724" t="s">
        <v>258</v>
      </c>
    </row>
    <row r="1725" spans="8:11">
      <c r="J1725" t="s">
        <v>259</v>
      </c>
    </row>
    <row r="1726" spans="8:11">
      <c r="J1726" t="s">
        <v>244</v>
      </c>
    </row>
    <row r="1727" spans="8:11">
      <c r="J1727" t="s">
        <v>260</v>
      </c>
    </row>
    <row r="1728" spans="8:11">
      <c r="J1728" t="s">
        <v>261</v>
      </c>
    </row>
    <row r="1729" spans="9:11">
      <c r="K1729" t="s">
        <v>301</v>
      </c>
    </row>
    <row r="1730" spans="9:11">
      <c r="K1730" t="s">
        <v>277</v>
      </c>
    </row>
    <row r="1731" spans="9:11">
      <c r="J1731" t="s">
        <v>264</v>
      </c>
    </row>
    <row r="1732" spans="9:11">
      <c r="I1732" t="s">
        <v>265</v>
      </c>
    </row>
    <row r="1733" spans="9:11">
      <c r="I1733" t="s">
        <v>256</v>
      </c>
    </row>
    <row r="1734" spans="9:11">
      <c r="J1734" t="s">
        <v>266</v>
      </c>
    </row>
    <row r="1735" spans="9:11">
      <c r="J1735" t="s">
        <v>282</v>
      </c>
    </row>
    <row r="1736" spans="9:11">
      <c r="J1736" t="s">
        <v>332</v>
      </c>
    </row>
    <row r="1737" spans="9:11">
      <c r="J1737" t="s">
        <v>237</v>
      </c>
    </row>
    <row r="1738" spans="9:11">
      <c r="J1738" t="s">
        <v>269</v>
      </c>
    </row>
    <row r="1739" spans="9:11">
      <c r="J1739" t="s">
        <v>261</v>
      </c>
    </row>
    <row r="1740" spans="9:11">
      <c r="K1740" t="s">
        <v>301</v>
      </c>
    </row>
    <row r="1741" spans="9:11">
      <c r="K1741" t="s">
        <v>277</v>
      </c>
    </row>
    <row r="1742" spans="9:11">
      <c r="J1742" t="s">
        <v>264</v>
      </c>
    </row>
    <row r="1743" spans="9:11">
      <c r="I1743" t="s">
        <v>265</v>
      </c>
    </row>
    <row r="1744" spans="9:11">
      <c r="I1744" t="s">
        <v>256</v>
      </c>
    </row>
    <row r="1745" spans="9:11">
      <c r="J1745" t="s">
        <v>270</v>
      </c>
    </row>
    <row r="1746" spans="9:11">
      <c r="J1746" t="s">
        <v>283</v>
      </c>
    </row>
    <row r="1747" spans="9:11">
      <c r="J1747" t="s">
        <v>332</v>
      </c>
    </row>
    <row r="1748" spans="9:11">
      <c r="J1748" t="s">
        <v>237</v>
      </c>
    </row>
    <row r="1749" spans="9:11">
      <c r="J1749" t="s">
        <v>272</v>
      </c>
    </row>
    <row r="1750" spans="9:11">
      <c r="J1750" t="s">
        <v>261</v>
      </c>
    </row>
    <row r="1751" spans="9:11">
      <c r="K1751" t="s">
        <v>301</v>
      </c>
    </row>
    <row r="1752" spans="9:11">
      <c r="K1752" t="s">
        <v>277</v>
      </c>
    </row>
    <row r="1753" spans="9:11">
      <c r="J1753" t="s">
        <v>264</v>
      </c>
    </row>
    <row r="1754" spans="9:11">
      <c r="I1754" t="s">
        <v>265</v>
      </c>
    </row>
    <row r="1755" spans="9:11">
      <c r="I1755" t="s">
        <v>256</v>
      </c>
    </row>
    <row r="1756" spans="9:11">
      <c r="J1756" t="s">
        <v>273</v>
      </c>
    </row>
    <row r="1757" spans="9:11">
      <c r="J1757" t="s">
        <v>448</v>
      </c>
    </row>
    <row r="1758" spans="9:11">
      <c r="J1758" t="s">
        <v>332</v>
      </c>
    </row>
    <row r="1759" spans="9:11">
      <c r="J1759" t="s">
        <v>237</v>
      </c>
    </row>
    <row r="1760" spans="9:11">
      <c r="J1760" t="s">
        <v>280</v>
      </c>
    </row>
    <row r="1761" spans="9:11">
      <c r="J1761" t="s">
        <v>261</v>
      </c>
    </row>
    <row r="1762" spans="9:11">
      <c r="K1762" t="s">
        <v>301</v>
      </c>
    </row>
    <row r="1763" spans="9:11">
      <c r="K1763" t="s">
        <v>277</v>
      </c>
    </row>
    <row r="1764" spans="9:11">
      <c r="J1764" t="s">
        <v>264</v>
      </c>
    </row>
    <row r="1765" spans="9:11">
      <c r="I1765" t="s">
        <v>265</v>
      </c>
    </row>
    <row r="1766" spans="9:11">
      <c r="I1766" t="s">
        <v>256</v>
      </c>
    </row>
    <row r="1767" spans="9:11">
      <c r="J1767" t="s">
        <v>278</v>
      </c>
    </row>
    <row r="1768" spans="9:11">
      <c r="J1768" t="s">
        <v>452</v>
      </c>
    </row>
    <row r="1769" spans="9:11">
      <c r="J1769" t="s">
        <v>332</v>
      </c>
    </row>
    <row r="1770" spans="9:11">
      <c r="J1770" t="s">
        <v>237</v>
      </c>
    </row>
    <row r="1771" spans="9:11">
      <c r="J1771" t="s">
        <v>426</v>
      </c>
    </row>
    <row r="1772" spans="9:11">
      <c r="J1772" t="s">
        <v>261</v>
      </c>
    </row>
    <row r="1773" spans="9:11">
      <c r="K1773" t="s">
        <v>301</v>
      </c>
    </row>
    <row r="1774" spans="9:11">
      <c r="K1774" t="s">
        <v>277</v>
      </c>
    </row>
    <row r="1775" spans="9:11">
      <c r="J1775" t="s">
        <v>264</v>
      </c>
    </row>
    <row r="1776" spans="9:11">
      <c r="I1776" t="s">
        <v>265</v>
      </c>
    </row>
    <row r="1777" spans="9:11">
      <c r="I1777" t="s">
        <v>256</v>
      </c>
    </row>
    <row r="1778" spans="9:11">
      <c r="J1778" t="s">
        <v>442</v>
      </c>
    </row>
    <row r="1779" spans="9:11">
      <c r="J1779" t="s">
        <v>464</v>
      </c>
    </row>
    <row r="1780" spans="9:11">
      <c r="J1780" t="s">
        <v>429</v>
      </c>
    </row>
    <row r="1781" spans="9:11">
      <c r="J1781" t="s">
        <v>240</v>
      </c>
    </row>
    <row r="1782" spans="9:11">
      <c r="J1782" t="s">
        <v>445</v>
      </c>
    </row>
    <row r="1783" spans="9:11">
      <c r="J1783" t="s">
        <v>261</v>
      </c>
    </row>
    <row r="1784" spans="9:11">
      <c r="K1784" t="s">
        <v>301</v>
      </c>
    </row>
    <row r="1785" spans="9:11">
      <c r="K1785" t="s">
        <v>277</v>
      </c>
    </row>
    <row r="1786" spans="9:11">
      <c r="J1786" t="s">
        <v>264</v>
      </c>
    </row>
    <row r="1787" spans="9:11">
      <c r="I1787" t="s">
        <v>265</v>
      </c>
    </row>
    <row r="1788" spans="9:11">
      <c r="I1788" t="s">
        <v>256</v>
      </c>
    </row>
    <row r="1789" spans="9:11">
      <c r="J1789" t="s">
        <v>457</v>
      </c>
    </row>
    <row r="1790" spans="9:11">
      <c r="J1790" t="s">
        <v>284</v>
      </c>
    </row>
    <row r="1791" spans="9:11">
      <c r="J1791" t="s">
        <v>275</v>
      </c>
    </row>
    <row r="1792" spans="9:11">
      <c r="J1792" t="s">
        <v>240</v>
      </c>
    </row>
    <row r="1793" spans="8:11">
      <c r="J1793" t="s">
        <v>459</v>
      </c>
    </row>
    <row r="1794" spans="8:11">
      <c r="J1794" t="s">
        <v>261</v>
      </c>
    </row>
    <row r="1795" spans="8:11">
      <c r="K1795" t="s">
        <v>301</v>
      </c>
    </row>
    <row r="1796" spans="8:11">
      <c r="K1796" t="s">
        <v>277</v>
      </c>
    </row>
    <row r="1797" spans="8:11">
      <c r="J1797" t="s">
        <v>264</v>
      </c>
    </row>
    <row r="1798" spans="8:11">
      <c r="I1798" t="s">
        <v>265</v>
      </c>
    </row>
    <row r="1799" spans="8:11">
      <c r="H1799" t="s">
        <v>238</v>
      </c>
    </row>
    <row r="1800" spans="8:11">
      <c r="H1800" t="s">
        <v>235</v>
      </c>
    </row>
    <row r="1801" spans="8:11">
      <c r="I1801" t="s">
        <v>465</v>
      </c>
    </row>
    <row r="1802" spans="8:11">
      <c r="I1802" t="s">
        <v>405</v>
      </c>
    </row>
    <row r="1803" spans="8:11">
      <c r="I1803" t="s">
        <v>466</v>
      </c>
    </row>
    <row r="1804" spans="8:11">
      <c r="I1804" t="s">
        <v>294</v>
      </c>
    </row>
    <row r="1805" spans="8:11">
      <c r="J1805" t="s">
        <v>295</v>
      </c>
    </row>
    <row r="1806" spans="8:11">
      <c r="J1806" t="s">
        <v>467</v>
      </c>
    </row>
    <row r="1807" spans="8:11">
      <c r="I1807" t="s">
        <v>297</v>
      </c>
    </row>
    <row r="1808" spans="8:11">
      <c r="H1808" t="s">
        <v>238</v>
      </c>
    </row>
    <row r="1809" spans="8:11">
      <c r="H1809" t="s">
        <v>235</v>
      </c>
    </row>
    <row r="1810" spans="8:11">
      <c r="I1810" t="s">
        <v>468</v>
      </c>
    </row>
    <row r="1811" spans="8:11">
      <c r="I1811" t="s">
        <v>469</v>
      </c>
    </row>
    <row r="1812" spans="8:11">
      <c r="I1812" t="s">
        <v>256</v>
      </c>
    </row>
    <row r="1813" spans="8:11">
      <c r="J1813" t="s">
        <v>257</v>
      </c>
    </row>
    <row r="1814" spans="8:11">
      <c r="J1814" t="s">
        <v>470</v>
      </c>
    </row>
    <row r="1815" spans="8:11">
      <c r="J1815" t="s">
        <v>259</v>
      </c>
    </row>
    <row r="1816" spans="8:11">
      <c r="J1816" t="s">
        <v>244</v>
      </c>
    </row>
    <row r="1817" spans="8:11">
      <c r="J1817" t="s">
        <v>260</v>
      </c>
    </row>
    <row r="1818" spans="8:11">
      <c r="J1818" t="s">
        <v>261</v>
      </c>
    </row>
    <row r="1819" spans="8:11">
      <c r="K1819" t="s">
        <v>262</v>
      </c>
    </row>
    <row r="1820" spans="8:11">
      <c r="K1820" t="s">
        <v>277</v>
      </c>
    </row>
    <row r="1821" spans="8:11">
      <c r="J1821" t="s">
        <v>264</v>
      </c>
    </row>
    <row r="1822" spans="8:11">
      <c r="I1822" t="s">
        <v>265</v>
      </c>
    </row>
    <row r="1823" spans="8:11">
      <c r="I1823" t="s">
        <v>256</v>
      </c>
    </row>
    <row r="1824" spans="8:11">
      <c r="J1824" t="s">
        <v>303</v>
      </c>
    </row>
    <row r="1825" spans="8:11">
      <c r="J1825" t="s">
        <v>471</v>
      </c>
    </row>
    <row r="1826" spans="8:11">
      <c r="J1826" t="s">
        <v>466</v>
      </c>
    </row>
    <row r="1827" spans="8:11">
      <c r="J1827" t="s">
        <v>269</v>
      </c>
    </row>
    <row r="1828" spans="8:11">
      <c r="J1828" t="s">
        <v>261</v>
      </c>
    </row>
    <row r="1829" spans="8:11">
      <c r="K1829" t="s">
        <v>262</v>
      </c>
    </row>
    <row r="1830" spans="8:11">
      <c r="K1830" t="s">
        <v>277</v>
      </c>
    </row>
    <row r="1831" spans="8:11">
      <c r="J1831" t="s">
        <v>264</v>
      </c>
    </row>
    <row r="1832" spans="8:11">
      <c r="I1832" t="s">
        <v>265</v>
      </c>
    </row>
    <row r="1833" spans="8:11">
      <c r="H1833" t="s">
        <v>238</v>
      </c>
    </row>
    <row r="1834" spans="8:11">
      <c r="H1834" t="s">
        <v>235</v>
      </c>
    </row>
    <row r="1835" spans="8:11">
      <c r="I1835" t="s">
        <v>472</v>
      </c>
    </row>
    <row r="1836" spans="8:11">
      <c r="I1836" t="s">
        <v>405</v>
      </c>
    </row>
    <row r="1837" spans="8:11">
      <c r="I1837" t="s">
        <v>466</v>
      </c>
    </row>
    <row r="1838" spans="8:11">
      <c r="I1838" t="s">
        <v>294</v>
      </c>
    </row>
    <row r="1839" spans="8:11">
      <c r="J1839" t="s">
        <v>295</v>
      </c>
    </row>
    <row r="1840" spans="8:11">
      <c r="J1840" t="s">
        <v>467</v>
      </c>
    </row>
    <row r="1841" spans="8:11">
      <c r="I1841" t="s">
        <v>297</v>
      </c>
    </row>
    <row r="1842" spans="8:11">
      <c r="H1842" t="s">
        <v>238</v>
      </c>
    </row>
    <row r="1843" spans="8:11">
      <c r="H1843" t="s">
        <v>235</v>
      </c>
    </row>
    <row r="1844" spans="8:11">
      <c r="I1844" t="s">
        <v>473</v>
      </c>
    </row>
    <row r="1845" spans="8:11">
      <c r="I1845" t="s">
        <v>469</v>
      </c>
    </row>
    <row r="1846" spans="8:11">
      <c r="I1846" t="s">
        <v>256</v>
      </c>
    </row>
    <row r="1847" spans="8:11">
      <c r="J1847" t="s">
        <v>257</v>
      </c>
    </row>
    <row r="1848" spans="8:11">
      <c r="J1848" t="s">
        <v>470</v>
      </c>
    </row>
    <row r="1849" spans="8:11">
      <c r="J1849" t="s">
        <v>259</v>
      </c>
    </row>
    <row r="1850" spans="8:11">
      <c r="J1850" t="s">
        <v>244</v>
      </c>
    </row>
    <row r="1851" spans="8:11">
      <c r="J1851" t="s">
        <v>260</v>
      </c>
    </row>
    <row r="1852" spans="8:11">
      <c r="J1852" t="s">
        <v>261</v>
      </c>
    </row>
    <row r="1853" spans="8:11">
      <c r="K1853" t="s">
        <v>262</v>
      </c>
    </row>
    <row r="1854" spans="8:11">
      <c r="K1854" t="s">
        <v>277</v>
      </c>
    </row>
    <row r="1855" spans="8:11">
      <c r="J1855" t="s">
        <v>264</v>
      </c>
    </row>
    <row r="1856" spans="8:11">
      <c r="I1856" t="s">
        <v>265</v>
      </c>
    </row>
    <row r="1857" spans="8:11">
      <c r="I1857" t="s">
        <v>256</v>
      </c>
    </row>
    <row r="1858" spans="8:11">
      <c r="J1858" t="s">
        <v>303</v>
      </c>
    </row>
    <row r="1859" spans="8:11">
      <c r="J1859" t="s">
        <v>474</v>
      </c>
    </row>
    <row r="1860" spans="8:11">
      <c r="J1860" t="s">
        <v>466</v>
      </c>
    </row>
    <row r="1861" spans="8:11">
      <c r="J1861" t="s">
        <v>269</v>
      </c>
    </row>
    <row r="1862" spans="8:11">
      <c r="J1862" t="s">
        <v>261</v>
      </c>
    </row>
    <row r="1863" spans="8:11">
      <c r="K1863" t="s">
        <v>262</v>
      </c>
    </row>
    <row r="1864" spans="8:11">
      <c r="K1864" t="s">
        <v>277</v>
      </c>
    </row>
    <row r="1865" spans="8:11">
      <c r="J1865" t="s">
        <v>264</v>
      </c>
    </row>
    <row r="1866" spans="8:11">
      <c r="I1866" t="s">
        <v>265</v>
      </c>
    </row>
    <row r="1867" spans="8:11">
      <c r="H1867" t="s">
        <v>238</v>
      </c>
    </row>
    <row r="1868" spans="8:11">
      <c r="H1868" t="s">
        <v>235</v>
      </c>
    </row>
    <row r="1869" spans="8:11">
      <c r="I1869" t="s">
        <v>288</v>
      </c>
    </row>
    <row r="1870" spans="8:11">
      <c r="I1870" t="s">
        <v>446</v>
      </c>
    </row>
    <row r="1871" spans="8:11">
      <c r="I1871" t="s">
        <v>256</v>
      </c>
    </row>
    <row r="1872" spans="8:11">
      <c r="J1872" t="s">
        <v>257</v>
      </c>
    </row>
    <row r="1873" spans="9:11">
      <c r="J1873" t="s">
        <v>258</v>
      </c>
    </row>
    <row r="1874" spans="9:11">
      <c r="J1874" t="s">
        <v>259</v>
      </c>
    </row>
    <row r="1875" spans="9:11">
      <c r="J1875" t="s">
        <v>244</v>
      </c>
    </row>
    <row r="1876" spans="9:11">
      <c r="J1876" t="s">
        <v>260</v>
      </c>
    </row>
    <row r="1877" spans="9:11">
      <c r="J1877" t="s">
        <v>261</v>
      </c>
    </row>
    <row r="1878" spans="9:11">
      <c r="K1878" t="s">
        <v>301</v>
      </c>
    </row>
    <row r="1879" spans="9:11">
      <c r="K1879" t="s">
        <v>277</v>
      </c>
    </row>
    <row r="1880" spans="9:11">
      <c r="J1880" t="s">
        <v>264</v>
      </c>
    </row>
    <row r="1881" spans="9:11">
      <c r="I1881" t="s">
        <v>265</v>
      </c>
    </row>
    <row r="1882" spans="9:11">
      <c r="I1882" t="s">
        <v>256</v>
      </c>
    </row>
    <row r="1883" spans="9:11">
      <c r="J1883" t="s">
        <v>266</v>
      </c>
    </row>
    <row r="1884" spans="9:11">
      <c r="J1884" t="s">
        <v>289</v>
      </c>
    </row>
    <row r="1885" spans="9:11">
      <c r="J1885" t="s">
        <v>268</v>
      </c>
    </row>
    <row r="1886" spans="9:11">
      <c r="J1886" t="s">
        <v>237</v>
      </c>
    </row>
    <row r="1887" spans="9:11">
      <c r="J1887" t="s">
        <v>269</v>
      </c>
    </row>
    <row r="1888" spans="9:11">
      <c r="J1888" t="s">
        <v>261</v>
      </c>
    </row>
    <row r="1889" spans="9:11">
      <c r="K1889" t="s">
        <v>301</v>
      </c>
    </row>
    <row r="1890" spans="9:11">
      <c r="K1890" t="s">
        <v>277</v>
      </c>
    </row>
    <row r="1891" spans="9:11">
      <c r="J1891" t="s">
        <v>264</v>
      </c>
    </row>
    <row r="1892" spans="9:11">
      <c r="I1892" t="s">
        <v>265</v>
      </c>
    </row>
    <row r="1893" spans="9:11">
      <c r="I1893" t="s">
        <v>256</v>
      </c>
    </row>
    <row r="1894" spans="9:11">
      <c r="J1894" t="s">
        <v>270</v>
      </c>
    </row>
    <row r="1895" spans="9:11">
      <c r="J1895" t="s">
        <v>290</v>
      </c>
    </row>
    <row r="1896" spans="9:11">
      <c r="J1896" t="s">
        <v>268</v>
      </c>
    </row>
    <row r="1897" spans="9:11">
      <c r="J1897" t="s">
        <v>237</v>
      </c>
    </row>
    <row r="1898" spans="9:11">
      <c r="J1898" t="s">
        <v>272</v>
      </c>
    </row>
    <row r="1899" spans="9:11">
      <c r="J1899" t="s">
        <v>261</v>
      </c>
    </row>
    <row r="1900" spans="9:11">
      <c r="K1900" t="s">
        <v>301</v>
      </c>
    </row>
    <row r="1901" spans="9:11">
      <c r="K1901" t="s">
        <v>277</v>
      </c>
    </row>
    <row r="1902" spans="9:11">
      <c r="J1902" t="s">
        <v>264</v>
      </c>
    </row>
    <row r="1903" spans="9:11">
      <c r="I1903" t="s">
        <v>265</v>
      </c>
    </row>
    <row r="1904" spans="9:11">
      <c r="I1904" t="s">
        <v>256</v>
      </c>
    </row>
    <row r="1905" spans="8:11">
      <c r="J1905" t="s">
        <v>273</v>
      </c>
    </row>
    <row r="1906" spans="8:11">
      <c r="J1906" t="s">
        <v>328</v>
      </c>
    </row>
    <row r="1907" spans="8:11">
      <c r="J1907" t="s">
        <v>268</v>
      </c>
    </row>
    <row r="1908" spans="8:11">
      <c r="J1908" t="s">
        <v>237</v>
      </c>
    </row>
    <row r="1909" spans="8:11">
      <c r="J1909" t="s">
        <v>280</v>
      </c>
    </row>
    <row r="1910" spans="8:11">
      <c r="J1910" t="s">
        <v>261</v>
      </c>
    </row>
    <row r="1911" spans="8:11">
      <c r="K1911" t="s">
        <v>301</v>
      </c>
    </row>
    <row r="1912" spans="8:11">
      <c r="K1912" t="s">
        <v>277</v>
      </c>
    </row>
    <row r="1913" spans="8:11">
      <c r="J1913" t="s">
        <v>264</v>
      </c>
    </row>
    <row r="1914" spans="8:11">
      <c r="I1914" t="s">
        <v>265</v>
      </c>
    </row>
    <row r="1915" spans="8:11">
      <c r="H1915" t="s">
        <v>238</v>
      </c>
    </row>
    <row r="1916" spans="8:11">
      <c r="H1916" t="s">
        <v>235</v>
      </c>
    </row>
    <row r="1917" spans="8:11">
      <c r="I1917" t="s">
        <v>475</v>
      </c>
    </row>
    <row r="1918" spans="8:11">
      <c r="I1918" t="s">
        <v>446</v>
      </c>
    </row>
    <row r="1919" spans="8:11">
      <c r="I1919" t="s">
        <v>256</v>
      </c>
    </row>
    <row r="1920" spans="8:11">
      <c r="J1920" t="s">
        <v>257</v>
      </c>
    </row>
    <row r="1921" spans="9:11">
      <c r="J1921" t="s">
        <v>258</v>
      </c>
    </row>
    <row r="1922" spans="9:11">
      <c r="J1922" t="s">
        <v>259</v>
      </c>
    </row>
    <row r="1923" spans="9:11">
      <c r="J1923" t="s">
        <v>244</v>
      </c>
    </row>
    <row r="1924" spans="9:11">
      <c r="J1924" t="s">
        <v>260</v>
      </c>
    </row>
    <row r="1925" spans="9:11">
      <c r="J1925" t="s">
        <v>261</v>
      </c>
    </row>
    <row r="1926" spans="9:11">
      <c r="K1926" t="s">
        <v>301</v>
      </c>
    </row>
    <row r="1927" spans="9:11">
      <c r="K1927" t="s">
        <v>277</v>
      </c>
    </row>
    <row r="1928" spans="9:11">
      <c r="J1928" t="s">
        <v>264</v>
      </c>
    </row>
    <row r="1929" spans="9:11">
      <c r="I1929" t="s">
        <v>265</v>
      </c>
    </row>
    <row r="1930" spans="9:11">
      <c r="I1930" t="s">
        <v>256</v>
      </c>
    </row>
    <row r="1931" spans="9:11">
      <c r="J1931" t="s">
        <v>266</v>
      </c>
    </row>
    <row r="1932" spans="9:11">
      <c r="J1932" t="s">
        <v>289</v>
      </c>
    </row>
    <row r="1933" spans="9:11">
      <c r="J1933" t="s">
        <v>268</v>
      </c>
    </row>
    <row r="1934" spans="9:11">
      <c r="J1934" t="s">
        <v>237</v>
      </c>
    </row>
    <row r="1935" spans="9:11">
      <c r="J1935" t="s">
        <v>269</v>
      </c>
    </row>
    <row r="1936" spans="9:11">
      <c r="J1936" t="s">
        <v>261</v>
      </c>
    </row>
    <row r="1937" spans="9:11">
      <c r="K1937" t="s">
        <v>301</v>
      </c>
    </row>
    <row r="1938" spans="9:11">
      <c r="K1938" t="s">
        <v>277</v>
      </c>
    </row>
    <row r="1939" spans="9:11">
      <c r="J1939" t="s">
        <v>264</v>
      </c>
    </row>
    <row r="1940" spans="9:11">
      <c r="I1940" t="s">
        <v>265</v>
      </c>
    </row>
    <row r="1941" spans="9:11">
      <c r="I1941" t="s">
        <v>256</v>
      </c>
    </row>
    <row r="1942" spans="9:11">
      <c r="J1942" t="s">
        <v>270</v>
      </c>
    </row>
    <row r="1943" spans="9:11">
      <c r="J1943" t="s">
        <v>476</v>
      </c>
    </row>
    <row r="1944" spans="9:11">
      <c r="J1944" t="s">
        <v>268</v>
      </c>
    </row>
    <row r="1945" spans="9:11">
      <c r="J1945" t="s">
        <v>237</v>
      </c>
    </row>
    <row r="1946" spans="9:11">
      <c r="J1946" t="s">
        <v>272</v>
      </c>
    </row>
    <row r="1947" spans="9:11">
      <c r="J1947" t="s">
        <v>261</v>
      </c>
    </row>
    <row r="1948" spans="9:11">
      <c r="K1948" t="s">
        <v>301</v>
      </c>
    </row>
    <row r="1949" spans="9:11">
      <c r="K1949" t="s">
        <v>277</v>
      </c>
    </row>
    <row r="1950" spans="9:11">
      <c r="J1950" t="s">
        <v>264</v>
      </c>
    </row>
    <row r="1951" spans="9:11">
      <c r="I1951" t="s">
        <v>265</v>
      </c>
    </row>
    <row r="1952" spans="9:11">
      <c r="I1952" t="s">
        <v>256</v>
      </c>
    </row>
    <row r="1953" spans="8:11">
      <c r="J1953" t="s">
        <v>273</v>
      </c>
    </row>
    <row r="1954" spans="8:11">
      <c r="J1954" t="s">
        <v>328</v>
      </c>
    </row>
    <row r="1955" spans="8:11">
      <c r="J1955" t="s">
        <v>268</v>
      </c>
    </row>
    <row r="1956" spans="8:11">
      <c r="J1956" t="s">
        <v>237</v>
      </c>
    </row>
    <row r="1957" spans="8:11">
      <c r="J1957" t="s">
        <v>280</v>
      </c>
    </row>
    <row r="1958" spans="8:11">
      <c r="J1958" t="s">
        <v>261</v>
      </c>
    </row>
    <row r="1959" spans="8:11">
      <c r="K1959" t="s">
        <v>301</v>
      </c>
    </row>
    <row r="1960" spans="8:11">
      <c r="K1960" t="s">
        <v>277</v>
      </c>
    </row>
    <row r="1961" spans="8:11">
      <c r="J1961" t="s">
        <v>264</v>
      </c>
    </row>
    <row r="1962" spans="8:11">
      <c r="I1962" t="s">
        <v>265</v>
      </c>
    </row>
    <row r="1963" spans="8:11">
      <c r="H1963" t="s">
        <v>238</v>
      </c>
    </row>
    <row r="1964" spans="8:11">
      <c r="H1964" t="s">
        <v>235</v>
      </c>
    </row>
    <row r="1965" spans="8:11">
      <c r="I1965" t="s">
        <v>477</v>
      </c>
    </row>
    <row r="1966" spans="8:11">
      <c r="I1966" t="s">
        <v>478</v>
      </c>
    </row>
    <row r="1967" spans="8:11">
      <c r="I1967" t="s">
        <v>256</v>
      </c>
    </row>
    <row r="1968" spans="8:11">
      <c r="J1968" t="s">
        <v>257</v>
      </c>
    </row>
    <row r="1969" spans="9:11">
      <c r="J1969" t="s">
        <v>258</v>
      </c>
    </row>
    <row r="1970" spans="9:11">
      <c r="J1970" t="s">
        <v>259</v>
      </c>
    </row>
    <row r="1971" spans="9:11">
      <c r="J1971" t="s">
        <v>244</v>
      </c>
    </row>
    <row r="1972" spans="9:11">
      <c r="J1972" t="s">
        <v>260</v>
      </c>
    </row>
    <row r="1973" spans="9:11">
      <c r="J1973" t="s">
        <v>261</v>
      </c>
    </row>
    <row r="1974" spans="9:11">
      <c r="K1974" t="s">
        <v>301</v>
      </c>
    </row>
    <row r="1975" spans="9:11">
      <c r="K1975" t="s">
        <v>277</v>
      </c>
    </row>
    <row r="1976" spans="9:11">
      <c r="J1976" t="s">
        <v>264</v>
      </c>
    </row>
    <row r="1977" spans="9:11">
      <c r="I1977" t="s">
        <v>265</v>
      </c>
    </row>
    <row r="1978" spans="9:11">
      <c r="I1978" t="s">
        <v>256</v>
      </c>
    </row>
    <row r="1979" spans="9:11">
      <c r="J1979" t="s">
        <v>266</v>
      </c>
    </row>
    <row r="1980" spans="9:11">
      <c r="J1980" t="s">
        <v>289</v>
      </c>
    </row>
    <row r="1981" spans="9:11">
      <c r="J1981" t="s">
        <v>268</v>
      </c>
    </row>
    <row r="1982" spans="9:11">
      <c r="J1982" t="s">
        <v>237</v>
      </c>
    </row>
    <row r="1983" spans="9:11">
      <c r="J1983" t="s">
        <v>269</v>
      </c>
    </row>
    <row r="1984" spans="9:11">
      <c r="J1984" t="s">
        <v>261</v>
      </c>
    </row>
    <row r="1985" spans="9:11">
      <c r="K1985" t="s">
        <v>301</v>
      </c>
    </row>
    <row r="1986" spans="9:11">
      <c r="K1986" t="s">
        <v>277</v>
      </c>
    </row>
    <row r="1987" spans="9:11">
      <c r="J1987" t="s">
        <v>264</v>
      </c>
    </row>
    <row r="1988" spans="9:11">
      <c r="I1988" t="s">
        <v>265</v>
      </c>
    </row>
    <row r="1989" spans="9:11">
      <c r="I1989" t="s">
        <v>256</v>
      </c>
    </row>
    <row r="1990" spans="9:11">
      <c r="J1990" t="s">
        <v>270</v>
      </c>
    </row>
    <row r="1991" spans="9:11">
      <c r="J1991" t="s">
        <v>476</v>
      </c>
    </row>
    <row r="1992" spans="9:11">
      <c r="J1992" t="s">
        <v>268</v>
      </c>
    </row>
    <row r="1993" spans="9:11">
      <c r="J1993" t="s">
        <v>237</v>
      </c>
    </row>
    <row r="1994" spans="9:11">
      <c r="J1994" t="s">
        <v>272</v>
      </c>
    </row>
    <row r="1995" spans="9:11">
      <c r="J1995" t="s">
        <v>261</v>
      </c>
    </row>
    <row r="1996" spans="9:11">
      <c r="K1996" t="s">
        <v>301</v>
      </c>
    </row>
    <row r="1997" spans="9:11">
      <c r="K1997" t="s">
        <v>277</v>
      </c>
    </row>
    <row r="1998" spans="9:11">
      <c r="J1998" t="s">
        <v>264</v>
      </c>
    </row>
    <row r="1999" spans="9:11">
      <c r="I1999" t="s">
        <v>265</v>
      </c>
    </row>
    <row r="2000" spans="9:11">
      <c r="I2000" t="s">
        <v>256</v>
      </c>
    </row>
    <row r="2001" spans="9:11">
      <c r="J2001" t="s">
        <v>273</v>
      </c>
    </row>
    <row r="2002" spans="9:11">
      <c r="J2002" t="s">
        <v>291</v>
      </c>
    </row>
    <row r="2003" spans="9:11">
      <c r="J2003" t="s">
        <v>268</v>
      </c>
    </row>
    <row r="2004" spans="9:11">
      <c r="J2004" t="s">
        <v>237</v>
      </c>
    </row>
    <row r="2005" spans="9:11">
      <c r="J2005" t="s">
        <v>280</v>
      </c>
    </row>
    <row r="2006" spans="9:11">
      <c r="J2006" t="s">
        <v>261</v>
      </c>
    </row>
    <row r="2007" spans="9:11">
      <c r="K2007" t="s">
        <v>301</v>
      </c>
    </row>
    <row r="2008" spans="9:11">
      <c r="K2008" t="s">
        <v>277</v>
      </c>
    </row>
    <row r="2009" spans="9:11">
      <c r="J2009" t="s">
        <v>264</v>
      </c>
    </row>
    <row r="2010" spans="9:11">
      <c r="I2010" t="s">
        <v>265</v>
      </c>
    </row>
    <row r="2011" spans="9:11">
      <c r="I2011" t="s">
        <v>256</v>
      </c>
    </row>
    <row r="2012" spans="9:11">
      <c r="J2012" t="s">
        <v>278</v>
      </c>
    </row>
    <row r="2013" spans="9:11">
      <c r="J2013" t="s">
        <v>458</v>
      </c>
    </row>
    <row r="2014" spans="9:11">
      <c r="J2014" t="s">
        <v>268</v>
      </c>
    </row>
    <row r="2015" spans="9:11">
      <c r="J2015" t="s">
        <v>237</v>
      </c>
    </row>
    <row r="2016" spans="9:11">
      <c r="J2016" t="s">
        <v>426</v>
      </c>
    </row>
    <row r="2017" spans="9:11">
      <c r="J2017" t="s">
        <v>261</v>
      </c>
    </row>
    <row r="2018" spans="9:11">
      <c r="K2018" t="s">
        <v>301</v>
      </c>
    </row>
    <row r="2019" spans="9:11">
      <c r="K2019" t="s">
        <v>277</v>
      </c>
    </row>
    <row r="2020" spans="9:11">
      <c r="J2020" t="s">
        <v>264</v>
      </c>
    </row>
    <row r="2021" spans="9:11">
      <c r="I2021" t="s">
        <v>265</v>
      </c>
    </row>
    <row r="2022" spans="9:11">
      <c r="I2022" t="s">
        <v>256</v>
      </c>
    </row>
    <row r="2023" spans="9:11">
      <c r="J2023" t="s">
        <v>442</v>
      </c>
    </row>
    <row r="2024" spans="9:11">
      <c r="J2024" t="s">
        <v>461</v>
      </c>
    </row>
    <row r="2025" spans="9:11">
      <c r="J2025" t="s">
        <v>268</v>
      </c>
    </row>
    <row r="2026" spans="9:11">
      <c r="J2026" t="s">
        <v>237</v>
      </c>
    </row>
    <row r="2027" spans="9:11">
      <c r="J2027" t="s">
        <v>445</v>
      </c>
    </row>
    <row r="2028" spans="9:11">
      <c r="J2028" t="s">
        <v>261</v>
      </c>
    </row>
    <row r="2029" spans="9:11">
      <c r="K2029" t="s">
        <v>301</v>
      </c>
    </row>
    <row r="2030" spans="9:11">
      <c r="K2030" t="s">
        <v>277</v>
      </c>
    </row>
    <row r="2031" spans="9:11">
      <c r="J2031" t="s">
        <v>264</v>
      </c>
    </row>
    <row r="2032" spans="9:11">
      <c r="I2032" t="s">
        <v>265</v>
      </c>
    </row>
    <row r="2033" spans="8:11">
      <c r="H2033" t="s">
        <v>238</v>
      </c>
    </row>
    <row r="2034" spans="8:11">
      <c r="H2034" t="s">
        <v>235</v>
      </c>
    </row>
    <row r="2035" spans="8:11">
      <c r="I2035" t="s">
        <v>479</v>
      </c>
    </row>
    <row r="2036" spans="8:11">
      <c r="I2036" t="s">
        <v>420</v>
      </c>
    </row>
    <row r="2037" spans="8:11">
      <c r="I2037" t="s">
        <v>256</v>
      </c>
    </row>
    <row r="2038" spans="8:11">
      <c r="J2038" t="s">
        <v>257</v>
      </c>
    </row>
    <row r="2039" spans="8:11">
      <c r="J2039" t="s">
        <v>258</v>
      </c>
    </row>
    <row r="2040" spans="8:11">
      <c r="J2040" t="s">
        <v>259</v>
      </c>
    </row>
    <row r="2041" spans="8:11">
      <c r="J2041" t="s">
        <v>244</v>
      </c>
    </row>
    <row r="2042" spans="8:11">
      <c r="J2042" t="s">
        <v>260</v>
      </c>
    </row>
    <row r="2043" spans="8:11">
      <c r="J2043" t="s">
        <v>261</v>
      </c>
    </row>
    <row r="2044" spans="8:11">
      <c r="K2044" t="s">
        <v>301</v>
      </c>
    </row>
    <row r="2045" spans="8:11">
      <c r="K2045" t="s">
        <v>277</v>
      </c>
    </row>
    <row r="2046" spans="8:11">
      <c r="J2046" t="s">
        <v>264</v>
      </c>
    </row>
    <row r="2047" spans="8:11">
      <c r="I2047" t="s">
        <v>265</v>
      </c>
    </row>
    <row r="2048" spans="8:11">
      <c r="I2048" t="s">
        <v>256</v>
      </c>
    </row>
    <row r="2049" spans="9:11">
      <c r="J2049" t="s">
        <v>266</v>
      </c>
    </row>
    <row r="2050" spans="9:11">
      <c r="J2050" t="s">
        <v>289</v>
      </c>
    </row>
    <row r="2051" spans="9:11">
      <c r="J2051" t="s">
        <v>268</v>
      </c>
    </row>
    <row r="2052" spans="9:11">
      <c r="J2052" t="s">
        <v>237</v>
      </c>
    </row>
    <row r="2053" spans="9:11">
      <c r="J2053" t="s">
        <v>269</v>
      </c>
    </row>
    <row r="2054" spans="9:11">
      <c r="J2054" t="s">
        <v>261</v>
      </c>
    </row>
    <row r="2055" spans="9:11">
      <c r="K2055" t="s">
        <v>301</v>
      </c>
    </row>
    <row r="2056" spans="9:11">
      <c r="K2056" t="s">
        <v>277</v>
      </c>
    </row>
    <row r="2057" spans="9:11">
      <c r="J2057" t="s">
        <v>264</v>
      </c>
    </row>
    <row r="2058" spans="9:11">
      <c r="I2058" t="s">
        <v>265</v>
      </c>
    </row>
    <row r="2059" spans="9:11">
      <c r="I2059" t="s">
        <v>256</v>
      </c>
    </row>
    <row r="2060" spans="9:11">
      <c r="J2060" t="s">
        <v>270</v>
      </c>
    </row>
    <row r="2061" spans="9:11">
      <c r="J2061" t="s">
        <v>290</v>
      </c>
    </row>
    <row r="2062" spans="9:11">
      <c r="J2062" t="s">
        <v>268</v>
      </c>
    </row>
    <row r="2063" spans="9:11">
      <c r="J2063" t="s">
        <v>237</v>
      </c>
    </row>
    <row r="2064" spans="9:11">
      <c r="J2064" t="s">
        <v>272</v>
      </c>
    </row>
    <row r="2065" spans="9:11">
      <c r="J2065" t="s">
        <v>261</v>
      </c>
    </row>
    <row r="2066" spans="9:11">
      <c r="K2066" t="s">
        <v>301</v>
      </c>
    </row>
    <row r="2067" spans="9:11">
      <c r="K2067" t="s">
        <v>277</v>
      </c>
    </row>
    <row r="2068" spans="9:11">
      <c r="J2068" t="s">
        <v>264</v>
      </c>
    </row>
    <row r="2069" spans="9:11">
      <c r="I2069" t="s">
        <v>265</v>
      </c>
    </row>
    <row r="2070" spans="9:11">
      <c r="I2070" t="s">
        <v>256</v>
      </c>
    </row>
    <row r="2071" spans="9:11">
      <c r="J2071" t="s">
        <v>273</v>
      </c>
    </row>
    <row r="2072" spans="9:11">
      <c r="J2072" t="s">
        <v>480</v>
      </c>
    </row>
    <row r="2073" spans="9:11">
      <c r="J2073" t="s">
        <v>268</v>
      </c>
    </row>
    <row r="2074" spans="9:11">
      <c r="J2074" t="s">
        <v>237</v>
      </c>
    </row>
    <row r="2075" spans="9:11">
      <c r="J2075" t="s">
        <v>280</v>
      </c>
    </row>
    <row r="2076" spans="9:11">
      <c r="J2076" t="s">
        <v>261</v>
      </c>
    </row>
    <row r="2077" spans="9:11">
      <c r="K2077" t="s">
        <v>301</v>
      </c>
    </row>
    <row r="2078" spans="9:11">
      <c r="K2078" t="s">
        <v>277</v>
      </c>
    </row>
    <row r="2079" spans="9:11">
      <c r="J2079" t="s">
        <v>264</v>
      </c>
    </row>
    <row r="2080" spans="9:11">
      <c r="I2080" t="s">
        <v>265</v>
      </c>
    </row>
    <row r="2081" spans="8:11">
      <c r="I2081" t="s">
        <v>256</v>
      </c>
    </row>
    <row r="2082" spans="8:11">
      <c r="J2082" t="s">
        <v>278</v>
      </c>
    </row>
    <row r="2083" spans="8:11">
      <c r="J2083" t="s">
        <v>291</v>
      </c>
    </row>
    <row r="2084" spans="8:11">
      <c r="J2084" t="s">
        <v>268</v>
      </c>
    </row>
    <row r="2085" spans="8:11">
      <c r="J2085" t="s">
        <v>237</v>
      </c>
    </row>
    <row r="2086" spans="8:11">
      <c r="J2086" t="s">
        <v>426</v>
      </c>
    </row>
    <row r="2087" spans="8:11">
      <c r="J2087" t="s">
        <v>261</v>
      </c>
    </row>
    <row r="2088" spans="8:11">
      <c r="K2088" t="s">
        <v>301</v>
      </c>
    </row>
    <row r="2089" spans="8:11">
      <c r="K2089" t="s">
        <v>277</v>
      </c>
    </row>
    <row r="2090" spans="8:11">
      <c r="J2090" t="s">
        <v>264</v>
      </c>
    </row>
    <row r="2091" spans="8:11">
      <c r="I2091" t="s">
        <v>265</v>
      </c>
    </row>
    <row r="2092" spans="8:11">
      <c r="H2092" t="s">
        <v>238</v>
      </c>
    </row>
    <row r="2093" spans="8:11">
      <c r="H2093" t="s">
        <v>235</v>
      </c>
    </row>
    <row r="2094" spans="8:11">
      <c r="I2094" t="s">
        <v>481</v>
      </c>
    </row>
    <row r="2095" spans="8:11">
      <c r="I2095" t="s">
        <v>437</v>
      </c>
    </row>
    <row r="2096" spans="8:11">
      <c r="I2096" t="s">
        <v>256</v>
      </c>
    </row>
    <row r="2097" spans="9:11">
      <c r="J2097" t="s">
        <v>257</v>
      </c>
    </row>
    <row r="2098" spans="9:11">
      <c r="J2098" t="s">
        <v>258</v>
      </c>
    </row>
    <row r="2099" spans="9:11">
      <c r="J2099" t="s">
        <v>259</v>
      </c>
    </row>
    <row r="2100" spans="9:11">
      <c r="J2100" t="s">
        <v>244</v>
      </c>
    </row>
    <row r="2101" spans="9:11">
      <c r="J2101" t="s">
        <v>260</v>
      </c>
    </row>
    <row r="2102" spans="9:11">
      <c r="J2102" t="s">
        <v>261</v>
      </c>
    </row>
    <row r="2103" spans="9:11">
      <c r="K2103" t="s">
        <v>301</v>
      </c>
    </row>
    <row r="2104" spans="9:11">
      <c r="K2104" t="s">
        <v>277</v>
      </c>
    </row>
    <row r="2105" spans="9:11">
      <c r="J2105" t="s">
        <v>264</v>
      </c>
    </row>
    <row r="2106" spans="9:11">
      <c r="I2106" t="s">
        <v>265</v>
      </c>
    </row>
    <row r="2107" spans="9:11">
      <c r="I2107" t="s">
        <v>256</v>
      </c>
    </row>
    <row r="2108" spans="9:11">
      <c r="J2108" t="s">
        <v>266</v>
      </c>
    </row>
    <row r="2109" spans="9:11">
      <c r="J2109" t="s">
        <v>289</v>
      </c>
    </row>
    <row r="2110" spans="9:11">
      <c r="J2110" t="s">
        <v>268</v>
      </c>
    </row>
    <row r="2111" spans="9:11">
      <c r="J2111" t="s">
        <v>237</v>
      </c>
    </row>
    <row r="2112" spans="9:11">
      <c r="J2112" t="s">
        <v>269</v>
      </c>
    </row>
    <row r="2113" spans="9:11">
      <c r="J2113" t="s">
        <v>261</v>
      </c>
    </row>
    <row r="2114" spans="9:11">
      <c r="K2114" t="s">
        <v>301</v>
      </c>
    </row>
    <row r="2115" spans="9:11">
      <c r="K2115" t="s">
        <v>277</v>
      </c>
    </row>
    <row r="2116" spans="9:11">
      <c r="J2116" t="s">
        <v>264</v>
      </c>
    </row>
    <row r="2117" spans="9:11">
      <c r="I2117" t="s">
        <v>265</v>
      </c>
    </row>
    <row r="2118" spans="9:11">
      <c r="I2118" t="s">
        <v>256</v>
      </c>
    </row>
    <row r="2119" spans="9:11">
      <c r="J2119" t="s">
        <v>270</v>
      </c>
    </row>
    <row r="2120" spans="9:11">
      <c r="J2120" t="s">
        <v>482</v>
      </c>
    </row>
    <row r="2121" spans="9:11">
      <c r="J2121" t="s">
        <v>268</v>
      </c>
    </row>
    <row r="2122" spans="9:11">
      <c r="J2122" t="s">
        <v>237</v>
      </c>
    </row>
    <row r="2123" spans="9:11">
      <c r="J2123" t="s">
        <v>272</v>
      </c>
    </row>
    <row r="2124" spans="9:11">
      <c r="J2124" t="s">
        <v>261</v>
      </c>
    </row>
    <row r="2125" spans="9:11">
      <c r="K2125" t="s">
        <v>301</v>
      </c>
    </row>
    <row r="2126" spans="9:11">
      <c r="K2126" t="s">
        <v>277</v>
      </c>
    </row>
    <row r="2127" spans="9:11">
      <c r="J2127" t="s">
        <v>264</v>
      </c>
    </row>
    <row r="2128" spans="9:11">
      <c r="I2128" t="s">
        <v>265</v>
      </c>
    </row>
    <row r="2129" spans="9:11">
      <c r="I2129" t="s">
        <v>256</v>
      </c>
    </row>
    <row r="2130" spans="9:11">
      <c r="J2130" t="s">
        <v>273</v>
      </c>
    </row>
    <row r="2131" spans="9:11">
      <c r="J2131" t="s">
        <v>476</v>
      </c>
    </row>
    <row r="2132" spans="9:11">
      <c r="J2132" t="s">
        <v>268</v>
      </c>
    </row>
    <row r="2133" spans="9:11">
      <c r="J2133" t="s">
        <v>237</v>
      </c>
    </row>
    <row r="2134" spans="9:11">
      <c r="J2134" t="s">
        <v>280</v>
      </c>
    </row>
    <row r="2135" spans="9:11">
      <c r="J2135" t="s">
        <v>261</v>
      </c>
    </row>
    <row r="2136" spans="9:11">
      <c r="K2136" t="s">
        <v>301</v>
      </c>
    </row>
    <row r="2137" spans="9:11">
      <c r="K2137" t="s">
        <v>277</v>
      </c>
    </row>
    <row r="2138" spans="9:11">
      <c r="J2138" t="s">
        <v>264</v>
      </c>
    </row>
    <row r="2139" spans="9:11">
      <c r="I2139" t="s">
        <v>265</v>
      </c>
    </row>
    <row r="2140" spans="9:11">
      <c r="I2140" t="s">
        <v>256</v>
      </c>
    </row>
    <row r="2141" spans="9:11">
      <c r="J2141" t="s">
        <v>278</v>
      </c>
    </row>
    <row r="2142" spans="9:11">
      <c r="J2142" t="s">
        <v>291</v>
      </c>
    </row>
    <row r="2143" spans="9:11">
      <c r="J2143" t="s">
        <v>268</v>
      </c>
    </row>
    <row r="2144" spans="9:11">
      <c r="J2144" t="s">
        <v>237</v>
      </c>
    </row>
    <row r="2145" spans="9:11">
      <c r="J2145" t="s">
        <v>426</v>
      </c>
    </row>
    <row r="2146" spans="9:11">
      <c r="J2146" t="s">
        <v>261</v>
      </c>
    </row>
    <row r="2147" spans="9:11">
      <c r="K2147" t="s">
        <v>301</v>
      </c>
    </row>
    <row r="2148" spans="9:11">
      <c r="K2148" t="s">
        <v>277</v>
      </c>
    </row>
    <row r="2149" spans="9:11">
      <c r="J2149" t="s">
        <v>264</v>
      </c>
    </row>
    <row r="2150" spans="9:11">
      <c r="I2150" t="s">
        <v>265</v>
      </c>
    </row>
    <row r="2151" spans="9:11">
      <c r="I2151" t="s">
        <v>256</v>
      </c>
    </row>
    <row r="2152" spans="9:11">
      <c r="J2152" t="s">
        <v>442</v>
      </c>
    </row>
    <row r="2153" spans="9:11">
      <c r="J2153" t="s">
        <v>458</v>
      </c>
    </row>
    <row r="2154" spans="9:11">
      <c r="J2154" t="s">
        <v>268</v>
      </c>
    </row>
    <row r="2155" spans="9:11">
      <c r="J2155" t="s">
        <v>237</v>
      </c>
    </row>
    <row r="2156" spans="9:11">
      <c r="J2156" t="s">
        <v>445</v>
      </c>
    </row>
    <row r="2157" spans="9:11">
      <c r="J2157" t="s">
        <v>261</v>
      </c>
    </row>
    <row r="2158" spans="9:11">
      <c r="K2158" t="s">
        <v>301</v>
      </c>
    </row>
    <row r="2159" spans="9:11">
      <c r="K2159" t="s">
        <v>277</v>
      </c>
    </row>
    <row r="2160" spans="9:11">
      <c r="J2160" t="s">
        <v>264</v>
      </c>
    </row>
    <row r="2161" spans="8:11">
      <c r="I2161" t="s">
        <v>265</v>
      </c>
    </row>
    <row r="2162" spans="8:11">
      <c r="I2162" t="s">
        <v>256</v>
      </c>
    </row>
    <row r="2163" spans="8:11">
      <c r="J2163" t="s">
        <v>457</v>
      </c>
    </row>
    <row r="2164" spans="8:11">
      <c r="J2164" t="s">
        <v>461</v>
      </c>
    </row>
    <row r="2165" spans="8:11">
      <c r="J2165" t="s">
        <v>268</v>
      </c>
    </row>
    <row r="2166" spans="8:11">
      <c r="J2166" t="s">
        <v>237</v>
      </c>
    </row>
    <row r="2167" spans="8:11">
      <c r="J2167" t="s">
        <v>459</v>
      </c>
    </row>
    <row r="2168" spans="8:11">
      <c r="J2168" t="s">
        <v>261</v>
      </c>
    </row>
    <row r="2169" spans="8:11">
      <c r="K2169" t="s">
        <v>301</v>
      </c>
    </row>
    <row r="2170" spans="8:11">
      <c r="K2170" t="s">
        <v>277</v>
      </c>
    </row>
    <row r="2171" spans="8:11">
      <c r="J2171" t="s">
        <v>264</v>
      </c>
    </row>
    <row r="2172" spans="8:11">
      <c r="I2172" t="s">
        <v>265</v>
      </c>
    </row>
    <row r="2173" spans="8:11">
      <c r="H2173" t="s">
        <v>238</v>
      </c>
    </row>
    <row r="2174" spans="8:11">
      <c r="H2174" t="s">
        <v>235</v>
      </c>
    </row>
    <row r="2175" spans="8:11">
      <c r="I2175" t="s">
        <v>483</v>
      </c>
    </row>
    <row r="2176" spans="8:11">
      <c r="I2176" t="s">
        <v>405</v>
      </c>
    </row>
    <row r="2177" spans="8:10">
      <c r="I2177" t="s">
        <v>466</v>
      </c>
    </row>
    <row r="2178" spans="8:10">
      <c r="I2178" t="s">
        <v>294</v>
      </c>
    </row>
    <row r="2179" spans="8:10">
      <c r="J2179" t="s">
        <v>295</v>
      </c>
    </row>
    <row r="2180" spans="8:10">
      <c r="J2180" t="s">
        <v>467</v>
      </c>
    </row>
    <row r="2181" spans="8:10">
      <c r="I2181" t="s">
        <v>297</v>
      </c>
    </row>
    <row r="2182" spans="8:10">
      <c r="H2182" t="s">
        <v>238</v>
      </c>
    </row>
    <row r="2183" spans="8:10">
      <c r="H2183" t="s">
        <v>235</v>
      </c>
    </row>
    <row r="2184" spans="8:10">
      <c r="I2184" t="s">
        <v>484</v>
      </c>
    </row>
    <row r="2185" spans="8:10">
      <c r="I2185" t="s">
        <v>469</v>
      </c>
    </row>
    <row r="2186" spans="8:10">
      <c r="I2186" t="s">
        <v>256</v>
      </c>
    </row>
    <row r="2187" spans="8:10">
      <c r="J2187" t="s">
        <v>257</v>
      </c>
    </row>
    <row r="2188" spans="8:10">
      <c r="J2188" t="s">
        <v>470</v>
      </c>
    </row>
    <row r="2189" spans="8:10">
      <c r="J2189" t="s">
        <v>259</v>
      </c>
    </row>
    <row r="2190" spans="8:10">
      <c r="J2190" t="s">
        <v>244</v>
      </c>
    </row>
    <row r="2191" spans="8:10">
      <c r="J2191" t="s">
        <v>260</v>
      </c>
    </row>
    <row r="2192" spans="8:10">
      <c r="J2192" t="s">
        <v>261</v>
      </c>
    </row>
    <row r="2193" spans="8:11">
      <c r="K2193" t="s">
        <v>262</v>
      </c>
    </row>
    <row r="2194" spans="8:11">
      <c r="K2194" t="s">
        <v>277</v>
      </c>
    </row>
    <row r="2195" spans="8:11">
      <c r="J2195" t="s">
        <v>264</v>
      </c>
    </row>
    <row r="2196" spans="8:11">
      <c r="I2196" t="s">
        <v>265</v>
      </c>
    </row>
    <row r="2197" spans="8:11">
      <c r="I2197" t="s">
        <v>256</v>
      </c>
    </row>
    <row r="2198" spans="8:11">
      <c r="J2198" t="s">
        <v>303</v>
      </c>
    </row>
    <row r="2199" spans="8:11">
      <c r="J2199" t="s">
        <v>485</v>
      </c>
    </row>
    <row r="2200" spans="8:11">
      <c r="J2200" t="s">
        <v>466</v>
      </c>
    </row>
    <row r="2201" spans="8:11">
      <c r="J2201" t="s">
        <v>269</v>
      </c>
    </row>
    <row r="2202" spans="8:11">
      <c r="J2202" t="s">
        <v>261</v>
      </c>
    </row>
    <row r="2203" spans="8:11">
      <c r="K2203" t="s">
        <v>262</v>
      </c>
    </row>
    <row r="2204" spans="8:11">
      <c r="K2204" t="s">
        <v>277</v>
      </c>
    </row>
    <row r="2205" spans="8:11">
      <c r="J2205" t="s">
        <v>264</v>
      </c>
    </row>
    <row r="2206" spans="8:11">
      <c r="I2206" t="s">
        <v>265</v>
      </c>
    </row>
    <row r="2207" spans="8:11">
      <c r="H2207" t="s">
        <v>238</v>
      </c>
    </row>
    <row r="2208" spans="8:11">
      <c r="H2208" t="s">
        <v>235</v>
      </c>
    </row>
    <row r="2209" spans="8:10">
      <c r="I2209" t="s">
        <v>486</v>
      </c>
    </row>
    <row r="2210" spans="8:10">
      <c r="I2210" t="s">
        <v>405</v>
      </c>
    </row>
    <row r="2211" spans="8:10">
      <c r="I2211" t="s">
        <v>466</v>
      </c>
    </row>
    <row r="2212" spans="8:10">
      <c r="I2212" t="s">
        <v>294</v>
      </c>
    </row>
    <row r="2213" spans="8:10">
      <c r="J2213" t="s">
        <v>295</v>
      </c>
    </row>
    <row r="2214" spans="8:10">
      <c r="J2214" t="s">
        <v>467</v>
      </c>
    </row>
    <row r="2215" spans="8:10">
      <c r="I2215" t="s">
        <v>297</v>
      </c>
    </row>
    <row r="2216" spans="8:10">
      <c r="H2216" t="s">
        <v>238</v>
      </c>
    </row>
    <row r="2217" spans="8:10">
      <c r="H2217" t="s">
        <v>235</v>
      </c>
    </row>
    <row r="2218" spans="8:10">
      <c r="I2218" t="s">
        <v>487</v>
      </c>
    </row>
    <row r="2219" spans="8:10">
      <c r="I2219" t="s">
        <v>469</v>
      </c>
    </row>
    <row r="2220" spans="8:10">
      <c r="I2220" t="s">
        <v>256</v>
      </c>
    </row>
    <row r="2221" spans="8:10">
      <c r="J2221" t="s">
        <v>257</v>
      </c>
    </row>
    <row r="2222" spans="8:10">
      <c r="J2222" t="s">
        <v>470</v>
      </c>
    </row>
    <row r="2223" spans="8:10">
      <c r="J2223" t="s">
        <v>259</v>
      </c>
    </row>
    <row r="2224" spans="8:10">
      <c r="J2224" t="s">
        <v>244</v>
      </c>
    </row>
    <row r="2225" spans="9:11">
      <c r="J2225" t="s">
        <v>260</v>
      </c>
    </row>
    <row r="2226" spans="9:11">
      <c r="J2226" t="s">
        <v>261</v>
      </c>
    </row>
    <row r="2227" spans="9:11">
      <c r="K2227" t="s">
        <v>262</v>
      </c>
    </row>
    <row r="2228" spans="9:11">
      <c r="K2228" t="s">
        <v>277</v>
      </c>
    </row>
    <row r="2229" spans="9:11">
      <c r="J2229" t="s">
        <v>264</v>
      </c>
    </row>
    <row r="2230" spans="9:11">
      <c r="I2230" t="s">
        <v>265</v>
      </c>
    </row>
    <row r="2231" spans="9:11">
      <c r="I2231" t="s">
        <v>256</v>
      </c>
    </row>
    <row r="2232" spans="9:11">
      <c r="J2232" t="s">
        <v>303</v>
      </c>
    </row>
    <row r="2233" spans="9:11">
      <c r="J2233" t="s">
        <v>488</v>
      </c>
    </row>
    <row r="2234" spans="9:11">
      <c r="J2234" t="s">
        <v>466</v>
      </c>
    </row>
    <row r="2235" spans="9:11">
      <c r="J2235" t="s">
        <v>269</v>
      </c>
    </row>
    <row r="2236" spans="9:11">
      <c r="J2236" t="s">
        <v>261</v>
      </c>
    </row>
    <row r="2237" spans="9:11">
      <c r="K2237" t="s">
        <v>262</v>
      </c>
    </row>
    <row r="2238" spans="9:11">
      <c r="K2238" t="s">
        <v>277</v>
      </c>
    </row>
    <row r="2239" spans="9:11">
      <c r="J2239" t="s">
        <v>264</v>
      </c>
    </row>
    <row r="2240" spans="9:11">
      <c r="I2240" t="s">
        <v>265</v>
      </c>
    </row>
    <row r="2241" spans="8:10">
      <c r="H2241" t="s">
        <v>238</v>
      </c>
    </row>
    <row r="2242" spans="8:10">
      <c r="H2242" t="s">
        <v>235</v>
      </c>
    </row>
    <row r="2243" spans="8:10">
      <c r="I2243" t="s">
        <v>489</v>
      </c>
    </row>
    <row r="2244" spans="8:10">
      <c r="I2244" t="s">
        <v>490</v>
      </c>
    </row>
    <row r="2245" spans="8:10">
      <c r="I2245" t="s">
        <v>251</v>
      </c>
    </row>
    <row r="2246" spans="8:10">
      <c r="I2246" t="s">
        <v>294</v>
      </c>
    </row>
    <row r="2247" spans="8:10">
      <c r="J2247" t="s">
        <v>295</v>
      </c>
    </row>
    <row r="2248" spans="8:10">
      <c r="J2248" t="s">
        <v>491</v>
      </c>
    </row>
    <row r="2249" spans="8:10">
      <c r="I2249" t="s">
        <v>297</v>
      </c>
    </row>
    <row r="2250" spans="8:10">
      <c r="H2250" t="s">
        <v>238</v>
      </c>
    </row>
    <row r="2251" spans="8:10">
      <c r="H2251" t="s">
        <v>235</v>
      </c>
    </row>
    <row r="2252" spans="8:10">
      <c r="I2252" t="s">
        <v>492</v>
      </c>
    </row>
    <row r="2253" spans="8:10">
      <c r="I2253" t="s">
        <v>299</v>
      </c>
    </row>
    <row r="2254" spans="8:10">
      <c r="I2254" t="s">
        <v>256</v>
      </c>
    </row>
    <row r="2255" spans="8:10">
      <c r="J2255" t="s">
        <v>257</v>
      </c>
    </row>
    <row r="2256" spans="8:10">
      <c r="J2256" t="s">
        <v>493</v>
      </c>
    </row>
    <row r="2257" spans="9:11">
      <c r="J2257" t="s">
        <v>259</v>
      </c>
    </row>
    <row r="2258" spans="9:11">
      <c r="J2258" t="s">
        <v>244</v>
      </c>
    </row>
    <row r="2259" spans="9:11">
      <c r="J2259" t="s">
        <v>260</v>
      </c>
    </row>
    <row r="2260" spans="9:11">
      <c r="J2260" t="s">
        <v>261</v>
      </c>
    </row>
    <row r="2261" spans="9:11">
      <c r="K2261" t="s">
        <v>301</v>
      </c>
    </row>
    <row r="2262" spans="9:11">
      <c r="K2262" t="s">
        <v>263</v>
      </c>
    </row>
    <row r="2263" spans="9:11">
      <c r="J2263" t="s">
        <v>264</v>
      </c>
    </row>
    <row r="2264" spans="9:11">
      <c r="I2264" t="s">
        <v>265</v>
      </c>
    </row>
    <row r="2265" spans="9:11">
      <c r="I2265" t="s">
        <v>256</v>
      </c>
    </row>
    <row r="2266" spans="9:11">
      <c r="J2266" t="s">
        <v>303</v>
      </c>
    </row>
    <row r="2267" spans="9:11">
      <c r="J2267" t="s">
        <v>494</v>
      </c>
    </row>
    <row r="2268" spans="9:11">
      <c r="J2268" t="s">
        <v>251</v>
      </c>
    </row>
    <row r="2269" spans="9:11">
      <c r="J2269" t="s">
        <v>269</v>
      </c>
    </row>
    <row r="2270" spans="9:11">
      <c r="J2270" t="s">
        <v>261</v>
      </c>
    </row>
    <row r="2271" spans="9:11">
      <c r="K2271" t="s">
        <v>301</v>
      </c>
    </row>
    <row r="2272" spans="9:11">
      <c r="K2272" t="s">
        <v>263</v>
      </c>
    </row>
    <row r="2273" spans="8:10">
      <c r="J2273" t="s">
        <v>264</v>
      </c>
    </row>
    <row r="2274" spans="8:10">
      <c r="I2274" t="s">
        <v>265</v>
      </c>
    </row>
    <row r="2275" spans="8:10">
      <c r="H2275" t="s">
        <v>238</v>
      </c>
    </row>
    <row r="2276" spans="8:10">
      <c r="H2276" t="s">
        <v>235</v>
      </c>
    </row>
    <row r="2277" spans="8:10">
      <c r="I2277" t="s">
        <v>495</v>
      </c>
    </row>
    <row r="2278" spans="8:10">
      <c r="I2278" t="s">
        <v>240</v>
      </c>
    </row>
    <row r="2279" spans="8:10">
      <c r="I2279" t="s">
        <v>256</v>
      </c>
    </row>
    <row r="2280" spans="8:10">
      <c r="J2280" t="s">
        <v>257</v>
      </c>
    </row>
    <row r="2281" spans="8:10">
      <c r="J2281" t="s">
        <v>496</v>
      </c>
    </row>
    <row r="2282" spans="8:10">
      <c r="J2282" t="s">
        <v>259</v>
      </c>
    </row>
    <row r="2283" spans="8:10">
      <c r="J2283" t="s">
        <v>244</v>
      </c>
    </row>
    <row r="2284" spans="8:10">
      <c r="J2284" t="s">
        <v>260</v>
      </c>
    </row>
    <row r="2285" spans="8:10">
      <c r="I2285" t="s">
        <v>265</v>
      </c>
    </row>
    <row r="2286" spans="8:10">
      <c r="H2286" t="s">
        <v>238</v>
      </c>
    </row>
    <row r="2287" spans="8:10">
      <c r="H2287" t="s">
        <v>235</v>
      </c>
    </row>
    <row r="2288" spans="8:10">
      <c r="I2288" t="s">
        <v>497</v>
      </c>
    </row>
    <row r="2289" spans="8:10">
      <c r="I2289" t="s">
        <v>240</v>
      </c>
    </row>
    <row r="2290" spans="8:10">
      <c r="I2290" t="s">
        <v>256</v>
      </c>
    </row>
    <row r="2291" spans="8:10">
      <c r="J2291" t="s">
        <v>257</v>
      </c>
    </row>
    <row r="2292" spans="8:10">
      <c r="J2292" t="s">
        <v>498</v>
      </c>
    </row>
    <row r="2293" spans="8:10">
      <c r="J2293" t="s">
        <v>259</v>
      </c>
    </row>
    <row r="2294" spans="8:10">
      <c r="J2294" t="s">
        <v>244</v>
      </c>
    </row>
    <row r="2295" spans="8:10">
      <c r="J2295" t="s">
        <v>260</v>
      </c>
    </row>
    <row r="2296" spans="8:10">
      <c r="I2296" t="s">
        <v>265</v>
      </c>
    </row>
    <row r="2297" spans="8:10">
      <c r="H2297" t="s">
        <v>238</v>
      </c>
    </row>
    <row r="2298" spans="8:10">
      <c r="H2298" t="s">
        <v>235</v>
      </c>
    </row>
    <row r="2299" spans="8:10">
      <c r="I2299" t="s">
        <v>499</v>
      </c>
    </row>
    <row r="2300" spans="8:10">
      <c r="I2300" t="s">
        <v>490</v>
      </c>
    </row>
    <row r="2301" spans="8:10">
      <c r="I2301" t="s">
        <v>500</v>
      </c>
    </row>
    <row r="2302" spans="8:10">
      <c r="I2302" t="s">
        <v>294</v>
      </c>
    </row>
    <row r="2303" spans="8:10">
      <c r="J2303" t="s">
        <v>295</v>
      </c>
    </row>
    <row r="2304" spans="8:10">
      <c r="J2304" t="s">
        <v>501</v>
      </c>
    </row>
    <row r="2305" spans="8:11">
      <c r="I2305" t="s">
        <v>297</v>
      </c>
    </row>
    <row r="2306" spans="8:11">
      <c r="H2306" t="s">
        <v>238</v>
      </c>
    </row>
    <row r="2307" spans="8:11">
      <c r="H2307" t="s">
        <v>235</v>
      </c>
    </row>
    <row r="2308" spans="8:11">
      <c r="I2308" t="s">
        <v>502</v>
      </c>
    </row>
    <row r="2309" spans="8:11">
      <c r="I2309" t="s">
        <v>503</v>
      </c>
    </row>
    <row r="2310" spans="8:11">
      <c r="I2310" t="s">
        <v>256</v>
      </c>
    </row>
    <row r="2311" spans="8:11">
      <c r="J2311" t="s">
        <v>257</v>
      </c>
    </row>
    <row r="2312" spans="8:11">
      <c r="J2312" t="s">
        <v>504</v>
      </c>
    </row>
    <row r="2313" spans="8:11">
      <c r="J2313" t="s">
        <v>259</v>
      </c>
    </row>
    <row r="2314" spans="8:11">
      <c r="J2314" t="s">
        <v>244</v>
      </c>
    </row>
    <row r="2315" spans="8:11">
      <c r="J2315" t="s">
        <v>260</v>
      </c>
    </row>
    <row r="2316" spans="8:11">
      <c r="J2316" t="s">
        <v>261</v>
      </c>
    </row>
    <row r="2317" spans="8:11">
      <c r="K2317" t="s">
        <v>262</v>
      </c>
    </row>
    <row r="2318" spans="8:11">
      <c r="K2318" t="s">
        <v>277</v>
      </c>
    </row>
    <row r="2319" spans="8:11">
      <c r="J2319" t="s">
        <v>264</v>
      </c>
    </row>
    <row r="2320" spans="8:11">
      <c r="I2320" t="s">
        <v>265</v>
      </c>
    </row>
    <row r="2321" spans="8:11">
      <c r="I2321" t="s">
        <v>256</v>
      </c>
    </row>
    <row r="2322" spans="8:11">
      <c r="J2322" t="s">
        <v>303</v>
      </c>
    </row>
    <row r="2323" spans="8:11">
      <c r="J2323" t="s">
        <v>505</v>
      </c>
    </row>
    <row r="2324" spans="8:11">
      <c r="J2324" t="s">
        <v>500</v>
      </c>
    </row>
    <row r="2325" spans="8:11">
      <c r="J2325" t="s">
        <v>269</v>
      </c>
    </row>
    <row r="2326" spans="8:11">
      <c r="J2326" t="s">
        <v>261</v>
      </c>
    </row>
    <row r="2327" spans="8:11">
      <c r="K2327" t="s">
        <v>262</v>
      </c>
    </row>
    <row r="2328" spans="8:11">
      <c r="K2328" t="s">
        <v>277</v>
      </c>
    </row>
    <row r="2329" spans="8:11">
      <c r="J2329" t="s">
        <v>264</v>
      </c>
    </row>
    <row r="2330" spans="8:11">
      <c r="I2330" t="s">
        <v>265</v>
      </c>
    </row>
    <row r="2331" spans="8:11">
      <c r="H2331" t="s">
        <v>238</v>
      </c>
    </row>
    <row r="2332" spans="8:11">
      <c r="H2332" t="s">
        <v>235</v>
      </c>
    </row>
    <row r="2333" spans="8:11">
      <c r="I2333" t="s">
        <v>506</v>
      </c>
    </row>
    <row r="2334" spans="8:11">
      <c r="I2334" t="s">
        <v>490</v>
      </c>
    </row>
    <row r="2335" spans="8:11">
      <c r="I2335" t="s">
        <v>507</v>
      </c>
    </row>
    <row r="2336" spans="8:11">
      <c r="I2336" t="s">
        <v>294</v>
      </c>
    </row>
    <row r="2337" spans="8:11">
      <c r="J2337" t="s">
        <v>295</v>
      </c>
    </row>
    <row r="2338" spans="8:11">
      <c r="J2338" t="s">
        <v>508</v>
      </c>
    </row>
    <row r="2339" spans="8:11">
      <c r="I2339" t="s">
        <v>297</v>
      </c>
    </row>
    <row r="2340" spans="8:11">
      <c r="H2340" t="s">
        <v>238</v>
      </c>
    </row>
    <row r="2341" spans="8:11">
      <c r="H2341" t="s">
        <v>235</v>
      </c>
    </row>
    <row r="2342" spans="8:11">
      <c r="I2342" t="s">
        <v>509</v>
      </c>
    </row>
    <row r="2343" spans="8:11">
      <c r="I2343" t="s">
        <v>510</v>
      </c>
    </row>
    <row r="2344" spans="8:11">
      <c r="I2344" t="s">
        <v>256</v>
      </c>
    </row>
    <row r="2345" spans="8:11">
      <c r="J2345" t="s">
        <v>257</v>
      </c>
    </row>
    <row r="2346" spans="8:11">
      <c r="J2346" t="s">
        <v>504</v>
      </c>
    </row>
    <row r="2347" spans="8:11">
      <c r="J2347" t="s">
        <v>259</v>
      </c>
    </row>
    <row r="2348" spans="8:11">
      <c r="J2348" t="s">
        <v>244</v>
      </c>
    </row>
    <row r="2349" spans="8:11">
      <c r="J2349" t="s">
        <v>260</v>
      </c>
    </row>
    <row r="2350" spans="8:11">
      <c r="J2350" t="s">
        <v>261</v>
      </c>
    </row>
    <row r="2351" spans="8:11">
      <c r="K2351" t="s">
        <v>262</v>
      </c>
    </row>
    <row r="2352" spans="8:11">
      <c r="K2352" t="s">
        <v>277</v>
      </c>
    </row>
    <row r="2353" spans="8:11">
      <c r="J2353" t="s">
        <v>264</v>
      </c>
    </row>
    <row r="2354" spans="8:11">
      <c r="I2354" t="s">
        <v>265</v>
      </c>
    </row>
    <row r="2355" spans="8:11">
      <c r="I2355" t="s">
        <v>256</v>
      </c>
    </row>
    <row r="2356" spans="8:11">
      <c r="J2356" t="s">
        <v>303</v>
      </c>
    </row>
    <row r="2357" spans="8:11">
      <c r="J2357" t="s">
        <v>511</v>
      </c>
    </row>
    <row r="2358" spans="8:11">
      <c r="J2358" t="s">
        <v>507</v>
      </c>
    </row>
    <row r="2359" spans="8:11">
      <c r="J2359" t="s">
        <v>269</v>
      </c>
    </row>
    <row r="2360" spans="8:11">
      <c r="J2360" t="s">
        <v>261</v>
      </c>
    </row>
    <row r="2361" spans="8:11">
      <c r="K2361" t="s">
        <v>262</v>
      </c>
    </row>
    <row r="2362" spans="8:11">
      <c r="K2362" t="s">
        <v>277</v>
      </c>
    </row>
    <row r="2363" spans="8:11">
      <c r="J2363" t="s">
        <v>264</v>
      </c>
    </row>
    <row r="2364" spans="8:11">
      <c r="I2364" t="s">
        <v>265</v>
      </c>
    </row>
    <row r="2365" spans="8:11">
      <c r="H2365" t="s">
        <v>238</v>
      </c>
    </row>
    <row r="2366" spans="8:11">
      <c r="H2366" t="s">
        <v>235</v>
      </c>
    </row>
    <row r="2367" spans="8:11">
      <c r="I2367" t="s">
        <v>512</v>
      </c>
    </row>
    <row r="2368" spans="8:11">
      <c r="I2368" t="s">
        <v>513</v>
      </c>
    </row>
    <row r="2369" spans="9:11">
      <c r="I2369" t="s">
        <v>256</v>
      </c>
    </row>
    <row r="2370" spans="9:11">
      <c r="J2370" t="s">
        <v>257</v>
      </c>
    </row>
    <row r="2371" spans="9:11">
      <c r="J2371" t="s">
        <v>258</v>
      </c>
    </row>
    <row r="2372" spans="9:11">
      <c r="J2372" t="s">
        <v>259</v>
      </c>
    </row>
    <row r="2373" spans="9:11">
      <c r="J2373" t="s">
        <v>244</v>
      </c>
    </row>
    <row r="2374" spans="9:11">
      <c r="J2374" t="s">
        <v>260</v>
      </c>
    </row>
    <row r="2375" spans="9:11">
      <c r="J2375" t="s">
        <v>261</v>
      </c>
    </row>
    <row r="2376" spans="9:11">
      <c r="K2376" t="s">
        <v>301</v>
      </c>
    </row>
    <row r="2377" spans="9:11">
      <c r="K2377" t="s">
        <v>263</v>
      </c>
    </row>
    <row r="2378" spans="9:11">
      <c r="J2378" t="s">
        <v>264</v>
      </c>
    </row>
    <row r="2379" spans="9:11">
      <c r="I2379" t="s">
        <v>265</v>
      </c>
    </row>
    <row r="2380" spans="9:11">
      <c r="I2380" t="s">
        <v>256</v>
      </c>
    </row>
    <row r="2381" spans="9:11">
      <c r="J2381" t="s">
        <v>266</v>
      </c>
    </row>
    <row r="2382" spans="9:11">
      <c r="J2382" t="s">
        <v>514</v>
      </c>
    </row>
    <row r="2383" spans="9:11">
      <c r="J2383" t="s">
        <v>275</v>
      </c>
    </row>
    <row r="2384" spans="9:11">
      <c r="J2384" t="s">
        <v>240</v>
      </c>
    </row>
    <row r="2385" spans="9:11">
      <c r="J2385" t="s">
        <v>269</v>
      </c>
    </row>
    <row r="2386" spans="9:11">
      <c r="J2386" t="s">
        <v>261</v>
      </c>
    </row>
    <row r="2387" spans="9:11">
      <c r="K2387" t="s">
        <v>262</v>
      </c>
    </row>
    <row r="2388" spans="9:11">
      <c r="K2388" t="s">
        <v>263</v>
      </c>
    </row>
    <row r="2389" spans="9:11">
      <c r="J2389" t="s">
        <v>264</v>
      </c>
    </row>
    <row r="2390" spans="9:11">
      <c r="I2390" t="s">
        <v>265</v>
      </c>
    </row>
    <row r="2391" spans="9:11">
      <c r="I2391" t="s">
        <v>256</v>
      </c>
    </row>
    <row r="2392" spans="9:11">
      <c r="J2392" t="s">
        <v>270</v>
      </c>
    </row>
    <row r="2393" spans="9:11">
      <c r="J2393" t="s">
        <v>515</v>
      </c>
    </row>
    <row r="2394" spans="9:11">
      <c r="J2394" t="s">
        <v>268</v>
      </c>
    </row>
    <row r="2395" spans="9:11">
      <c r="J2395" t="s">
        <v>237</v>
      </c>
    </row>
    <row r="2396" spans="9:11">
      <c r="J2396" t="s">
        <v>431</v>
      </c>
    </row>
    <row r="2397" spans="9:11">
      <c r="J2397" t="s">
        <v>261</v>
      </c>
    </row>
    <row r="2398" spans="9:11">
      <c r="K2398" t="s">
        <v>301</v>
      </c>
    </row>
    <row r="2399" spans="9:11">
      <c r="K2399" t="s">
        <v>277</v>
      </c>
    </row>
    <row r="2400" spans="9:11">
      <c r="J2400" t="s">
        <v>264</v>
      </c>
    </row>
    <row r="2401" spans="9:11">
      <c r="I2401" t="s">
        <v>265</v>
      </c>
    </row>
    <row r="2402" spans="9:11">
      <c r="I2402" t="s">
        <v>256</v>
      </c>
    </row>
    <row r="2403" spans="9:11">
      <c r="J2403" t="s">
        <v>273</v>
      </c>
    </row>
    <row r="2404" spans="9:11">
      <c r="J2404" t="s">
        <v>516</v>
      </c>
    </row>
    <row r="2405" spans="9:11">
      <c r="J2405" t="s">
        <v>268</v>
      </c>
    </row>
    <row r="2406" spans="9:11">
      <c r="J2406" t="s">
        <v>237</v>
      </c>
    </row>
    <row r="2407" spans="9:11">
      <c r="J2407" t="s">
        <v>276</v>
      </c>
    </row>
    <row r="2408" spans="9:11">
      <c r="J2408" t="s">
        <v>261</v>
      </c>
    </row>
    <row r="2409" spans="9:11">
      <c r="K2409" t="s">
        <v>301</v>
      </c>
    </row>
    <row r="2410" spans="9:11">
      <c r="K2410" t="s">
        <v>277</v>
      </c>
    </row>
    <row r="2411" spans="9:11">
      <c r="J2411" t="s">
        <v>264</v>
      </c>
    </row>
    <row r="2412" spans="9:11">
      <c r="I2412" t="s">
        <v>265</v>
      </c>
    </row>
    <row r="2413" spans="9:11">
      <c r="I2413" t="s">
        <v>256</v>
      </c>
    </row>
    <row r="2414" spans="9:11">
      <c r="J2414" t="s">
        <v>278</v>
      </c>
    </row>
    <row r="2415" spans="9:11">
      <c r="J2415" t="s">
        <v>517</v>
      </c>
    </row>
    <row r="2416" spans="9:11">
      <c r="J2416" t="s">
        <v>275</v>
      </c>
    </row>
    <row r="2417" spans="9:11">
      <c r="J2417" t="s">
        <v>240</v>
      </c>
    </row>
    <row r="2418" spans="9:11">
      <c r="J2418" t="s">
        <v>518</v>
      </c>
    </row>
    <row r="2419" spans="9:11">
      <c r="J2419" t="s">
        <v>261</v>
      </c>
    </row>
    <row r="2420" spans="9:11">
      <c r="K2420" t="s">
        <v>301</v>
      </c>
    </row>
    <row r="2421" spans="9:11">
      <c r="K2421" t="s">
        <v>263</v>
      </c>
    </row>
    <row r="2422" spans="9:11">
      <c r="J2422" t="s">
        <v>264</v>
      </c>
    </row>
    <row r="2423" spans="9:11">
      <c r="I2423" t="s">
        <v>265</v>
      </c>
    </row>
    <row r="2424" spans="9:11">
      <c r="I2424" t="s">
        <v>256</v>
      </c>
    </row>
    <row r="2425" spans="9:11">
      <c r="J2425" t="s">
        <v>442</v>
      </c>
    </row>
    <row r="2426" spans="9:11">
      <c r="J2426" t="s">
        <v>519</v>
      </c>
    </row>
    <row r="2427" spans="9:11">
      <c r="J2427" t="s">
        <v>268</v>
      </c>
    </row>
    <row r="2428" spans="9:11">
      <c r="J2428" t="s">
        <v>237</v>
      </c>
    </row>
    <row r="2429" spans="9:11">
      <c r="J2429" t="s">
        <v>426</v>
      </c>
    </row>
    <row r="2430" spans="9:11">
      <c r="J2430" t="s">
        <v>261</v>
      </c>
    </row>
    <row r="2431" spans="9:11">
      <c r="K2431" t="s">
        <v>301</v>
      </c>
    </row>
    <row r="2432" spans="9:11">
      <c r="K2432" t="s">
        <v>263</v>
      </c>
    </row>
    <row r="2433" spans="9:11">
      <c r="J2433" t="s">
        <v>264</v>
      </c>
    </row>
    <row r="2434" spans="9:11">
      <c r="I2434" t="s">
        <v>265</v>
      </c>
    </row>
    <row r="2435" spans="9:11">
      <c r="I2435" t="s">
        <v>256</v>
      </c>
    </row>
    <row r="2436" spans="9:11">
      <c r="J2436" t="s">
        <v>457</v>
      </c>
    </row>
    <row r="2437" spans="9:11">
      <c r="J2437" t="s">
        <v>520</v>
      </c>
    </row>
    <row r="2438" spans="9:11">
      <c r="J2438" t="s">
        <v>268</v>
      </c>
    </row>
    <row r="2439" spans="9:11">
      <c r="J2439" t="s">
        <v>237</v>
      </c>
    </row>
    <row r="2440" spans="9:11">
      <c r="J2440" t="s">
        <v>445</v>
      </c>
    </row>
    <row r="2441" spans="9:11">
      <c r="J2441" t="s">
        <v>261</v>
      </c>
    </row>
    <row r="2442" spans="9:11">
      <c r="K2442" t="s">
        <v>301</v>
      </c>
    </row>
    <row r="2443" spans="9:11">
      <c r="K2443" t="s">
        <v>263</v>
      </c>
    </row>
    <row r="2444" spans="9:11">
      <c r="J2444" t="s">
        <v>264</v>
      </c>
    </row>
    <row r="2445" spans="9:11">
      <c r="I2445" t="s">
        <v>265</v>
      </c>
    </row>
    <row r="2446" spans="9:11">
      <c r="I2446" t="s">
        <v>256</v>
      </c>
    </row>
    <row r="2447" spans="9:11">
      <c r="J2447" t="s">
        <v>460</v>
      </c>
    </row>
    <row r="2448" spans="9:11">
      <c r="J2448" t="s">
        <v>521</v>
      </c>
    </row>
    <row r="2449" spans="9:11">
      <c r="J2449" t="s">
        <v>275</v>
      </c>
    </row>
    <row r="2450" spans="9:11">
      <c r="J2450" t="s">
        <v>240</v>
      </c>
    </row>
    <row r="2451" spans="9:11">
      <c r="J2451" t="s">
        <v>459</v>
      </c>
    </row>
    <row r="2452" spans="9:11">
      <c r="J2452" t="s">
        <v>261</v>
      </c>
    </row>
    <row r="2453" spans="9:11">
      <c r="K2453" t="s">
        <v>262</v>
      </c>
    </row>
    <row r="2454" spans="9:11">
      <c r="K2454" t="s">
        <v>277</v>
      </c>
    </row>
    <row r="2455" spans="9:11">
      <c r="J2455" t="s">
        <v>264</v>
      </c>
    </row>
    <row r="2456" spans="9:11">
      <c r="I2456" t="s">
        <v>265</v>
      </c>
    </row>
    <row r="2457" spans="9:11">
      <c r="I2457" t="s">
        <v>256</v>
      </c>
    </row>
    <row r="2458" spans="9:11">
      <c r="J2458" t="s">
        <v>522</v>
      </c>
    </row>
    <row r="2459" spans="9:11">
      <c r="J2459" t="s">
        <v>523</v>
      </c>
    </row>
    <row r="2460" spans="9:11">
      <c r="J2460" t="s">
        <v>275</v>
      </c>
    </row>
    <row r="2461" spans="9:11">
      <c r="J2461" t="s">
        <v>240</v>
      </c>
    </row>
    <row r="2462" spans="9:11">
      <c r="J2462" t="s">
        <v>524</v>
      </c>
    </row>
    <row r="2463" spans="9:11">
      <c r="J2463" t="s">
        <v>261</v>
      </c>
    </row>
    <row r="2464" spans="9:11">
      <c r="K2464" t="s">
        <v>262</v>
      </c>
    </row>
    <row r="2465" spans="9:11">
      <c r="K2465" t="s">
        <v>302</v>
      </c>
    </row>
    <row r="2466" spans="9:11">
      <c r="J2466" t="s">
        <v>264</v>
      </c>
    </row>
    <row r="2467" spans="9:11">
      <c r="I2467" t="s">
        <v>265</v>
      </c>
    </row>
    <row r="2468" spans="9:11">
      <c r="I2468" t="s">
        <v>256</v>
      </c>
    </row>
    <row r="2469" spans="9:11">
      <c r="J2469" t="s">
        <v>525</v>
      </c>
    </row>
    <row r="2470" spans="9:11">
      <c r="J2470" t="s">
        <v>526</v>
      </c>
    </row>
    <row r="2471" spans="9:11">
      <c r="J2471" t="s">
        <v>268</v>
      </c>
    </row>
    <row r="2472" spans="9:11">
      <c r="J2472" t="s">
        <v>237</v>
      </c>
    </row>
    <row r="2473" spans="9:11">
      <c r="J2473" t="s">
        <v>462</v>
      </c>
    </row>
    <row r="2474" spans="9:11">
      <c r="J2474" t="s">
        <v>261</v>
      </c>
    </row>
    <row r="2475" spans="9:11">
      <c r="K2475" t="s">
        <v>301</v>
      </c>
    </row>
    <row r="2476" spans="9:11">
      <c r="K2476" t="s">
        <v>263</v>
      </c>
    </row>
    <row r="2477" spans="9:11">
      <c r="J2477" t="s">
        <v>264</v>
      </c>
    </row>
    <row r="2478" spans="9:11">
      <c r="I2478" t="s">
        <v>265</v>
      </c>
    </row>
    <row r="2479" spans="9:11">
      <c r="I2479" t="s">
        <v>256</v>
      </c>
    </row>
    <row r="2480" spans="9:11">
      <c r="J2480" t="s">
        <v>527</v>
      </c>
    </row>
    <row r="2481" spans="9:11">
      <c r="J2481" t="s">
        <v>528</v>
      </c>
    </row>
    <row r="2482" spans="9:11">
      <c r="J2482" t="s">
        <v>275</v>
      </c>
    </row>
    <row r="2483" spans="9:11">
      <c r="J2483" t="s">
        <v>240</v>
      </c>
    </row>
    <row r="2484" spans="9:11">
      <c r="J2484" t="s">
        <v>529</v>
      </c>
    </row>
    <row r="2485" spans="9:11">
      <c r="J2485" t="s">
        <v>261</v>
      </c>
    </row>
    <row r="2486" spans="9:11">
      <c r="K2486" t="s">
        <v>301</v>
      </c>
    </row>
    <row r="2487" spans="9:11">
      <c r="K2487" t="s">
        <v>277</v>
      </c>
    </row>
    <row r="2488" spans="9:11">
      <c r="J2488" t="s">
        <v>264</v>
      </c>
    </row>
    <row r="2489" spans="9:11">
      <c r="I2489" t="s">
        <v>265</v>
      </c>
    </row>
    <row r="2490" spans="9:11">
      <c r="I2490" t="s">
        <v>256</v>
      </c>
    </row>
    <row r="2491" spans="9:11">
      <c r="J2491" t="s">
        <v>530</v>
      </c>
    </row>
    <row r="2492" spans="9:11">
      <c r="J2492" t="s">
        <v>531</v>
      </c>
    </row>
    <row r="2493" spans="9:11">
      <c r="J2493" t="s">
        <v>275</v>
      </c>
    </row>
    <row r="2494" spans="9:11">
      <c r="J2494" t="s">
        <v>240</v>
      </c>
    </row>
    <row r="2495" spans="9:11">
      <c r="J2495" t="s">
        <v>532</v>
      </c>
    </row>
    <row r="2496" spans="9:11">
      <c r="J2496" t="s">
        <v>261</v>
      </c>
    </row>
    <row r="2497" spans="9:11">
      <c r="K2497" t="s">
        <v>301</v>
      </c>
    </row>
    <row r="2498" spans="9:11">
      <c r="K2498" t="s">
        <v>277</v>
      </c>
    </row>
    <row r="2499" spans="9:11">
      <c r="J2499" t="s">
        <v>264</v>
      </c>
    </row>
    <row r="2500" spans="9:11">
      <c r="I2500" t="s">
        <v>265</v>
      </c>
    </row>
    <row r="2501" spans="9:11">
      <c r="I2501" t="s">
        <v>256</v>
      </c>
    </row>
    <row r="2502" spans="9:11">
      <c r="J2502" t="s">
        <v>533</v>
      </c>
    </row>
    <row r="2503" spans="9:11">
      <c r="J2503" t="s">
        <v>534</v>
      </c>
    </row>
    <row r="2504" spans="9:11">
      <c r="J2504" t="s">
        <v>275</v>
      </c>
    </row>
    <row r="2505" spans="9:11">
      <c r="J2505" t="s">
        <v>240</v>
      </c>
    </row>
    <row r="2506" spans="9:11">
      <c r="J2506" t="s">
        <v>535</v>
      </c>
    </row>
    <row r="2507" spans="9:11">
      <c r="J2507" t="s">
        <v>261</v>
      </c>
    </row>
    <row r="2508" spans="9:11">
      <c r="K2508" t="s">
        <v>301</v>
      </c>
    </row>
    <row r="2509" spans="9:11">
      <c r="K2509" t="s">
        <v>263</v>
      </c>
    </row>
    <row r="2510" spans="9:11">
      <c r="J2510" t="s">
        <v>264</v>
      </c>
    </row>
    <row r="2511" spans="9:11">
      <c r="I2511" t="s">
        <v>265</v>
      </c>
    </row>
    <row r="2512" spans="9:11">
      <c r="I2512" t="s">
        <v>256</v>
      </c>
    </row>
    <row r="2513" spans="9:11">
      <c r="J2513" t="s">
        <v>536</v>
      </c>
    </row>
    <row r="2514" spans="9:11">
      <c r="J2514" t="s">
        <v>537</v>
      </c>
    </row>
    <row r="2515" spans="9:11">
      <c r="J2515" t="s">
        <v>275</v>
      </c>
    </row>
    <row r="2516" spans="9:11">
      <c r="J2516" t="s">
        <v>240</v>
      </c>
    </row>
    <row r="2517" spans="9:11">
      <c r="J2517" t="s">
        <v>538</v>
      </c>
    </row>
    <row r="2518" spans="9:11">
      <c r="J2518" t="s">
        <v>261</v>
      </c>
    </row>
    <row r="2519" spans="9:11">
      <c r="K2519" t="s">
        <v>301</v>
      </c>
    </row>
    <row r="2520" spans="9:11">
      <c r="K2520" t="s">
        <v>277</v>
      </c>
    </row>
    <row r="2521" spans="9:11">
      <c r="J2521" t="s">
        <v>264</v>
      </c>
    </row>
    <row r="2522" spans="9:11">
      <c r="I2522" t="s">
        <v>265</v>
      </c>
    </row>
    <row r="2523" spans="9:11">
      <c r="I2523" t="s">
        <v>256</v>
      </c>
    </row>
    <row r="2524" spans="9:11">
      <c r="J2524" t="s">
        <v>539</v>
      </c>
    </row>
    <row r="2525" spans="9:11">
      <c r="J2525" t="s">
        <v>540</v>
      </c>
    </row>
    <row r="2526" spans="9:11">
      <c r="J2526" t="s">
        <v>275</v>
      </c>
    </row>
    <row r="2527" spans="9:11">
      <c r="J2527" t="s">
        <v>240</v>
      </c>
    </row>
    <row r="2528" spans="9:11">
      <c r="J2528" t="s">
        <v>541</v>
      </c>
    </row>
    <row r="2529" spans="9:11">
      <c r="J2529" t="s">
        <v>261</v>
      </c>
    </row>
    <row r="2530" spans="9:11">
      <c r="K2530" t="s">
        <v>301</v>
      </c>
    </row>
    <row r="2531" spans="9:11">
      <c r="K2531" t="s">
        <v>277</v>
      </c>
    </row>
    <row r="2532" spans="9:11">
      <c r="J2532" t="s">
        <v>264</v>
      </c>
    </row>
    <row r="2533" spans="9:11">
      <c r="I2533" t="s">
        <v>265</v>
      </c>
    </row>
    <row r="2534" spans="9:11">
      <c r="I2534" t="s">
        <v>256</v>
      </c>
    </row>
    <row r="2535" spans="9:11">
      <c r="J2535" t="s">
        <v>542</v>
      </c>
    </row>
    <row r="2536" spans="9:11">
      <c r="J2536" t="s">
        <v>543</v>
      </c>
    </row>
    <row r="2537" spans="9:11">
      <c r="J2537" t="s">
        <v>275</v>
      </c>
    </row>
    <row r="2538" spans="9:11">
      <c r="J2538" t="s">
        <v>240</v>
      </c>
    </row>
    <row r="2539" spans="9:11">
      <c r="J2539" t="s">
        <v>544</v>
      </c>
    </row>
    <row r="2540" spans="9:11">
      <c r="J2540" t="s">
        <v>261</v>
      </c>
    </row>
    <row r="2541" spans="9:11">
      <c r="K2541" t="s">
        <v>301</v>
      </c>
    </row>
    <row r="2542" spans="9:11">
      <c r="K2542" t="s">
        <v>277</v>
      </c>
    </row>
    <row r="2543" spans="9:11">
      <c r="J2543" t="s">
        <v>264</v>
      </c>
    </row>
    <row r="2544" spans="9:11">
      <c r="I2544" t="s">
        <v>265</v>
      </c>
    </row>
    <row r="2545" spans="9:11">
      <c r="I2545" t="s">
        <v>256</v>
      </c>
    </row>
    <row r="2546" spans="9:11">
      <c r="J2546" t="s">
        <v>545</v>
      </c>
    </row>
    <row r="2547" spans="9:11">
      <c r="J2547" t="s">
        <v>546</v>
      </c>
    </row>
    <row r="2548" spans="9:11">
      <c r="J2548" t="s">
        <v>275</v>
      </c>
    </row>
    <row r="2549" spans="9:11">
      <c r="J2549" t="s">
        <v>240</v>
      </c>
    </row>
    <row r="2550" spans="9:11">
      <c r="J2550" t="s">
        <v>547</v>
      </c>
    </row>
    <row r="2551" spans="9:11">
      <c r="J2551" t="s">
        <v>261</v>
      </c>
    </row>
    <row r="2552" spans="9:11">
      <c r="K2552" t="s">
        <v>301</v>
      </c>
    </row>
    <row r="2553" spans="9:11">
      <c r="K2553" t="s">
        <v>277</v>
      </c>
    </row>
    <row r="2554" spans="9:11">
      <c r="J2554" t="s">
        <v>264</v>
      </c>
    </row>
    <row r="2555" spans="9:11">
      <c r="I2555" t="s">
        <v>265</v>
      </c>
    </row>
    <row r="2556" spans="9:11">
      <c r="I2556" t="s">
        <v>256</v>
      </c>
    </row>
    <row r="2557" spans="9:11">
      <c r="J2557" t="s">
        <v>548</v>
      </c>
    </row>
    <row r="2558" spans="9:11">
      <c r="J2558" t="s">
        <v>549</v>
      </c>
    </row>
    <row r="2559" spans="9:11">
      <c r="J2559" t="s">
        <v>275</v>
      </c>
    </row>
    <row r="2560" spans="9:11">
      <c r="J2560" t="s">
        <v>240</v>
      </c>
    </row>
    <row r="2561" spans="9:11">
      <c r="J2561" t="s">
        <v>550</v>
      </c>
    </row>
    <row r="2562" spans="9:11">
      <c r="J2562" t="s">
        <v>261</v>
      </c>
    </row>
    <row r="2563" spans="9:11">
      <c r="K2563" t="s">
        <v>301</v>
      </c>
    </row>
    <row r="2564" spans="9:11">
      <c r="K2564" t="s">
        <v>277</v>
      </c>
    </row>
    <row r="2565" spans="9:11">
      <c r="J2565" t="s">
        <v>264</v>
      </c>
    </row>
    <row r="2566" spans="9:11">
      <c r="I2566" t="s">
        <v>265</v>
      </c>
    </row>
    <row r="2567" spans="9:11">
      <c r="I2567" t="s">
        <v>256</v>
      </c>
    </row>
    <row r="2568" spans="9:11">
      <c r="J2568" t="s">
        <v>551</v>
      </c>
    </row>
    <row r="2569" spans="9:11">
      <c r="J2569" t="s">
        <v>552</v>
      </c>
    </row>
    <row r="2570" spans="9:11">
      <c r="J2570" t="s">
        <v>275</v>
      </c>
    </row>
    <row r="2571" spans="9:11">
      <c r="J2571" t="s">
        <v>240</v>
      </c>
    </row>
    <row r="2572" spans="9:11">
      <c r="J2572" t="s">
        <v>553</v>
      </c>
    </row>
    <row r="2573" spans="9:11">
      <c r="J2573" t="s">
        <v>261</v>
      </c>
    </row>
    <row r="2574" spans="9:11">
      <c r="K2574" t="s">
        <v>301</v>
      </c>
    </row>
    <row r="2575" spans="9:11">
      <c r="K2575" t="s">
        <v>277</v>
      </c>
    </row>
    <row r="2576" spans="9:11">
      <c r="J2576" t="s">
        <v>264</v>
      </c>
    </row>
    <row r="2577" spans="9:11">
      <c r="I2577" t="s">
        <v>265</v>
      </c>
    </row>
    <row r="2578" spans="9:11">
      <c r="I2578" t="s">
        <v>256</v>
      </c>
    </row>
    <row r="2579" spans="9:11">
      <c r="J2579" t="s">
        <v>554</v>
      </c>
    </row>
    <row r="2580" spans="9:11">
      <c r="J2580" t="s">
        <v>555</v>
      </c>
    </row>
    <row r="2581" spans="9:11">
      <c r="J2581" t="s">
        <v>275</v>
      </c>
    </row>
    <row r="2582" spans="9:11">
      <c r="J2582" t="s">
        <v>240</v>
      </c>
    </row>
    <row r="2583" spans="9:11">
      <c r="J2583" t="s">
        <v>556</v>
      </c>
    </row>
    <row r="2584" spans="9:11">
      <c r="J2584" t="s">
        <v>261</v>
      </c>
    </row>
    <row r="2585" spans="9:11">
      <c r="K2585" t="s">
        <v>301</v>
      </c>
    </row>
    <row r="2586" spans="9:11">
      <c r="K2586" t="s">
        <v>277</v>
      </c>
    </row>
    <row r="2587" spans="9:11">
      <c r="J2587" t="s">
        <v>264</v>
      </c>
    </row>
    <row r="2588" spans="9:11">
      <c r="I2588" t="s">
        <v>265</v>
      </c>
    </row>
    <row r="2589" spans="9:11">
      <c r="I2589" t="s">
        <v>256</v>
      </c>
    </row>
    <row r="2590" spans="9:11">
      <c r="J2590" t="s">
        <v>557</v>
      </c>
    </row>
    <row r="2591" spans="9:11">
      <c r="J2591" t="s">
        <v>558</v>
      </c>
    </row>
    <row r="2592" spans="9:11">
      <c r="J2592" t="s">
        <v>275</v>
      </c>
    </row>
    <row r="2593" spans="9:11">
      <c r="J2593" t="s">
        <v>240</v>
      </c>
    </row>
    <row r="2594" spans="9:11">
      <c r="J2594" t="s">
        <v>559</v>
      </c>
    </row>
    <row r="2595" spans="9:11">
      <c r="J2595" t="s">
        <v>261</v>
      </c>
    </row>
    <row r="2596" spans="9:11">
      <c r="K2596" t="s">
        <v>301</v>
      </c>
    </row>
    <row r="2597" spans="9:11">
      <c r="K2597" t="s">
        <v>277</v>
      </c>
    </row>
    <row r="2598" spans="9:11">
      <c r="J2598" t="s">
        <v>264</v>
      </c>
    </row>
    <row r="2599" spans="9:11">
      <c r="I2599" t="s">
        <v>265</v>
      </c>
    </row>
    <row r="2600" spans="9:11">
      <c r="I2600" t="s">
        <v>256</v>
      </c>
    </row>
    <row r="2601" spans="9:11">
      <c r="J2601" t="s">
        <v>560</v>
      </c>
    </row>
    <row r="2602" spans="9:11">
      <c r="J2602" t="s">
        <v>561</v>
      </c>
    </row>
    <row r="2603" spans="9:11">
      <c r="J2603" t="s">
        <v>275</v>
      </c>
    </row>
    <row r="2604" spans="9:11">
      <c r="J2604" t="s">
        <v>240</v>
      </c>
    </row>
    <row r="2605" spans="9:11">
      <c r="J2605" t="s">
        <v>562</v>
      </c>
    </row>
    <row r="2606" spans="9:11">
      <c r="J2606" t="s">
        <v>261</v>
      </c>
    </row>
    <row r="2607" spans="9:11">
      <c r="K2607" t="s">
        <v>301</v>
      </c>
    </row>
    <row r="2608" spans="9:11">
      <c r="K2608" t="s">
        <v>277</v>
      </c>
    </row>
    <row r="2609" spans="9:11">
      <c r="J2609" t="s">
        <v>264</v>
      </c>
    </row>
    <row r="2610" spans="9:11">
      <c r="I2610" t="s">
        <v>265</v>
      </c>
    </row>
    <row r="2611" spans="9:11">
      <c r="I2611" t="s">
        <v>256</v>
      </c>
    </row>
    <row r="2612" spans="9:11">
      <c r="J2612" t="s">
        <v>563</v>
      </c>
    </row>
    <row r="2613" spans="9:11">
      <c r="J2613" t="s">
        <v>564</v>
      </c>
    </row>
    <row r="2614" spans="9:11">
      <c r="J2614" t="s">
        <v>275</v>
      </c>
    </row>
    <row r="2615" spans="9:11">
      <c r="J2615" t="s">
        <v>240</v>
      </c>
    </row>
    <row r="2616" spans="9:11">
      <c r="J2616" t="s">
        <v>565</v>
      </c>
    </row>
    <row r="2617" spans="9:11">
      <c r="J2617" t="s">
        <v>261</v>
      </c>
    </row>
    <row r="2618" spans="9:11">
      <c r="K2618" t="s">
        <v>301</v>
      </c>
    </row>
    <row r="2619" spans="9:11">
      <c r="K2619" t="s">
        <v>277</v>
      </c>
    </row>
    <row r="2620" spans="9:11">
      <c r="J2620" t="s">
        <v>264</v>
      </c>
    </row>
    <row r="2621" spans="9:11">
      <c r="I2621" t="s">
        <v>265</v>
      </c>
    </row>
    <row r="2622" spans="9:11">
      <c r="I2622" t="s">
        <v>256</v>
      </c>
    </row>
    <row r="2623" spans="9:11">
      <c r="J2623" t="s">
        <v>566</v>
      </c>
    </row>
    <row r="2624" spans="9:11">
      <c r="J2624" t="s">
        <v>567</v>
      </c>
    </row>
    <row r="2625" spans="9:11">
      <c r="J2625" t="s">
        <v>275</v>
      </c>
    </row>
    <row r="2626" spans="9:11">
      <c r="J2626" t="s">
        <v>240</v>
      </c>
    </row>
    <row r="2627" spans="9:11">
      <c r="J2627" t="s">
        <v>568</v>
      </c>
    </row>
    <row r="2628" spans="9:11">
      <c r="J2628" t="s">
        <v>261</v>
      </c>
    </row>
    <row r="2629" spans="9:11">
      <c r="K2629" t="s">
        <v>301</v>
      </c>
    </row>
    <row r="2630" spans="9:11">
      <c r="K2630" t="s">
        <v>277</v>
      </c>
    </row>
    <row r="2631" spans="9:11">
      <c r="J2631" t="s">
        <v>264</v>
      </c>
    </row>
    <row r="2632" spans="9:11">
      <c r="I2632" t="s">
        <v>265</v>
      </c>
    </row>
    <row r="2633" spans="9:11">
      <c r="I2633" t="s">
        <v>256</v>
      </c>
    </row>
    <row r="2634" spans="9:11">
      <c r="J2634" t="s">
        <v>569</v>
      </c>
    </row>
    <row r="2635" spans="9:11">
      <c r="J2635" t="s">
        <v>570</v>
      </c>
    </row>
    <row r="2636" spans="9:11">
      <c r="J2636" t="s">
        <v>275</v>
      </c>
    </row>
    <row r="2637" spans="9:11">
      <c r="J2637" t="s">
        <v>240</v>
      </c>
    </row>
    <row r="2638" spans="9:11">
      <c r="J2638" t="s">
        <v>571</v>
      </c>
    </row>
    <row r="2639" spans="9:11">
      <c r="J2639" t="s">
        <v>261</v>
      </c>
    </row>
    <row r="2640" spans="9:11">
      <c r="K2640" t="s">
        <v>301</v>
      </c>
    </row>
    <row r="2641" spans="9:11">
      <c r="K2641" t="s">
        <v>277</v>
      </c>
    </row>
    <row r="2642" spans="9:11">
      <c r="J2642" t="s">
        <v>264</v>
      </c>
    </row>
    <row r="2643" spans="9:11">
      <c r="I2643" t="s">
        <v>265</v>
      </c>
    </row>
    <row r="2644" spans="9:11">
      <c r="I2644" t="s">
        <v>256</v>
      </c>
    </row>
    <row r="2645" spans="9:11">
      <c r="J2645" t="s">
        <v>572</v>
      </c>
    </row>
    <row r="2646" spans="9:11">
      <c r="J2646" t="s">
        <v>573</v>
      </c>
    </row>
    <row r="2647" spans="9:11">
      <c r="J2647" t="s">
        <v>275</v>
      </c>
    </row>
    <row r="2648" spans="9:11">
      <c r="J2648" t="s">
        <v>240</v>
      </c>
    </row>
    <row r="2649" spans="9:11">
      <c r="J2649" t="s">
        <v>574</v>
      </c>
    </row>
    <row r="2650" spans="9:11">
      <c r="J2650" t="s">
        <v>261</v>
      </c>
    </row>
    <row r="2651" spans="9:11">
      <c r="K2651" t="s">
        <v>301</v>
      </c>
    </row>
    <row r="2652" spans="9:11">
      <c r="K2652" t="s">
        <v>277</v>
      </c>
    </row>
    <row r="2653" spans="9:11">
      <c r="J2653" t="s">
        <v>264</v>
      </c>
    </row>
    <row r="2654" spans="9:11">
      <c r="I2654" t="s">
        <v>265</v>
      </c>
    </row>
    <row r="2655" spans="9:11">
      <c r="I2655" t="s">
        <v>256</v>
      </c>
    </row>
    <row r="2656" spans="9:11">
      <c r="J2656" t="s">
        <v>575</v>
      </c>
    </row>
    <row r="2657" spans="9:11">
      <c r="J2657" t="s">
        <v>576</v>
      </c>
    </row>
    <row r="2658" spans="9:11">
      <c r="J2658" t="s">
        <v>275</v>
      </c>
    </row>
    <row r="2659" spans="9:11">
      <c r="J2659" t="s">
        <v>240</v>
      </c>
    </row>
    <row r="2660" spans="9:11">
      <c r="J2660" t="s">
        <v>577</v>
      </c>
    </row>
    <row r="2661" spans="9:11">
      <c r="J2661" t="s">
        <v>261</v>
      </c>
    </row>
    <row r="2662" spans="9:11">
      <c r="K2662" t="s">
        <v>301</v>
      </c>
    </row>
    <row r="2663" spans="9:11">
      <c r="K2663" t="s">
        <v>277</v>
      </c>
    </row>
    <row r="2664" spans="9:11">
      <c r="J2664" t="s">
        <v>264</v>
      </c>
    </row>
    <row r="2665" spans="9:11">
      <c r="I2665" t="s">
        <v>265</v>
      </c>
    </row>
    <row r="2666" spans="9:11">
      <c r="I2666" t="s">
        <v>256</v>
      </c>
    </row>
    <row r="2667" spans="9:11">
      <c r="J2667" t="s">
        <v>578</v>
      </c>
    </row>
    <row r="2668" spans="9:11">
      <c r="J2668" t="s">
        <v>579</v>
      </c>
    </row>
    <row r="2669" spans="9:11">
      <c r="J2669" t="s">
        <v>275</v>
      </c>
    </row>
    <row r="2670" spans="9:11">
      <c r="J2670" t="s">
        <v>240</v>
      </c>
    </row>
    <row r="2671" spans="9:11">
      <c r="J2671" t="s">
        <v>580</v>
      </c>
    </row>
    <row r="2672" spans="9:11">
      <c r="J2672" t="s">
        <v>261</v>
      </c>
    </row>
    <row r="2673" spans="9:11">
      <c r="K2673" t="s">
        <v>301</v>
      </c>
    </row>
    <row r="2674" spans="9:11">
      <c r="K2674" t="s">
        <v>277</v>
      </c>
    </row>
    <row r="2675" spans="9:11">
      <c r="J2675" t="s">
        <v>264</v>
      </c>
    </row>
    <row r="2676" spans="9:11">
      <c r="I2676" t="s">
        <v>265</v>
      </c>
    </row>
    <row r="2677" spans="9:11">
      <c r="I2677" t="s">
        <v>256</v>
      </c>
    </row>
    <row r="2678" spans="9:11">
      <c r="J2678" t="s">
        <v>581</v>
      </c>
    </row>
    <row r="2679" spans="9:11">
      <c r="J2679" t="s">
        <v>582</v>
      </c>
    </row>
    <row r="2680" spans="9:11">
      <c r="J2680" t="s">
        <v>275</v>
      </c>
    </row>
    <row r="2681" spans="9:11">
      <c r="J2681" t="s">
        <v>240</v>
      </c>
    </row>
    <row r="2682" spans="9:11">
      <c r="J2682" t="s">
        <v>583</v>
      </c>
    </row>
    <row r="2683" spans="9:11">
      <c r="J2683" t="s">
        <v>261</v>
      </c>
    </row>
    <row r="2684" spans="9:11">
      <c r="K2684" t="s">
        <v>301</v>
      </c>
    </row>
    <row r="2685" spans="9:11">
      <c r="K2685" t="s">
        <v>277</v>
      </c>
    </row>
    <row r="2686" spans="9:11">
      <c r="J2686" t="s">
        <v>264</v>
      </c>
    </row>
    <row r="2687" spans="9:11">
      <c r="I2687" t="s">
        <v>265</v>
      </c>
    </row>
    <row r="2688" spans="9:11">
      <c r="I2688" t="s">
        <v>256</v>
      </c>
    </row>
    <row r="2689" spans="9:11">
      <c r="J2689" t="s">
        <v>584</v>
      </c>
    </row>
    <row r="2690" spans="9:11">
      <c r="J2690" t="s">
        <v>585</v>
      </c>
    </row>
    <row r="2691" spans="9:11">
      <c r="J2691" t="s">
        <v>275</v>
      </c>
    </row>
    <row r="2692" spans="9:11">
      <c r="J2692" t="s">
        <v>240</v>
      </c>
    </row>
    <row r="2693" spans="9:11">
      <c r="J2693" t="s">
        <v>586</v>
      </c>
    </row>
    <row r="2694" spans="9:11">
      <c r="J2694" t="s">
        <v>261</v>
      </c>
    </row>
    <row r="2695" spans="9:11">
      <c r="K2695" t="s">
        <v>301</v>
      </c>
    </row>
    <row r="2696" spans="9:11">
      <c r="K2696" t="s">
        <v>277</v>
      </c>
    </row>
    <row r="2697" spans="9:11">
      <c r="J2697" t="s">
        <v>264</v>
      </c>
    </row>
    <row r="2698" spans="9:11">
      <c r="I2698" t="s">
        <v>265</v>
      </c>
    </row>
    <row r="2699" spans="9:11">
      <c r="I2699" t="s">
        <v>256</v>
      </c>
    </row>
    <row r="2700" spans="9:11">
      <c r="J2700" t="s">
        <v>587</v>
      </c>
    </row>
    <row r="2701" spans="9:11">
      <c r="J2701" t="s">
        <v>588</v>
      </c>
    </row>
    <row r="2702" spans="9:11">
      <c r="J2702" t="s">
        <v>275</v>
      </c>
    </row>
    <row r="2703" spans="9:11">
      <c r="J2703" t="s">
        <v>240</v>
      </c>
    </row>
    <row r="2704" spans="9:11">
      <c r="J2704" t="s">
        <v>589</v>
      </c>
    </row>
    <row r="2705" spans="9:11">
      <c r="J2705" t="s">
        <v>261</v>
      </c>
    </row>
    <row r="2706" spans="9:11">
      <c r="K2706" t="s">
        <v>301</v>
      </c>
    </row>
    <row r="2707" spans="9:11">
      <c r="K2707" t="s">
        <v>277</v>
      </c>
    </row>
    <row r="2708" spans="9:11">
      <c r="J2708" t="s">
        <v>264</v>
      </c>
    </row>
    <row r="2709" spans="9:11">
      <c r="I2709" t="s">
        <v>265</v>
      </c>
    </row>
    <row r="2710" spans="9:11">
      <c r="I2710" t="s">
        <v>256</v>
      </c>
    </row>
    <row r="2711" spans="9:11">
      <c r="J2711" t="s">
        <v>590</v>
      </c>
    </row>
    <row r="2712" spans="9:11">
      <c r="J2712" t="s">
        <v>591</v>
      </c>
    </row>
    <row r="2713" spans="9:11">
      <c r="J2713" t="s">
        <v>275</v>
      </c>
    </row>
    <row r="2714" spans="9:11">
      <c r="J2714" t="s">
        <v>240</v>
      </c>
    </row>
    <row r="2715" spans="9:11">
      <c r="J2715" t="s">
        <v>592</v>
      </c>
    </row>
    <row r="2716" spans="9:11">
      <c r="J2716" t="s">
        <v>261</v>
      </c>
    </row>
    <row r="2717" spans="9:11">
      <c r="K2717" t="s">
        <v>301</v>
      </c>
    </row>
    <row r="2718" spans="9:11">
      <c r="K2718" t="s">
        <v>277</v>
      </c>
    </row>
    <row r="2719" spans="9:11">
      <c r="J2719" t="s">
        <v>264</v>
      </c>
    </row>
    <row r="2720" spans="9:11">
      <c r="I2720" t="s">
        <v>265</v>
      </c>
    </row>
    <row r="2721" spans="8:11">
      <c r="I2721" t="s">
        <v>256</v>
      </c>
    </row>
    <row r="2722" spans="8:11">
      <c r="J2722" t="s">
        <v>593</v>
      </c>
    </row>
    <row r="2723" spans="8:11">
      <c r="J2723" t="s">
        <v>594</v>
      </c>
    </row>
    <row r="2724" spans="8:11">
      <c r="J2724" t="s">
        <v>275</v>
      </c>
    </row>
    <row r="2725" spans="8:11">
      <c r="J2725" t="s">
        <v>240</v>
      </c>
    </row>
    <row r="2726" spans="8:11">
      <c r="J2726" t="s">
        <v>595</v>
      </c>
    </row>
    <row r="2727" spans="8:11">
      <c r="J2727" t="s">
        <v>261</v>
      </c>
    </row>
    <row r="2728" spans="8:11">
      <c r="K2728" t="s">
        <v>301</v>
      </c>
    </row>
    <row r="2729" spans="8:11">
      <c r="K2729" t="s">
        <v>302</v>
      </c>
    </row>
    <row r="2730" spans="8:11">
      <c r="J2730" t="s">
        <v>264</v>
      </c>
    </row>
    <row r="2731" spans="8:11">
      <c r="I2731" t="s">
        <v>265</v>
      </c>
    </row>
    <row r="2732" spans="8:11">
      <c r="H2732" t="s">
        <v>238</v>
      </c>
    </row>
    <row r="2733" spans="8:11">
      <c r="H2733" t="s">
        <v>235</v>
      </c>
    </row>
    <row r="2734" spans="8:11">
      <c r="I2734" t="s">
        <v>596</v>
      </c>
    </row>
    <row r="2735" spans="8:11">
      <c r="I2735" t="s">
        <v>513</v>
      </c>
    </row>
    <row r="2736" spans="8:11">
      <c r="I2736" t="s">
        <v>256</v>
      </c>
    </row>
    <row r="2737" spans="9:11">
      <c r="J2737" t="s">
        <v>257</v>
      </c>
    </row>
    <row r="2738" spans="9:11">
      <c r="J2738" t="s">
        <v>258</v>
      </c>
    </row>
    <row r="2739" spans="9:11">
      <c r="J2739" t="s">
        <v>259</v>
      </c>
    </row>
    <row r="2740" spans="9:11">
      <c r="J2740" t="s">
        <v>244</v>
      </c>
    </row>
    <row r="2741" spans="9:11">
      <c r="J2741" t="s">
        <v>260</v>
      </c>
    </row>
    <row r="2742" spans="9:11">
      <c r="J2742" t="s">
        <v>261</v>
      </c>
    </row>
    <row r="2743" spans="9:11">
      <c r="K2743" t="s">
        <v>301</v>
      </c>
    </row>
    <row r="2744" spans="9:11">
      <c r="K2744" t="s">
        <v>263</v>
      </c>
    </row>
    <row r="2745" spans="9:11">
      <c r="J2745" t="s">
        <v>264</v>
      </c>
    </row>
    <row r="2746" spans="9:11">
      <c r="I2746" t="s">
        <v>265</v>
      </c>
    </row>
    <row r="2747" spans="9:11">
      <c r="I2747" t="s">
        <v>256</v>
      </c>
    </row>
    <row r="2748" spans="9:11">
      <c r="J2748" t="s">
        <v>266</v>
      </c>
    </row>
    <row r="2749" spans="9:11">
      <c r="J2749" t="s">
        <v>514</v>
      </c>
    </row>
    <row r="2750" spans="9:11">
      <c r="J2750" t="s">
        <v>275</v>
      </c>
    </row>
    <row r="2751" spans="9:11">
      <c r="J2751" t="s">
        <v>240</v>
      </c>
    </row>
    <row r="2752" spans="9:11">
      <c r="J2752" t="s">
        <v>269</v>
      </c>
    </row>
    <row r="2753" spans="9:11">
      <c r="J2753" t="s">
        <v>261</v>
      </c>
    </row>
    <row r="2754" spans="9:11">
      <c r="K2754" t="s">
        <v>262</v>
      </c>
    </row>
    <row r="2755" spans="9:11">
      <c r="K2755" t="s">
        <v>263</v>
      </c>
    </row>
    <row r="2756" spans="9:11">
      <c r="J2756" t="s">
        <v>264</v>
      </c>
    </row>
    <row r="2757" spans="9:11">
      <c r="I2757" t="s">
        <v>265</v>
      </c>
    </row>
    <row r="2758" spans="9:11">
      <c r="I2758" t="s">
        <v>256</v>
      </c>
    </row>
    <row r="2759" spans="9:11">
      <c r="J2759" t="s">
        <v>270</v>
      </c>
    </row>
    <row r="2760" spans="9:11">
      <c r="J2760" t="s">
        <v>515</v>
      </c>
    </row>
    <row r="2761" spans="9:11">
      <c r="J2761" t="s">
        <v>268</v>
      </c>
    </row>
    <row r="2762" spans="9:11">
      <c r="J2762" t="s">
        <v>237</v>
      </c>
    </row>
    <row r="2763" spans="9:11">
      <c r="J2763" t="s">
        <v>431</v>
      </c>
    </row>
    <row r="2764" spans="9:11">
      <c r="J2764" t="s">
        <v>261</v>
      </c>
    </row>
    <row r="2765" spans="9:11">
      <c r="K2765" t="s">
        <v>301</v>
      </c>
    </row>
    <row r="2766" spans="9:11">
      <c r="K2766" t="s">
        <v>277</v>
      </c>
    </row>
    <row r="2767" spans="9:11">
      <c r="J2767" t="s">
        <v>264</v>
      </c>
    </row>
    <row r="2768" spans="9:11">
      <c r="I2768" t="s">
        <v>265</v>
      </c>
    </row>
    <row r="2769" spans="9:11">
      <c r="I2769" t="s">
        <v>256</v>
      </c>
    </row>
    <row r="2770" spans="9:11">
      <c r="J2770" t="s">
        <v>273</v>
      </c>
    </row>
    <row r="2771" spans="9:11">
      <c r="J2771" t="s">
        <v>516</v>
      </c>
    </row>
    <row r="2772" spans="9:11">
      <c r="J2772" t="s">
        <v>268</v>
      </c>
    </row>
    <row r="2773" spans="9:11">
      <c r="J2773" t="s">
        <v>237</v>
      </c>
    </row>
    <row r="2774" spans="9:11">
      <c r="J2774" t="s">
        <v>276</v>
      </c>
    </row>
    <row r="2775" spans="9:11">
      <c r="J2775" t="s">
        <v>261</v>
      </c>
    </row>
    <row r="2776" spans="9:11">
      <c r="K2776" t="s">
        <v>301</v>
      </c>
    </row>
    <row r="2777" spans="9:11">
      <c r="K2777" t="s">
        <v>277</v>
      </c>
    </row>
    <row r="2778" spans="9:11">
      <c r="J2778" t="s">
        <v>264</v>
      </c>
    </row>
    <row r="2779" spans="9:11">
      <c r="I2779" t="s">
        <v>265</v>
      </c>
    </row>
    <row r="2780" spans="9:11">
      <c r="I2780" t="s">
        <v>256</v>
      </c>
    </row>
    <row r="2781" spans="9:11">
      <c r="J2781" t="s">
        <v>278</v>
      </c>
    </row>
    <row r="2782" spans="9:11">
      <c r="J2782" t="s">
        <v>517</v>
      </c>
    </row>
    <row r="2783" spans="9:11">
      <c r="J2783" t="s">
        <v>275</v>
      </c>
    </row>
    <row r="2784" spans="9:11">
      <c r="J2784" t="s">
        <v>240</v>
      </c>
    </row>
    <row r="2785" spans="9:11">
      <c r="J2785" t="s">
        <v>518</v>
      </c>
    </row>
    <row r="2786" spans="9:11">
      <c r="J2786" t="s">
        <v>261</v>
      </c>
    </row>
    <row r="2787" spans="9:11">
      <c r="K2787" t="s">
        <v>301</v>
      </c>
    </row>
    <row r="2788" spans="9:11">
      <c r="K2788" t="s">
        <v>263</v>
      </c>
    </row>
    <row r="2789" spans="9:11">
      <c r="J2789" t="s">
        <v>264</v>
      </c>
    </row>
    <row r="2790" spans="9:11">
      <c r="I2790" t="s">
        <v>265</v>
      </c>
    </row>
    <row r="2791" spans="9:11">
      <c r="I2791" t="s">
        <v>256</v>
      </c>
    </row>
    <row r="2792" spans="9:11">
      <c r="J2792" t="s">
        <v>442</v>
      </c>
    </row>
    <row r="2793" spans="9:11">
      <c r="J2793" t="s">
        <v>519</v>
      </c>
    </row>
    <row r="2794" spans="9:11">
      <c r="J2794" t="s">
        <v>268</v>
      </c>
    </row>
    <row r="2795" spans="9:11">
      <c r="J2795" t="s">
        <v>237</v>
      </c>
    </row>
    <row r="2796" spans="9:11">
      <c r="J2796" t="s">
        <v>426</v>
      </c>
    </row>
    <row r="2797" spans="9:11">
      <c r="J2797" t="s">
        <v>261</v>
      </c>
    </row>
    <row r="2798" spans="9:11">
      <c r="K2798" t="s">
        <v>301</v>
      </c>
    </row>
    <row r="2799" spans="9:11">
      <c r="K2799" t="s">
        <v>263</v>
      </c>
    </row>
    <row r="2800" spans="9:11">
      <c r="J2800" t="s">
        <v>264</v>
      </c>
    </row>
    <row r="2801" spans="9:11">
      <c r="I2801" t="s">
        <v>265</v>
      </c>
    </row>
    <row r="2802" spans="9:11">
      <c r="I2802" t="s">
        <v>256</v>
      </c>
    </row>
    <row r="2803" spans="9:11">
      <c r="J2803" t="s">
        <v>457</v>
      </c>
    </row>
    <row r="2804" spans="9:11">
      <c r="J2804" t="s">
        <v>520</v>
      </c>
    </row>
    <row r="2805" spans="9:11">
      <c r="J2805" t="s">
        <v>268</v>
      </c>
    </row>
    <row r="2806" spans="9:11">
      <c r="J2806" t="s">
        <v>237</v>
      </c>
    </row>
    <row r="2807" spans="9:11">
      <c r="J2807" t="s">
        <v>445</v>
      </c>
    </row>
    <row r="2808" spans="9:11">
      <c r="J2808" t="s">
        <v>261</v>
      </c>
    </row>
    <row r="2809" spans="9:11">
      <c r="K2809" t="s">
        <v>301</v>
      </c>
    </row>
    <row r="2810" spans="9:11">
      <c r="K2810" t="s">
        <v>263</v>
      </c>
    </row>
    <row r="2811" spans="9:11">
      <c r="J2811" t="s">
        <v>264</v>
      </c>
    </row>
    <row r="2812" spans="9:11">
      <c r="I2812" t="s">
        <v>265</v>
      </c>
    </row>
    <row r="2813" spans="9:11">
      <c r="I2813" t="s">
        <v>256</v>
      </c>
    </row>
    <row r="2814" spans="9:11">
      <c r="J2814" t="s">
        <v>460</v>
      </c>
    </row>
    <row r="2815" spans="9:11">
      <c r="J2815" t="s">
        <v>597</v>
      </c>
    </row>
    <row r="2816" spans="9:11">
      <c r="J2816" t="s">
        <v>275</v>
      </c>
    </row>
    <row r="2817" spans="9:11">
      <c r="J2817" t="s">
        <v>240</v>
      </c>
    </row>
    <row r="2818" spans="9:11">
      <c r="J2818" t="s">
        <v>459</v>
      </c>
    </row>
    <row r="2819" spans="9:11">
      <c r="J2819" t="s">
        <v>261</v>
      </c>
    </row>
    <row r="2820" spans="9:11">
      <c r="K2820" t="s">
        <v>262</v>
      </c>
    </row>
    <row r="2821" spans="9:11">
      <c r="K2821" t="s">
        <v>277</v>
      </c>
    </row>
    <row r="2822" spans="9:11">
      <c r="J2822" t="s">
        <v>264</v>
      </c>
    </row>
    <row r="2823" spans="9:11">
      <c r="I2823" t="s">
        <v>265</v>
      </c>
    </row>
    <row r="2824" spans="9:11">
      <c r="I2824" t="s">
        <v>256</v>
      </c>
    </row>
    <row r="2825" spans="9:11">
      <c r="J2825" t="s">
        <v>522</v>
      </c>
    </row>
    <row r="2826" spans="9:11">
      <c r="J2826" t="s">
        <v>523</v>
      </c>
    </row>
    <row r="2827" spans="9:11">
      <c r="J2827" t="s">
        <v>275</v>
      </c>
    </row>
    <row r="2828" spans="9:11">
      <c r="J2828" t="s">
        <v>240</v>
      </c>
    </row>
    <row r="2829" spans="9:11">
      <c r="J2829" t="s">
        <v>524</v>
      </c>
    </row>
    <row r="2830" spans="9:11">
      <c r="J2830" t="s">
        <v>261</v>
      </c>
    </row>
    <row r="2831" spans="9:11">
      <c r="K2831" t="s">
        <v>262</v>
      </c>
    </row>
    <row r="2832" spans="9:11">
      <c r="K2832" t="s">
        <v>302</v>
      </c>
    </row>
    <row r="2833" spans="9:11">
      <c r="J2833" t="s">
        <v>264</v>
      </c>
    </row>
    <row r="2834" spans="9:11">
      <c r="I2834" t="s">
        <v>265</v>
      </c>
    </row>
    <row r="2835" spans="9:11">
      <c r="I2835" t="s">
        <v>256</v>
      </c>
    </row>
    <row r="2836" spans="9:11">
      <c r="J2836" t="s">
        <v>525</v>
      </c>
    </row>
    <row r="2837" spans="9:11">
      <c r="J2837" t="s">
        <v>526</v>
      </c>
    </row>
    <row r="2838" spans="9:11">
      <c r="J2838" t="s">
        <v>268</v>
      </c>
    </row>
    <row r="2839" spans="9:11">
      <c r="J2839" t="s">
        <v>237</v>
      </c>
    </row>
    <row r="2840" spans="9:11">
      <c r="J2840" t="s">
        <v>462</v>
      </c>
    </row>
    <row r="2841" spans="9:11">
      <c r="J2841" t="s">
        <v>261</v>
      </c>
    </row>
    <row r="2842" spans="9:11">
      <c r="K2842" t="s">
        <v>301</v>
      </c>
    </row>
    <row r="2843" spans="9:11">
      <c r="K2843" t="s">
        <v>263</v>
      </c>
    </row>
    <row r="2844" spans="9:11">
      <c r="J2844" t="s">
        <v>264</v>
      </c>
    </row>
    <row r="2845" spans="9:11">
      <c r="I2845" t="s">
        <v>265</v>
      </c>
    </row>
    <row r="2846" spans="9:11">
      <c r="I2846" t="s">
        <v>256</v>
      </c>
    </row>
    <row r="2847" spans="9:11">
      <c r="J2847" t="s">
        <v>527</v>
      </c>
    </row>
    <row r="2848" spans="9:11">
      <c r="J2848" t="s">
        <v>528</v>
      </c>
    </row>
    <row r="2849" spans="9:11">
      <c r="J2849" t="s">
        <v>275</v>
      </c>
    </row>
    <row r="2850" spans="9:11">
      <c r="J2850" t="s">
        <v>240</v>
      </c>
    </row>
    <row r="2851" spans="9:11">
      <c r="J2851" t="s">
        <v>529</v>
      </c>
    </row>
    <row r="2852" spans="9:11">
      <c r="J2852" t="s">
        <v>261</v>
      </c>
    </row>
    <row r="2853" spans="9:11">
      <c r="K2853" t="s">
        <v>301</v>
      </c>
    </row>
    <row r="2854" spans="9:11">
      <c r="K2854" t="s">
        <v>277</v>
      </c>
    </row>
    <row r="2855" spans="9:11">
      <c r="J2855" t="s">
        <v>264</v>
      </c>
    </row>
    <row r="2856" spans="9:11">
      <c r="I2856" t="s">
        <v>265</v>
      </c>
    </row>
    <row r="2857" spans="9:11">
      <c r="I2857" t="s">
        <v>256</v>
      </c>
    </row>
    <row r="2858" spans="9:11">
      <c r="J2858" t="s">
        <v>530</v>
      </c>
    </row>
    <row r="2859" spans="9:11">
      <c r="J2859" t="s">
        <v>531</v>
      </c>
    </row>
    <row r="2860" spans="9:11">
      <c r="J2860" t="s">
        <v>275</v>
      </c>
    </row>
    <row r="2861" spans="9:11">
      <c r="J2861" t="s">
        <v>240</v>
      </c>
    </row>
    <row r="2862" spans="9:11">
      <c r="J2862" t="s">
        <v>532</v>
      </c>
    </row>
    <row r="2863" spans="9:11">
      <c r="J2863" t="s">
        <v>261</v>
      </c>
    </row>
    <row r="2864" spans="9:11">
      <c r="K2864" t="s">
        <v>301</v>
      </c>
    </row>
    <row r="2865" spans="9:11">
      <c r="K2865" t="s">
        <v>277</v>
      </c>
    </row>
    <row r="2866" spans="9:11">
      <c r="J2866" t="s">
        <v>264</v>
      </c>
    </row>
    <row r="2867" spans="9:11">
      <c r="I2867" t="s">
        <v>265</v>
      </c>
    </row>
    <row r="2868" spans="9:11">
      <c r="I2868" t="s">
        <v>256</v>
      </c>
    </row>
    <row r="2869" spans="9:11">
      <c r="J2869" t="s">
        <v>533</v>
      </c>
    </row>
    <row r="2870" spans="9:11">
      <c r="J2870" t="s">
        <v>534</v>
      </c>
    </row>
    <row r="2871" spans="9:11">
      <c r="J2871" t="s">
        <v>275</v>
      </c>
    </row>
    <row r="2872" spans="9:11">
      <c r="J2872" t="s">
        <v>240</v>
      </c>
    </row>
    <row r="2873" spans="9:11">
      <c r="J2873" t="s">
        <v>535</v>
      </c>
    </row>
    <row r="2874" spans="9:11">
      <c r="J2874" t="s">
        <v>261</v>
      </c>
    </row>
    <row r="2875" spans="9:11">
      <c r="K2875" t="s">
        <v>301</v>
      </c>
    </row>
    <row r="2876" spans="9:11">
      <c r="K2876" t="s">
        <v>263</v>
      </c>
    </row>
    <row r="2877" spans="9:11">
      <c r="J2877" t="s">
        <v>264</v>
      </c>
    </row>
    <row r="2878" spans="9:11">
      <c r="I2878" t="s">
        <v>265</v>
      </c>
    </row>
    <row r="2879" spans="9:11">
      <c r="I2879" t="s">
        <v>256</v>
      </c>
    </row>
    <row r="2880" spans="9:11">
      <c r="J2880" t="s">
        <v>536</v>
      </c>
    </row>
    <row r="2881" spans="9:11">
      <c r="J2881" t="s">
        <v>537</v>
      </c>
    </row>
    <row r="2882" spans="9:11">
      <c r="J2882" t="s">
        <v>275</v>
      </c>
    </row>
    <row r="2883" spans="9:11">
      <c r="J2883" t="s">
        <v>240</v>
      </c>
    </row>
    <row r="2884" spans="9:11">
      <c r="J2884" t="s">
        <v>538</v>
      </c>
    </row>
    <row r="2885" spans="9:11">
      <c r="J2885" t="s">
        <v>261</v>
      </c>
    </row>
    <row r="2886" spans="9:11">
      <c r="K2886" t="s">
        <v>301</v>
      </c>
    </row>
    <row r="2887" spans="9:11">
      <c r="K2887" t="s">
        <v>277</v>
      </c>
    </row>
    <row r="2888" spans="9:11">
      <c r="J2888" t="s">
        <v>264</v>
      </c>
    </row>
    <row r="2889" spans="9:11">
      <c r="I2889" t="s">
        <v>265</v>
      </c>
    </row>
    <row r="2890" spans="9:11">
      <c r="I2890" t="s">
        <v>256</v>
      </c>
    </row>
    <row r="2891" spans="9:11">
      <c r="J2891" t="s">
        <v>539</v>
      </c>
    </row>
    <row r="2892" spans="9:11">
      <c r="J2892" t="s">
        <v>540</v>
      </c>
    </row>
    <row r="2893" spans="9:11">
      <c r="J2893" t="s">
        <v>275</v>
      </c>
    </row>
    <row r="2894" spans="9:11">
      <c r="J2894" t="s">
        <v>240</v>
      </c>
    </row>
    <row r="2895" spans="9:11">
      <c r="J2895" t="s">
        <v>541</v>
      </c>
    </row>
    <row r="2896" spans="9:11">
      <c r="J2896" t="s">
        <v>261</v>
      </c>
    </row>
    <row r="2897" spans="9:11">
      <c r="K2897" t="s">
        <v>301</v>
      </c>
    </row>
    <row r="2898" spans="9:11">
      <c r="K2898" t="s">
        <v>277</v>
      </c>
    </row>
    <row r="2899" spans="9:11">
      <c r="J2899" t="s">
        <v>264</v>
      </c>
    </row>
    <row r="2900" spans="9:11">
      <c r="I2900" t="s">
        <v>265</v>
      </c>
    </row>
    <row r="2901" spans="9:11">
      <c r="I2901" t="s">
        <v>256</v>
      </c>
    </row>
    <row r="2902" spans="9:11">
      <c r="J2902" t="s">
        <v>542</v>
      </c>
    </row>
    <row r="2903" spans="9:11">
      <c r="J2903" t="s">
        <v>543</v>
      </c>
    </row>
    <row r="2904" spans="9:11">
      <c r="J2904" t="s">
        <v>275</v>
      </c>
    </row>
    <row r="2905" spans="9:11">
      <c r="J2905" t="s">
        <v>240</v>
      </c>
    </row>
    <row r="2906" spans="9:11">
      <c r="J2906" t="s">
        <v>544</v>
      </c>
    </row>
    <row r="2907" spans="9:11">
      <c r="J2907" t="s">
        <v>261</v>
      </c>
    </row>
    <row r="2908" spans="9:11">
      <c r="K2908" t="s">
        <v>301</v>
      </c>
    </row>
    <row r="2909" spans="9:11">
      <c r="K2909" t="s">
        <v>277</v>
      </c>
    </row>
    <row r="2910" spans="9:11">
      <c r="J2910" t="s">
        <v>264</v>
      </c>
    </row>
    <row r="2911" spans="9:11">
      <c r="I2911" t="s">
        <v>265</v>
      </c>
    </row>
    <row r="2912" spans="9:11">
      <c r="I2912" t="s">
        <v>256</v>
      </c>
    </row>
    <row r="2913" spans="9:11">
      <c r="J2913" t="s">
        <v>545</v>
      </c>
    </row>
    <row r="2914" spans="9:11">
      <c r="J2914" t="s">
        <v>546</v>
      </c>
    </row>
    <row r="2915" spans="9:11">
      <c r="J2915" t="s">
        <v>275</v>
      </c>
    </row>
    <row r="2916" spans="9:11">
      <c r="J2916" t="s">
        <v>240</v>
      </c>
    </row>
    <row r="2917" spans="9:11">
      <c r="J2917" t="s">
        <v>547</v>
      </c>
    </row>
    <row r="2918" spans="9:11">
      <c r="J2918" t="s">
        <v>261</v>
      </c>
    </row>
    <row r="2919" spans="9:11">
      <c r="K2919" t="s">
        <v>301</v>
      </c>
    </row>
    <row r="2920" spans="9:11">
      <c r="K2920" t="s">
        <v>277</v>
      </c>
    </row>
    <row r="2921" spans="9:11">
      <c r="J2921" t="s">
        <v>264</v>
      </c>
    </row>
    <row r="2922" spans="9:11">
      <c r="I2922" t="s">
        <v>265</v>
      </c>
    </row>
    <row r="2923" spans="9:11">
      <c r="I2923" t="s">
        <v>256</v>
      </c>
    </row>
    <row r="2924" spans="9:11">
      <c r="J2924" t="s">
        <v>548</v>
      </c>
    </row>
    <row r="2925" spans="9:11">
      <c r="J2925" t="s">
        <v>549</v>
      </c>
    </row>
    <row r="2926" spans="9:11">
      <c r="J2926" t="s">
        <v>275</v>
      </c>
    </row>
    <row r="2927" spans="9:11">
      <c r="J2927" t="s">
        <v>240</v>
      </c>
    </row>
    <row r="2928" spans="9:11">
      <c r="J2928" t="s">
        <v>550</v>
      </c>
    </row>
    <row r="2929" spans="9:11">
      <c r="J2929" t="s">
        <v>261</v>
      </c>
    </row>
    <row r="2930" spans="9:11">
      <c r="K2930" t="s">
        <v>301</v>
      </c>
    </row>
    <row r="2931" spans="9:11">
      <c r="K2931" t="s">
        <v>277</v>
      </c>
    </row>
    <row r="2932" spans="9:11">
      <c r="J2932" t="s">
        <v>264</v>
      </c>
    </row>
    <row r="2933" spans="9:11">
      <c r="I2933" t="s">
        <v>265</v>
      </c>
    </row>
    <row r="2934" spans="9:11">
      <c r="I2934" t="s">
        <v>256</v>
      </c>
    </row>
    <row r="2935" spans="9:11">
      <c r="J2935" t="s">
        <v>551</v>
      </c>
    </row>
    <row r="2936" spans="9:11">
      <c r="J2936" t="s">
        <v>552</v>
      </c>
    </row>
    <row r="2937" spans="9:11">
      <c r="J2937" t="s">
        <v>275</v>
      </c>
    </row>
    <row r="2938" spans="9:11">
      <c r="J2938" t="s">
        <v>240</v>
      </c>
    </row>
    <row r="2939" spans="9:11">
      <c r="J2939" t="s">
        <v>553</v>
      </c>
    </row>
    <row r="2940" spans="9:11">
      <c r="J2940" t="s">
        <v>261</v>
      </c>
    </row>
    <row r="2941" spans="9:11">
      <c r="K2941" t="s">
        <v>301</v>
      </c>
    </row>
    <row r="2942" spans="9:11">
      <c r="K2942" t="s">
        <v>277</v>
      </c>
    </row>
    <row r="2943" spans="9:11">
      <c r="J2943" t="s">
        <v>264</v>
      </c>
    </row>
    <row r="2944" spans="9:11">
      <c r="I2944" t="s">
        <v>265</v>
      </c>
    </row>
    <row r="2945" spans="9:11">
      <c r="I2945" t="s">
        <v>256</v>
      </c>
    </row>
    <row r="2946" spans="9:11">
      <c r="J2946" t="s">
        <v>554</v>
      </c>
    </row>
    <row r="2947" spans="9:11">
      <c r="J2947" t="s">
        <v>555</v>
      </c>
    </row>
    <row r="2948" spans="9:11">
      <c r="J2948" t="s">
        <v>275</v>
      </c>
    </row>
    <row r="2949" spans="9:11">
      <c r="J2949" t="s">
        <v>240</v>
      </c>
    </row>
    <row r="2950" spans="9:11">
      <c r="J2950" t="s">
        <v>556</v>
      </c>
    </row>
    <row r="2951" spans="9:11">
      <c r="J2951" t="s">
        <v>261</v>
      </c>
    </row>
    <row r="2952" spans="9:11">
      <c r="K2952" t="s">
        <v>301</v>
      </c>
    </row>
    <row r="2953" spans="9:11">
      <c r="K2953" t="s">
        <v>277</v>
      </c>
    </row>
    <row r="2954" spans="9:11">
      <c r="J2954" t="s">
        <v>264</v>
      </c>
    </row>
    <row r="2955" spans="9:11">
      <c r="I2955" t="s">
        <v>265</v>
      </c>
    </row>
    <row r="2956" spans="9:11">
      <c r="I2956" t="s">
        <v>256</v>
      </c>
    </row>
    <row r="2957" spans="9:11">
      <c r="J2957" t="s">
        <v>557</v>
      </c>
    </row>
    <row r="2958" spans="9:11">
      <c r="J2958" t="s">
        <v>558</v>
      </c>
    </row>
    <row r="2959" spans="9:11">
      <c r="J2959" t="s">
        <v>275</v>
      </c>
    </row>
    <row r="2960" spans="9:11">
      <c r="J2960" t="s">
        <v>240</v>
      </c>
    </row>
    <row r="2961" spans="9:11">
      <c r="J2961" t="s">
        <v>559</v>
      </c>
    </row>
    <row r="2962" spans="9:11">
      <c r="J2962" t="s">
        <v>261</v>
      </c>
    </row>
    <row r="2963" spans="9:11">
      <c r="K2963" t="s">
        <v>301</v>
      </c>
    </row>
    <row r="2964" spans="9:11">
      <c r="K2964" t="s">
        <v>277</v>
      </c>
    </row>
    <row r="2965" spans="9:11">
      <c r="J2965" t="s">
        <v>264</v>
      </c>
    </row>
    <row r="2966" spans="9:11">
      <c r="I2966" t="s">
        <v>265</v>
      </c>
    </row>
    <row r="2967" spans="9:11">
      <c r="I2967" t="s">
        <v>256</v>
      </c>
    </row>
    <row r="2968" spans="9:11">
      <c r="J2968" t="s">
        <v>560</v>
      </c>
    </row>
    <row r="2969" spans="9:11">
      <c r="J2969" t="s">
        <v>561</v>
      </c>
    </row>
    <row r="2970" spans="9:11">
      <c r="J2970" t="s">
        <v>275</v>
      </c>
    </row>
    <row r="2971" spans="9:11">
      <c r="J2971" t="s">
        <v>240</v>
      </c>
    </row>
    <row r="2972" spans="9:11">
      <c r="J2972" t="s">
        <v>562</v>
      </c>
    </row>
    <row r="2973" spans="9:11">
      <c r="J2973" t="s">
        <v>261</v>
      </c>
    </row>
    <row r="2974" spans="9:11">
      <c r="K2974" t="s">
        <v>301</v>
      </c>
    </row>
    <row r="2975" spans="9:11">
      <c r="K2975" t="s">
        <v>277</v>
      </c>
    </row>
    <row r="2976" spans="9:11">
      <c r="J2976" t="s">
        <v>264</v>
      </c>
    </row>
    <row r="2977" spans="9:11">
      <c r="I2977" t="s">
        <v>265</v>
      </c>
    </row>
    <row r="2978" spans="9:11">
      <c r="I2978" t="s">
        <v>256</v>
      </c>
    </row>
    <row r="2979" spans="9:11">
      <c r="J2979" t="s">
        <v>563</v>
      </c>
    </row>
    <row r="2980" spans="9:11">
      <c r="J2980" t="s">
        <v>564</v>
      </c>
    </row>
    <row r="2981" spans="9:11">
      <c r="J2981" t="s">
        <v>275</v>
      </c>
    </row>
    <row r="2982" spans="9:11">
      <c r="J2982" t="s">
        <v>240</v>
      </c>
    </row>
    <row r="2983" spans="9:11">
      <c r="J2983" t="s">
        <v>565</v>
      </c>
    </row>
    <row r="2984" spans="9:11">
      <c r="J2984" t="s">
        <v>261</v>
      </c>
    </row>
    <row r="2985" spans="9:11">
      <c r="K2985" t="s">
        <v>301</v>
      </c>
    </row>
    <row r="2986" spans="9:11">
      <c r="K2986" t="s">
        <v>277</v>
      </c>
    </row>
    <row r="2987" spans="9:11">
      <c r="J2987" t="s">
        <v>264</v>
      </c>
    </row>
    <row r="2988" spans="9:11">
      <c r="I2988" t="s">
        <v>265</v>
      </c>
    </row>
    <row r="2989" spans="9:11">
      <c r="I2989" t="s">
        <v>256</v>
      </c>
    </row>
    <row r="2990" spans="9:11">
      <c r="J2990" t="s">
        <v>566</v>
      </c>
    </row>
    <row r="2991" spans="9:11">
      <c r="J2991" t="s">
        <v>567</v>
      </c>
    </row>
    <row r="2992" spans="9:11">
      <c r="J2992" t="s">
        <v>275</v>
      </c>
    </row>
    <row r="2993" spans="9:11">
      <c r="J2993" t="s">
        <v>240</v>
      </c>
    </row>
    <row r="2994" spans="9:11">
      <c r="J2994" t="s">
        <v>568</v>
      </c>
    </row>
    <row r="2995" spans="9:11">
      <c r="J2995" t="s">
        <v>261</v>
      </c>
    </row>
    <row r="2996" spans="9:11">
      <c r="K2996" t="s">
        <v>301</v>
      </c>
    </row>
    <row r="2997" spans="9:11">
      <c r="K2997" t="s">
        <v>277</v>
      </c>
    </row>
    <row r="2998" spans="9:11">
      <c r="J2998" t="s">
        <v>264</v>
      </c>
    </row>
    <row r="2999" spans="9:11">
      <c r="I2999" t="s">
        <v>265</v>
      </c>
    </row>
    <row r="3000" spans="9:11">
      <c r="I3000" t="s">
        <v>256</v>
      </c>
    </row>
    <row r="3001" spans="9:11">
      <c r="J3001" t="s">
        <v>569</v>
      </c>
    </row>
    <row r="3002" spans="9:11">
      <c r="J3002" t="s">
        <v>570</v>
      </c>
    </row>
    <row r="3003" spans="9:11">
      <c r="J3003" t="s">
        <v>275</v>
      </c>
    </row>
    <row r="3004" spans="9:11">
      <c r="J3004" t="s">
        <v>240</v>
      </c>
    </row>
    <row r="3005" spans="9:11">
      <c r="J3005" t="s">
        <v>571</v>
      </c>
    </row>
    <row r="3006" spans="9:11">
      <c r="J3006" t="s">
        <v>261</v>
      </c>
    </row>
    <row r="3007" spans="9:11">
      <c r="K3007" t="s">
        <v>301</v>
      </c>
    </row>
    <row r="3008" spans="9:11">
      <c r="K3008" t="s">
        <v>277</v>
      </c>
    </row>
    <row r="3009" spans="9:11">
      <c r="J3009" t="s">
        <v>264</v>
      </c>
    </row>
    <row r="3010" spans="9:11">
      <c r="I3010" t="s">
        <v>265</v>
      </c>
    </row>
    <row r="3011" spans="9:11">
      <c r="I3011" t="s">
        <v>256</v>
      </c>
    </row>
    <row r="3012" spans="9:11">
      <c r="J3012" t="s">
        <v>572</v>
      </c>
    </row>
    <row r="3013" spans="9:11">
      <c r="J3013" t="s">
        <v>573</v>
      </c>
    </row>
    <row r="3014" spans="9:11">
      <c r="J3014" t="s">
        <v>275</v>
      </c>
    </row>
    <row r="3015" spans="9:11">
      <c r="J3015" t="s">
        <v>240</v>
      </c>
    </row>
    <row r="3016" spans="9:11">
      <c r="J3016" t="s">
        <v>574</v>
      </c>
    </row>
    <row r="3017" spans="9:11">
      <c r="J3017" t="s">
        <v>261</v>
      </c>
    </row>
    <row r="3018" spans="9:11">
      <c r="K3018" t="s">
        <v>301</v>
      </c>
    </row>
    <row r="3019" spans="9:11">
      <c r="K3019" t="s">
        <v>277</v>
      </c>
    </row>
    <row r="3020" spans="9:11">
      <c r="J3020" t="s">
        <v>264</v>
      </c>
    </row>
    <row r="3021" spans="9:11">
      <c r="I3021" t="s">
        <v>265</v>
      </c>
    </row>
    <row r="3022" spans="9:11">
      <c r="I3022" t="s">
        <v>256</v>
      </c>
    </row>
    <row r="3023" spans="9:11">
      <c r="J3023" t="s">
        <v>575</v>
      </c>
    </row>
    <row r="3024" spans="9:11">
      <c r="J3024" t="s">
        <v>576</v>
      </c>
    </row>
    <row r="3025" spans="9:11">
      <c r="J3025" t="s">
        <v>275</v>
      </c>
    </row>
    <row r="3026" spans="9:11">
      <c r="J3026" t="s">
        <v>240</v>
      </c>
    </row>
    <row r="3027" spans="9:11">
      <c r="J3027" t="s">
        <v>577</v>
      </c>
    </row>
    <row r="3028" spans="9:11">
      <c r="J3028" t="s">
        <v>261</v>
      </c>
    </row>
    <row r="3029" spans="9:11">
      <c r="K3029" t="s">
        <v>301</v>
      </c>
    </row>
    <row r="3030" spans="9:11">
      <c r="K3030" t="s">
        <v>277</v>
      </c>
    </row>
    <row r="3031" spans="9:11">
      <c r="J3031" t="s">
        <v>264</v>
      </c>
    </row>
    <row r="3032" spans="9:11">
      <c r="I3032" t="s">
        <v>265</v>
      </c>
    </row>
    <row r="3033" spans="9:11">
      <c r="I3033" t="s">
        <v>256</v>
      </c>
    </row>
    <row r="3034" spans="9:11">
      <c r="J3034" t="s">
        <v>578</v>
      </c>
    </row>
    <row r="3035" spans="9:11">
      <c r="J3035" t="s">
        <v>579</v>
      </c>
    </row>
    <row r="3036" spans="9:11">
      <c r="J3036" t="s">
        <v>275</v>
      </c>
    </row>
    <row r="3037" spans="9:11">
      <c r="J3037" t="s">
        <v>240</v>
      </c>
    </row>
    <row r="3038" spans="9:11">
      <c r="J3038" t="s">
        <v>580</v>
      </c>
    </row>
    <row r="3039" spans="9:11">
      <c r="J3039" t="s">
        <v>261</v>
      </c>
    </row>
    <row r="3040" spans="9:11">
      <c r="K3040" t="s">
        <v>301</v>
      </c>
    </row>
    <row r="3041" spans="9:11">
      <c r="K3041" t="s">
        <v>277</v>
      </c>
    </row>
    <row r="3042" spans="9:11">
      <c r="J3042" t="s">
        <v>264</v>
      </c>
    </row>
    <row r="3043" spans="9:11">
      <c r="I3043" t="s">
        <v>265</v>
      </c>
    </row>
    <row r="3044" spans="9:11">
      <c r="I3044" t="s">
        <v>256</v>
      </c>
    </row>
    <row r="3045" spans="9:11">
      <c r="J3045" t="s">
        <v>581</v>
      </c>
    </row>
    <row r="3046" spans="9:11">
      <c r="J3046" t="s">
        <v>582</v>
      </c>
    </row>
    <row r="3047" spans="9:11">
      <c r="J3047" t="s">
        <v>275</v>
      </c>
    </row>
    <row r="3048" spans="9:11">
      <c r="J3048" t="s">
        <v>240</v>
      </c>
    </row>
    <row r="3049" spans="9:11">
      <c r="J3049" t="s">
        <v>583</v>
      </c>
    </row>
    <row r="3050" spans="9:11">
      <c r="J3050" t="s">
        <v>261</v>
      </c>
    </row>
    <row r="3051" spans="9:11">
      <c r="K3051" t="s">
        <v>301</v>
      </c>
    </row>
    <row r="3052" spans="9:11">
      <c r="K3052" t="s">
        <v>277</v>
      </c>
    </row>
    <row r="3053" spans="9:11">
      <c r="J3053" t="s">
        <v>264</v>
      </c>
    </row>
    <row r="3054" spans="9:11">
      <c r="I3054" t="s">
        <v>265</v>
      </c>
    </row>
    <row r="3055" spans="9:11">
      <c r="I3055" t="s">
        <v>256</v>
      </c>
    </row>
    <row r="3056" spans="9:11">
      <c r="J3056" t="s">
        <v>584</v>
      </c>
    </row>
    <row r="3057" spans="9:11">
      <c r="J3057" t="s">
        <v>585</v>
      </c>
    </row>
    <row r="3058" spans="9:11">
      <c r="J3058" t="s">
        <v>275</v>
      </c>
    </row>
    <row r="3059" spans="9:11">
      <c r="J3059" t="s">
        <v>240</v>
      </c>
    </row>
    <row r="3060" spans="9:11">
      <c r="J3060" t="s">
        <v>586</v>
      </c>
    </row>
    <row r="3061" spans="9:11">
      <c r="J3061" t="s">
        <v>261</v>
      </c>
    </row>
    <row r="3062" spans="9:11">
      <c r="K3062" t="s">
        <v>301</v>
      </c>
    </row>
    <row r="3063" spans="9:11">
      <c r="K3063" t="s">
        <v>277</v>
      </c>
    </row>
    <row r="3064" spans="9:11">
      <c r="J3064" t="s">
        <v>264</v>
      </c>
    </row>
    <row r="3065" spans="9:11">
      <c r="I3065" t="s">
        <v>265</v>
      </c>
    </row>
    <row r="3066" spans="9:11">
      <c r="I3066" t="s">
        <v>256</v>
      </c>
    </row>
    <row r="3067" spans="9:11">
      <c r="J3067" t="s">
        <v>587</v>
      </c>
    </row>
    <row r="3068" spans="9:11">
      <c r="J3068" t="s">
        <v>588</v>
      </c>
    </row>
    <row r="3069" spans="9:11">
      <c r="J3069" t="s">
        <v>275</v>
      </c>
    </row>
    <row r="3070" spans="9:11">
      <c r="J3070" t="s">
        <v>240</v>
      </c>
    </row>
    <row r="3071" spans="9:11">
      <c r="J3071" t="s">
        <v>589</v>
      </c>
    </row>
    <row r="3072" spans="9:11">
      <c r="J3072" t="s">
        <v>261</v>
      </c>
    </row>
    <row r="3073" spans="9:11">
      <c r="K3073" t="s">
        <v>301</v>
      </c>
    </row>
    <row r="3074" spans="9:11">
      <c r="K3074" t="s">
        <v>277</v>
      </c>
    </row>
    <row r="3075" spans="9:11">
      <c r="J3075" t="s">
        <v>264</v>
      </c>
    </row>
    <row r="3076" spans="9:11">
      <c r="I3076" t="s">
        <v>265</v>
      </c>
    </row>
    <row r="3077" spans="9:11">
      <c r="I3077" t="s">
        <v>256</v>
      </c>
    </row>
    <row r="3078" spans="9:11">
      <c r="J3078" t="s">
        <v>590</v>
      </c>
    </row>
    <row r="3079" spans="9:11">
      <c r="J3079" t="s">
        <v>591</v>
      </c>
    </row>
    <row r="3080" spans="9:11">
      <c r="J3080" t="s">
        <v>275</v>
      </c>
    </row>
    <row r="3081" spans="9:11">
      <c r="J3081" t="s">
        <v>240</v>
      </c>
    </row>
    <row r="3082" spans="9:11">
      <c r="J3082" t="s">
        <v>592</v>
      </c>
    </row>
    <row r="3083" spans="9:11">
      <c r="J3083" t="s">
        <v>261</v>
      </c>
    </row>
    <row r="3084" spans="9:11">
      <c r="K3084" t="s">
        <v>301</v>
      </c>
    </row>
    <row r="3085" spans="9:11">
      <c r="K3085" t="s">
        <v>277</v>
      </c>
    </row>
    <row r="3086" spans="9:11">
      <c r="J3086" t="s">
        <v>264</v>
      </c>
    </row>
    <row r="3087" spans="9:11">
      <c r="I3087" t="s">
        <v>265</v>
      </c>
    </row>
    <row r="3088" spans="9:11">
      <c r="I3088" t="s">
        <v>256</v>
      </c>
    </row>
    <row r="3089" spans="8:11">
      <c r="J3089" t="s">
        <v>593</v>
      </c>
    </row>
    <row r="3090" spans="8:11">
      <c r="J3090" t="s">
        <v>594</v>
      </c>
    </row>
    <row r="3091" spans="8:11">
      <c r="J3091" t="s">
        <v>275</v>
      </c>
    </row>
    <row r="3092" spans="8:11">
      <c r="J3092" t="s">
        <v>240</v>
      </c>
    </row>
    <row r="3093" spans="8:11">
      <c r="J3093" t="s">
        <v>595</v>
      </c>
    </row>
    <row r="3094" spans="8:11">
      <c r="J3094" t="s">
        <v>261</v>
      </c>
    </row>
    <row r="3095" spans="8:11">
      <c r="K3095" t="s">
        <v>301</v>
      </c>
    </row>
    <row r="3096" spans="8:11">
      <c r="K3096" t="s">
        <v>302</v>
      </c>
    </row>
    <row r="3097" spans="8:11">
      <c r="J3097" t="s">
        <v>264</v>
      </c>
    </row>
    <row r="3098" spans="8:11">
      <c r="I3098" t="s">
        <v>265</v>
      </c>
    </row>
    <row r="3099" spans="8:11">
      <c r="H3099" t="s">
        <v>238</v>
      </c>
    </row>
    <row r="3100" spans="8:11">
      <c r="H3100" t="s">
        <v>235</v>
      </c>
    </row>
    <row r="3101" spans="8:11">
      <c r="I3101" t="s">
        <v>598</v>
      </c>
    </row>
    <row r="3102" spans="8:11">
      <c r="I3102" t="s">
        <v>599</v>
      </c>
    </row>
    <row r="3103" spans="8:11">
      <c r="I3103" t="s">
        <v>256</v>
      </c>
    </row>
    <row r="3104" spans="8:11">
      <c r="J3104" t="s">
        <v>257</v>
      </c>
    </row>
    <row r="3105" spans="9:11">
      <c r="J3105" t="s">
        <v>600</v>
      </c>
    </row>
    <row r="3106" spans="9:11">
      <c r="J3106" t="s">
        <v>259</v>
      </c>
    </row>
    <row r="3107" spans="9:11">
      <c r="J3107" t="s">
        <v>244</v>
      </c>
    </row>
    <row r="3108" spans="9:11">
      <c r="J3108" t="s">
        <v>260</v>
      </c>
    </row>
    <row r="3109" spans="9:11">
      <c r="J3109" t="s">
        <v>261</v>
      </c>
    </row>
    <row r="3110" spans="9:11">
      <c r="K3110" t="s">
        <v>301</v>
      </c>
    </row>
    <row r="3111" spans="9:11">
      <c r="K3111" t="s">
        <v>277</v>
      </c>
    </row>
    <row r="3112" spans="9:11">
      <c r="J3112" t="s">
        <v>264</v>
      </c>
    </row>
    <row r="3113" spans="9:11">
      <c r="I3113" t="s">
        <v>265</v>
      </c>
    </row>
    <row r="3114" spans="9:11">
      <c r="I3114" t="s">
        <v>256</v>
      </c>
    </row>
    <row r="3115" spans="9:11">
      <c r="J3115" t="s">
        <v>266</v>
      </c>
    </row>
    <row r="3116" spans="9:11">
      <c r="J3116" t="s">
        <v>601</v>
      </c>
    </row>
    <row r="3117" spans="9:11">
      <c r="J3117" t="s">
        <v>429</v>
      </c>
    </row>
    <row r="3118" spans="9:11">
      <c r="J3118" t="s">
        <v>240</v>
      </c>
    </row>
    <row r="3119" spans="9:11">
      <c r="J3119" t="s">
        <v>269</v>
      </c>
    </row>
    <row r="3120" spans="9:11">
      <c r="J3120" t="s">
        <v>261</v>
      </c>
    </row>
    <row r="3121" spans="9:11">
      <c r="K3121" t="s">
        <v>262</v>
      </c>
    </row>
    <row r="3122" spans="9:11">
      <c r="K3122" t="s">
        <v>277</v>
      </c>
    </row>
    <row r="3123" spans="9:11">
      <c r="J3123" t="s">
        <v>264</v>
      </c>
    </row>
    <row r="3124" spans="9:11">
      <c r="I3124" t="s">
        <v>265</v>
      </c>
    </row>
    <row r="3125" spans="9:11">
      <c r="I3125" t="s">
        <v>256</v>
      </c>
    </row>
    <row r="3126" spans="9:11">
      <c r="J3126" t="s">
        <v>270</v>
      </c>
    </row>
    <row r="3127" spans="9:11">
      <c r="J3127" t="s">
        <v>602</v>
      </c>
    </row>
    <row r="3128" spans="9:11">
      <c r="J3128" t="s">
        <v>268</v>
      </c>
    </row>
    <row r="3129" spans="9:11">
      <c r="J3129" t="s">
        <v>237</v>
      </c>
    </row>
    <row r="3130" spans="9:11">
      <c r="J3130" t="s">
        <v>431</v>
      </c>
    </row>
    <row r="3131" spans="9:11">
      <c r="J3131" t="s">
        <v>261</v>
      </c>
    </row>
    <row r="3132" spans="9:11">
      <c r="K3132" t="s">
        <v>262</v>
      </c>
    </row>
    <row r="3133" spans="9:11">
      <c r="K3133" t="s">
        <v>277</v>
      </c>
    </row>
    <row r="3134" spans="9:11">
      <c r="J3134" t="s">
        <v>264</v>
      </c>
    </row>
    <row r="3135" spans="9:11">
      <c r="I3135" t="s">
        <v>265</v>
      </c>
    </row>
    <row r="3136" spans="9:11">
      <c r="I3136" t="s">
        <v>256</v>
      </c>
    </row>
    <row r="3137" spans="9:11">
      <c r="J3137" t="s">
        <v>273</v>
      </c>
    </row>
    <row r="3138" spans="9:11">
      <c r="J3138" t="s">
        <v>603</v>
      </c>
    </row>
    <row r="3139" spans="9:11">
      <c r="J3139" t="s">
        <v>268</v>
      </c>
    </row>
    <row r="3140" spans="9:11">
      <c r="J3140" t="s">
        <v>237</v>
      </c>
    </row>
    <row r="3141" spans="9:11">
      <c r="J3141" t="s">
        <v>276</v>
      </c>
    </row>
    <row r="3142" spans="9:11">
      <c r="J3142" t="s">
        <v>261</v>
      </c>
    </row>
    <row r="3143" spans="9:11">
      <c r="K3143" t="s">
        <v>262</v>
      </c>
    </row>
    <row r="3144" spans="9:11">
      <c r="K3144" t="s">
        <v>277</v>
      </c>
    </row>
    <row r="3145" spans="9:11">
      <c r="J3145" t="s">
        <v>264</v>
      </c>
    </row>
    <row r="3146" spans="9:11">
      <c r="I3146" t="s">
        <v>265</v>
      </c>
    </row>
    <row r="3147" spans="9:11">
      <c r="I3147" t="s">
        <v>256</v>
      </c>
    </row>
    <row r="3148" spans="9:11">
      <c r="J3148" t="s">
        <v>278</v>
      </c>
    </row>
    <row r="3149" spans="9:11">
      <c r="J3149" t="s">
        <v>604</v>
      </c>
    </row>
    <row r="3150" spans="9:11">
      <c r="J3150" t="s">
        <v>268</v>
      </c>
    </row>
    <row r="3151" spans="9:11">
      <c r="J3151" t="s">
        <v>237</v>
      </c>
    </row>
    <row r="3152" spans="9:11">
      <c r="J3152" t="s">
        <v>518</v>
      </c>
    </row>
    <row r="3153" spans="9:11">
      <c r="J3153" t="s">
        <v>261</v>
      </c>
    </row>
    <row r="3154" spans="9:11">
      <c r="K3154" t="s">
        <v>262</v>
      </c>
    </row>
    <row r="3155" spans="9:11">
      <c r="K3155" t="s">
        <v>277</v>
      </c>
    </row>
    <row r="3156" spans="9:11">
      <c r="J3156" t="s">
        <v>264</v>
      </c>
    </row>
    <row r="3157" spans="9:11">
      <c r="I3157" t="s">
        <v>265</v>
      </c>
    </row>
    <row r="3158" spans="9:11">
      <c r="I3158" t="s">
        <v>256</v>
      </c>
    </row>
    <row r="3159" spans="9:11">
      <c r="J3159" t="s">
        <v>442</v>
      </c>
    </row>
    <row r="3160" spans="9:11">
      <c r="J3160" t="s">
        <v>605</v>
      </c>
    </row>
    <row r="3161" spans="9:11">
      <c r="J3161" t="s">
        <v>268</v>
      </c>
    </row>
    <row r="3162" spans="9:11">
      <c r="J3162" t="s">
        <v>237</v>
      </c>
    </row>
    <row r="3163" spans="9:11">
      <c r="J3163" t="s">
        <v>606</v>
      </c>
    </row>
    <row r="3164" spans="9:11">
      <c r="J3164" t="s">
        <v>261</v>
      </c>
    </row>
    <row r="3165" spans="9:11">
      <c r="K3165" t="s">
        <v>262</v>
      </c>
    </row>
    <row r="3166" spans="9:11">
      <c r="K3166" t="s">
        <v>277</v>
      </c>
    </row>
    <row r="3167" spans="9:11">
      <c r="J3167" t="s">
        <v>264</v>
      </c>
    </row>
    <row r="3168" spans="9:11">
      <c r="I3168" t="s">
        <v>265</v>
      </c>
    </row>
    <row r="3169" spans="8:11">
      <c r="H3169" t="s">
        <v>238</v>
      </c>
    </row>
    <row r="3170" spans="8:11">
      <c r="H3170" t="s">
        <v>235</v>
      </c>
    </row>
    <row r="3171" spans="8:11">
      <c r="I3171" t="s">
        <v>607</v>
      </c>
    </row>
    <row r="3172" spans="8:11">
      <c r="I3172" t="s">
        <v>299</v>
      </c>
    </row>
    <row r="3173" spans="8:11">
      <c r="I3173" t="s">
        <v>256</v>
      </c>
    </row>
    <row r="3174" spans="8:11">
      <c r="J3174" t="s">
        <v>257</v>
      </c>
    </row>
    <row r="3175" spans="8:11">
      <c r="J3175" t="s">
        <v>433</v>
      </c>
    </row>
    <row r="3176" spans="8:11">
      <c r="J3176" t="s">
        <v>259</v>
      </c>
    </row>
    <row r="3177" spans="8:11">
      <c r="J3177" t="s">
        <v>244</v>
      </c>
    </row>
    <row r="3178" spans="8:11">
      <c r="J3178" t="s">
        <v>260</v>
      </c>
    </row>
    <row r="3179" spans="8:11">
      <c r="J3179" t="s">
        <v>261</v>
      </c>
    </row>
    <row r="3180" spans="8:11">
      <c r="K3180" t="s">
        <v>301</v>
      </c>
    </row>
    <row r="3181" spans="8:11">
      <c r="K3181" t="s">
        <v>277</v>
      </c>
    </row>
    <row r="3182" spans="8:11">
      <c r="J3182" t="s">
        <v>264</v>
      </c>
    </row>
    <row r="3183" spans="8:11">
      <c r="I3183" t="s">
        <v>265</v>
      </c>
    </row>
    <row r="3184" spans="8:11">
      <c r="I3184" t="s">
        <v>256</v>
      </c>
    </row>
    <row r="3185" spans="9:11">
      <c r="J3185" t="s">
        <v>266</v>
      </c>
    </row>
    <row r="3186" spans="9:11">
      <c r="J3186" t="s">
        <v>608</v>
      </c>
    </row>
    <row r="3187" spans="9:11">
      <c r="J3187" t="s">
        <v>268</v>
      </c>
    </row>
    <row r="3188" spans="9:11">
      <c r="J3188" t="s">
        <v>237</v>
      </c>
    </row>
    <row r="3189" spans="9:11">
      <c r="J3189" t="s">
        <v>269</v>
      </c>
    </row>
    <row r="3190" spans="9:11">
      <c r="J3190" t="s">
        <v>261</v>
      </c>
    </row>
    <row r="3191" spans="9:11">
      <c r="K3191" t="s">
        <v>262</v>
      </c>
    </row>
    <row r="3192" spans="9:11">
      <c r="K3192" t="s">
        <v>277</v>
      </c>
    </row>
    <row r="3193" spans="9:11">
      <c r="J3193" t="s">
        <v>264</v>
      </c>
    </row>
    <row r="3194" spans="9:11">
      <c r="I3194" t="s">
        <v>265</v>
      </c>
    </row>
    <row r="3195" spans="9:11">
      <c r="I3195" t="s">
        <v>256</v>
      </c>
    </row>
    <row r="3196" spans="9:11">
      <c r="J3196" t="s">
        <v>270</v>
      </c>
    </row>
    <row r="3197" spans="9:11">
      <c r="J3197" t="s">
        <v>609</v>
      </c>
    </row>
    <row r="3198" spans="9:11">
      <c r="J3198" t="s">
        <v>268</v>
      </c>
    </row>
    <row r="3199" spans="9:11">
      <c r="J3199" t="s">
        <v>237</v>
      </c>
    </row>
    <row r="3200" spans="9:11">
      <c r="J3200" t="s">
        <v>272</v>
      </c>
    </row>
    <row r="3201" spans="8:11">
      <c r="J3201" t="s">
        <v>261</v>
      </c>
    </row>
    <row r="3202" spans="8:11">
      <c r="K3202" t="s">
        <v>262</v>
      </c>
    </row>
    <row r="3203" spans="8:11">
      <c r="K3203" t="s">
        <v>277</v>
      </c>
    </row>
    <row r="3204" spans="8:11">
      <c r="J3204" t="s">
        <v>264</v>
      </c>
    </row>
    <row r="3205" spans="8:11">
      <c r="I3205" t="s">
        <v>265</v>
      </c>
    </row>
    <row r="3206" spans="8:11">
      <c r="H3206" t="s">
        <v>238</v>
      </c>
    </row>
    <row r="3207" spans="8:11">
      <c r="H3207" t="s">
        <v>235</v>
      </c>
    </row>
    <row r="3208" spans="8:11">
      <c r="I3208" t="s">
        <v>610</v>
      </c>
    </row>
    <row r="3209" spans="8:11">
      <c r="I3209" t="s">
        <v>437</v>
      </c>
    </row>
    <row r="3210" spans="8:11">
      <c r="I3210" t="s">
        <v>256</v>
      </c>
    </row>
    <row r="3211" spans="8:11">
      <c r="J3211" t="s">
        <v>257</v>
      </c>
    </row>
    <row r="3212" spans="8:11">
      <c r="J3212" t="s">
        <v>611</v>
      </c>
    </row>
    <row r="3213" spans="8:11">
      <c r="J3213" t="s">
        <v>259</v>
      </c>
    </row>
    <row r="3214" spans="8:11">
      <c r="J3214" t="s">
        <v>244</v>
      </c>
    </row>
    <row r="3215" spans="8:11">
      <c r="J3215" t="s">
        <v>260</v>
      </c>
    </row>
    <row r="3216" spans="8:11">
      <c r="J3216" t="s">
        <v>261</v>
      </c>
    </row>
    <row r="3217" spans="9:11">
      <c r="K3217" t="s">
        <v>301</v>
      </c>
    </row>
    <row r="3218" spans="9:11">
      <c r="K3218" t="s">
        <v>277</v>
      </c>
    </row>
    <row r="3219" spans="9:11">
      <c r="J3219" t="s">
        <v>264</v>
      </c>
    </row>
    <row r="3220" spans="9:11">
      <c r="I3220" t="s">
        <v>265</v>
      </c>
    </row>
    <row r="3221" spans="9:11">
      <c r="I3221" t="s">
        <v>256</v>
      </c>
    </row>
    <row r="3222" spans="9:11">
      <c r="J3222" t="s">
        <v>266</v>
      </c>
    </row>
    <row r="3223" spans="9:11">
      <c r="J3223" t="s">
        <v>612</v>
      </c>
    </row>
    <row r="3224" spans="9:11">
      <c r="J3224" t="s">
        <v>332</v>
      </c>
    </row>
    <row r="3225" spans="9:11">
      <c r="J3225" t="s">
        <v>237</v>
      </c>
    </row>
    <row r="3226" spans="9:11">
      <c r="J3226" t="s">
        <v>269</v>
      </c>
    </row>
    <row r="3227" spans="9:11">
      <c r="J3227" t="s">
        <v>261</v>
      </c>
    </row>
    <row r="3228" spans="9:11">
      <c r="K3228" t="s">
        <v>301</v>
      </c>
    </row>
    <row r="3229" spans="9:11">
      <c r="K3229" t="s">
        <v>277</v>
      </c>
    </row>
    <row r="3230" spans="9:11">
      <c r="J3230" t="s">
        <v>264</v>
      </c>
    </row>
    <row r="3231" spans="9:11">
      <c r="I3231" t="s">
        <v>265</v>
      </c>
    </row>
    <row r="3232" spans="9:11">
      <c r="I3232" t="s">
        <v>256</v>
      </c>
    </row>
    <row r="3233" spans="9:11">
      <c r="J3233" t="s">
        <v>270</v>
      </c>
    </row>
    <row r="3234" spans="9:11">
      <c r="J3234" t="s">
        <v>613</v>
      </c>
    </row>
    <row r="3235" spans="9:11">
      <c r="J3235" t="s">
        <v>332</v>
      </c>
    </row>
    <row r="3236" spans="9:11">
      <c r="J3236" t="s">
        <v>237</v>
      </c>
    </row>
    <row r="3237" spans="9:11">
      <c r="J3237" t="s">
        <v>272</v>
      </c>
    </row>
    <row r="3238" spans="9:11">
      <c r="J3238" t="s">
        <v>261</v>
      </c>
    </row>
    <row r="3239" spans="9:11">
      <c r="K3239" t="s">
        <v>301</v>
      </c>
    </row>
    <row r="3240" spans="9:11">
      <c r="K3240" t="s">
        <v>277</v>
      </c>
    </row>
    <row r="3241" spans="9:11">
      <c r="J3241" t="s">
        <v>264</v>
      </c>
    </row>
    <row r="3242" spans="9:11">
      <c r="I3242" t="s">
        <v>265</v>
      </c>
    </row>
    <row r="3243" spans="9:11">
      <c r="I3243" t="s">
        <v>256</v>
      </c>
    </row>
    <row r="3244" spans="9:11">
      <c r="J3244" t="s">
        <v>273</v>
      </c>
    </row>
    <row r="3245" spans="9:11">
      <c r="J3245" t="s">
        <v>614</v>
      </c>
    </row>
    <row r="3246" spans="9:11">
      <c r="J3246" t="s">
        <v>332</v>
      </c>
    </row>
    <row r="3247" spans="9:11">
      <c r="J3247" t="s">
        <v>237</v>
      </c>
    </row>
    <row r="3248" spans="9:11">
      <c r="J3248" t="s">
        <v>280</v>
      </c>
    </row>
    <row r="3249" spans="9:11">
      <c r="J3249" t="s">
        <v>261</v>
      </c>
    </row>
    <row r="3250" spans="9:11">
      <c r="K3250" t="s">
        <v>301</v>
      </c>
    </row>
    <row r="3251" spans="9:11">
      <c r="K3251" t="s">
        <v>277</v>
      </c>
    </row>
    <row r="3252" spans="9:11">
      <c r="J3252" t="s">
        <v>264</v>
      </c>
    </row>
    <row r="3253" spans="9:11">
      <c r="I3253" t="s">
        <v>265</v>
      </c>
    </row>
    <row r="3254" spans="9:11">
      <c r="I3254" t="s">
        <v>256</v>
      </c>
    </row>
    <row r="3255" spans="9:11">
      <c r="J3255" t="s">
        <v>278</v>
      </c>
    </row>
    <row r="3256" spans="9:11">
      <c r="J3256" t="s">
        <v>615</v>
      </c>
    </row>
    <row r="3257" spans="9:11">
      <c r="J3257" t="s">
        <v>332</v>
      </c>
    </row>
    <row r="3258" spans="9:11">
      <c r="J3258" t="s">
        <v>237</v>
      </c>
    </row>
    <row r="3259" spans="9:11">
      <c r="J3259" t="s">
        <v>426</v>
      </c>
    </row>
    <row r="3260" spans="9:11">
      <c r="J3260" t="s">
        <v>261</v>
      </c>
    </row>
    <row r="3261" spans="9:11">
      <c r="K3261" t="s">
        <v>301</v>
      </c>
    </row>
    <row r="3262" spans="9:11">
      <c r="K3262" t="s">
        <v>277</v>
      </c>
    </row>
    <row r="3263" spans="9:11">
      <c r="J3263" t="s">
        <v>264</v>
      </c>
    </row>
    <row r="3264" spans="9:11">
      <c r="I3264" t="s">
        <v>265</v>
      </c>
    </row>
    <row r="3265" spans="9:11">
      <c r="I3265" t="s">
        <v>256</v>
      </c>
    </row>
    <row r="3266" spans="9:11">
      <c r="J3266" t="s">
        <v>442</v>
      </c>
    </row>
    <row r="3267" spans="9:11">
      <c r="J3267" t="s">
        <v>616</v>
      </c>
    </row>
    <row r="3268" spans="9:11">
      <c r="J3268" t="s">
        <v>332</v>
      </c>
    </row>
    <row r="3269" spans="9:11">
      <c r="J3269" t="s">
        <v>237</v>
      </c>
    </row>
    <row r="3270" spans="9:11">
      <c r="J3270" t="s">
        <v>445</v>
      </c>
    </row>
    <row r="3271" spans="9:11">
      <c r="J3271" t="s">
        <v>261</v>
      </c>
    </row>
    <row r="3272" spans="9:11">
      <c r="K3272" t="s">
        <v>301</v>
      </c>
    </row>
    <row r="3273" spans="9:11">
      <c r="K3273" t="s">
        <v>277</v>
      </c>
    </row>
    <row r="3274" spans="9:11">
      <c r="J3274" t="s">
        <v>264</v>
      </c>
    </row>
    <row r="3275" spans="9:11">
      <c r="I3275" t="s">
        <v>265</v>
      </c>
    </row>
    <row r="3276" spans="9:11">
      <c r="I3276" t="s">
        <v>256</v>
      </c>
    </row>
    <row r="3277" spans="9:11">
      <c r="J3277" t="s">
        <v>457</v>
      </c>
    </row>
    <row r="3278" spans="9:11">
      <c r="J3278" t="s">
        <v>617</v>
      </c>
    </row>
    <row r="3279" spans="9:11">
      <c r="J3279" t="s">
        <v>332</v>
      </c>
    </row>
    <row r="3280" spans="9:11">
      <c r="J3280" t="s">
        <v>237</v>
      </c>
    </row>
    <row r="3281" spans="8:11">
      <c r="J3281" t="s">
        <v>459</v>
      </c>
    </row>
    <row r="3282" spans="8:11">
      <c r="J3282" t="s">
        <v>261</v>
      </c>
    </row>
    <row r="3283" spans="8:11">
      <c r="K3283" t="s">
        <v>301</v>
      </c>
    </row>
    <row r="3284" spans="8:11">
      <c r="K3284" t="s">
        <v>277</v>
      </c>
    </row>
    <row r="3285" spans="8:11">
      <c r="J3285" t="s">
        <v>264</v>
      </c>
    </row>
    <row r="3286" spans="8:11">
      <c r="I3286" t="s">
        <v>265</v>
      </c>
    </row>
    <row r="3287" spans="8:11">
      <c r="H3287" t="s">
        <v>238</v>
      </c>
    </row>
    <row r="3288" spans="8:11">
      <c r="H3288" t="s">
        <v>235</v>
      </c>
    </row>
    <row r="3289" spans="8:11">
      <c r="I3289" t="s">
        <v>618</v>
      </c>
    </row>
    <row r="3290" spans="8:11">
      <c r="I3290" t="s">
        <v>619</v>
      </c>
    </row>
    <row r="3291" spans="8:11">
      <c r="I3291" t="s">
        <v>256</v>
      </c>
    </row>
    <row r="3292" spans="8:11">
      <c r="J3292" t="s">
        <v>257</v>
      </c>
    </row>
    <row r="3293" spans="8:11">
      <c r="J3293" t="s">
        <v>258</v>
      </c>
    </row>
    <row r="3294" spans="8:11">
      <c r="J3294" t="s">
        <v>259</v>
      </c>
    </row>
    <row r="3295" spans="8:11">
      <c r="J3295" t="s">
        <v>244</v>
      </c>
    </row>
    <row r="3296" spans="8:11">
      <c r="J3296" t="s">
        <v>260</v>
      </c>
    </row>
    <row r="3297" spans="9:11">
      <c r="J3297" t="s">
        <v>261</v>
      </c>
    </row>
    <row r="3298" spans="9:11">
      <c r="K3298" t="s">
        <v>301</v>
      </c>
    </row>
    <row r="3299" spans="9:11">
      <c r="K3299" t="s">
        <v>277</v>
      </c>
    </row>
    <row r="3300" spans="9:11">
      <c r="J3300" t="s">
        <v>264</v>
      </c>
    </row>
    <row r="3301" spans="9:11">
      <c r="I3301" t="s">
        <v>265</v>
      </c>
    </row>
    <row r="3302" spans="9:11">
      <c r="I3302" t="s">
        <v>256</v>
      </c>
    </row>
    <row r="3303" spans="9:11">
      <c r="J3303" t="s">
        <v>266</v>
      </c>
    </row>
    <row r="3304" spans="9:11">
      <c r="J3304" t="s">
        <v>620</v>
      </c>
    </row>
    <row r="3305" spans="9:11">
      <c r="J3305" t="s">
        <v>268</v>
      </c>
    </row>
    <row r="3306" spans="9:11">
      <c r="J3306" t="s">
        <v>237</v>
      </c>
    </row>
    <row r="3307" spans="9:11">
      <c r="J3307" t="s">
        <v>269</v>
      </c>
    </row>
    <row r="3308" spans="9:11">
      <c r="J3308" t="s">
        <v>261</v>
      </c>
    </row>
    <row r="3309" spans="9:11">
      <c r="K3309" t="s">
        <v>262</v>
      </c>
    </row>
    <row r="3310" spans="9:11">
      <c r="K3310" t="s">
        <v>277</v>
      </c>
    </row>
    <row r="3311" spans="9:11">
      <c r="J3311" t="s">
        <v>264</v>
      </c>
    </row>
    <row r="3312" spans="9:11">
      <c r="I3312" t="s">
        <v>265</v>
      </c>
    </row>
    <row r="3313" spans="9:11">
      <c r="I3313" t="s">
        <v>256</v>
      </c>
    </row>
    <row r="3314" spans="9:11">
      <c r="J3314" t="s">
        <v>270</v>
      </c>
    </row>
    <row r="3315" spans="9:11">
      <c r="J3315" t="s">
        <v>621</v>
      </c>
    </row>
    <row r="3316" spans="9:11">
      <c r="J3316" t="s">
        <v>268</v>
      </c>
    </row>
    <row r="3317" spans="9:11">
      <c r="J3317" t="s">
        <v>237</v>
      </c>
    </row>
    <row r="3318" spans="9:11">
      <c r="J3318" t="s">
        <v>272</v>
      </c>
    </row>
    <row r="3319" spans="9:11">
      <c r="J3319" t="s">
        <v>261</v>
      </c>
    </row>
    <row r="3320" spans="9:11">
      <c r="K3320" t="s">
        <v>262</v>
      </c>
    </row>
    <row r="3321" spans="9:11">
      <c r="K3321" t="s">
        <v>277</v>
      </c>
    </row>
    <row r="3322" spans="9:11">
      <c r="J3322" t="s">
        <v>264</v>
      </c>
    </row>
    <row r="3323" spans="9:11">
      <c r="I3323" t="s">
        <v>265</v>
      </c>
    </row>
    <row r="3324" spans="9:11">
      <c r="I3324" t="s">
        <v>256</v>
      </c>
    </row>
    <row r="3325" spans="9:11">
      <c r="J3325" t="s">
        <v>273</v>
      </c>
    </row>
    <row r="3326" spans="9:11">
      <c r="J3326" t="s">
        <v>622</v>
      </c>
    </row>
    <row r="3327" spans="9:11">
      <c r="J3327" t="s">
        <v>268</v>
      </c>
    </row>
    <row r="3328" spans="9:11">
      <c r="J3328" t="s">
        <v>237</v>
      </c>
    </row>
    <row r="3329" spans="9:11">
      <c r="J3329" t="s">
        <v>280</v>
      </c>
    </row>
    <row r="3330" spans="9:11">
      <c r="J3330" t="s">
        <v>261</v>
      </c>
    </row>
    <row r="3331" spans="9:11">
      <c r="K3331" t="s">
        <v>262</v>
      </c>
    </row>
    <row r="3332" spans="9:11">
      <c r="K3332" t="s">
        <v>277</v>
      </c>
    </row>
    <row r="3333" spans="9:11">
      <c r="J3333" t="s">
        <v>264</v>
      </c>
    </row>
    <row r="3334" spans="9:11">
      <c r="I3334" t="s">
        <v>265</v>
      </c>
    </row>
    <row r="3335" spans="9:11">
      <c r="I3335" t="s">
        <v>256</v>
      </c>
    </row>
    <row r="3336" spans="9:11">
      <c r="J3336" t="s">
        <v>278</v>
      </c>
    </row>
    <row r="3337" spans="9:11">
      <c r="J3337" t="s">
        <v>623</v>
      </c>
    </row>
    <row r="3338" spans="9:11">
      <c r="J3338" t="s">
        <v>268</v>
      </c>
    </row>
    <row r="3339" spans="9:11">
      <c r="J3339" t="s">
        <v>237</v>
      </c>
    </row>
    <row r="3340" spans="9:11">
      <c r="J3340" t="s">
        <v>426</v>
      </c>
    </row>
    <row r="3341" spans="9:11">
      <c r="J3341" t="s">
        <v>261</v>
      </c>
    </row>
    <row r="3342" spans="9:11">
      <c r="K3342" t="s">
        <v>262</v>
      </c>
    </row>
    <row r="3343" spans="9:11">
      <c r="K3343" t="s">
        <v>277</v>
      </c>
    </row>
    <row r="3344" spans="9:11">
      <c r="J3344" t="s">
        <v>264</v>
      </c>
    </row>
    <row r="3345" spans="9:11">
      <c r="I3345" t="s">
        <v>265</v>
      </c>
    </row>
    <row r="3346" spans="9:11">
      <c r="I3346" t="s">
        <v>256</v>
      </c>
    </row>
    <row r="3347" spans="9:11">
      <c r="J3347" t="s">
        <v>442</v>
      </c>
    </row>
    <row r="3348" spans="9:11">
      <c r="J3348" t="s">
        <v>624</v>
      </c>
    </row>
    <row r="3349" spans="9:11">
      <c r="J3349" t="s">
        <v>268</v>
      </c>
    </row>
    <row r="3350" spans="9:11">
      <c r="J3350" t="s">
        <v>237</v>
      </c>
    </row>
    <row r="3351" spans="9:11">
      <c r="J3351" t="s">
        <v>445</v>
      </c>
    </row>
    <row r="3352" spans="9:11">
      <c r="J3352" t="s">
        <v>261</v>
      </c>
    </row>
    <row r="3353" spans="9:11">
      <c r="K3353" t="s">
        <v>262</v>
      </c>
    </row>
    <row r="3354" spans="9:11">
      <c r="K3354" t="s">
        <v>277</v>
      </c>
    </row>
    <row r="3355" spans="9:11">
      <c r="J3355" t="s">
        <v>264</v>
      </c>
    </row>
    <row r="3356" spans="9:11">
      <c r="I3356" t="s">
        <v>265</v>
      </c>
    </row>
    <row r="3357" spans="9:11">
      <c r="I3357" t="s">
        <v>256</v>
      </c>
    </row>
    <row r="3358" spans="9:11">
      <c r="J3358" t="s">
        <v>457</v>
      </c>
    </row>
    <row r="3359" spans="9:11">
      <c r="J3359" t="s">
        <v>625</v>
      </c>
    </row>
    <row r="3360" spans="9:11">
      <c r="J3360" t="s">
        <v>268</v>
      </c>
    </row>
    <row r="3361" spans="9:11">
      <c r="J3361" t="s">
        <v>237</v>
      </c>
    </row>
    <row r="3362" spans="9:11">
      <c r="J3362" t="s">
        <v>459</v>
      </c>
    </row>
    <row r="3363" spans="9:11">
      <c r="J3363" t="s">
        <v>261</v>
      </c>
    </row>
    <row r="3364" spans="9:11">
      <c r="K3364" t="s">
        <v>262</v>
      </c>
    </row>
    <row r="3365" spans="9:11">
      <c r="K3365" t="s">
        <v>277</v>
      </c>
    </row>
    <row r="3366" spans="9:11">
      <c r="J3366" t="s">
        <v>264</v>
      </c>
    </row>
    <row r="3367" spans="9:11">
      <c r="I3367" t="s">
        <v>265</v>
      </c>
    </row>
    <row r="3368" spans="9:11">
      <c r="I3368" t="s">
        <v>256</v>
      </c>
    </row>
    <row r="3369" spans="9:11">
      <c r="J3369" t="s">
        <v>460</v>
      </c>
    </row>
    <row r="3370" spans="9:11">
      <c r="J3370" t="s">
        <v>626</v>
      </c>
    </row>
    <row r="3371" spans="9:11">
      <c r="J3371" t="s">
        <v>268</v>
      </c>
    </row>
    <row r="3372" spans="9:11">
      <c r="J3372" t="s">
        <v>237</v>
      </c>
    </row>
    <row r="3373" spans="9:11">
      <c r="J3373" t="s">
        <v>462</v>
      </c>
    </row>
    <row r="3374" spans="9:11">
      <c r="J3374" t="s">
        <v>261</v>
      </c>
    </row>
    <row r="3375" spans="9:11">
      <c r="K3375" t="s">
        <v>262</v>
      </c>
    </row>
    <row r="3376" spans="9:11">
      <c r="K3376" t="s">
        <v>277</v>
      </c>
    </row>
    <row r="3377" spans="9:11">
      <c r="J3377" t="s">
        <v>264</v>
      </c>
    </row>
    <row r="3378" spans="9:11">
      <c r="I3378" t="s">
        <v>265</v>
      </c>
    </row>
    <row r="3379" spans="9:11">
      <c r="I3379" t="s">
        <v>256</v>
      </c>
    </row>
    <row r="3380" spans="9:11">
      <c r="J3380" t="s">
        <v>522</v>
      </c>
    </row>
    <row r="3381" spans="9:11">
      <c r="J3381" t="s">
        <v>627</v>
      </c>
    </row>
    <row r="3382" spans="9:11">
      <c r="J3382" t="s">
        <v>268</v>
      </c>
    </row>
    <row r="3383" spans="9:11">
      <c r="J3383" t="s">
        <v>237</v>
      </c>
    </row>
    <row r="3384" spans="9:11">
      <c r="J3384" t="s">
        <v>529</v>
      </c>
    </row>
    <row r="3385" spans="9:11">
      <c r="J3385" t="s">
        <v>261</v>
      </c>
    </row>
    <row r="3386" spans="9:11">
      <c r="K3386" t="s">
        <v>262</v>
      </c>
    </row>
    <row r="3387" spans="9:11">
      <c r="K3387" t="s">
        <v>277</v>
      </c>
    </row>
    <row r="3388" spans="9:11">
      <c r="J3388" t="s">
        <v>264</v>
      </c>
    </row>
    <row r="3389" spans="9:11">
      <c r="I3389" t="s">
        <v>265</v>
      </c>
    </row>
    <row r="3390" spans="9:11">
      <c r="I3390" t="s">
        <v>256</v>
      </c>
    </row>
    <row r="3391" spans="9:11">
      <c r="J3391" t="s">
        <v>525</v>
      </c>
    </row>
    <row r="3392" spans="9:11">
      <c r="J3392" t="s">
        <v>628</v>
      </c>
    </row>
    <row r="3393" spans="8:11">
      <c r="J3393" t="s">
        <v>268</v>
      </c>
    </row>
    <row r="3394" spans="8:11">
      <c r="J3394" t="s">
        <v>237</v>
      </c>
    </row>
    <row r="3395" spans="8:11">
      <c r="J3395" t="s">
        <v>535</v>
      </c>
    </row>
    <row r="3396" spans="8:11">
      <c r="J3396" t="s">
        <v>261</v>
      </c>
    </row>
    <row r="3397" spans="8:11">
      <c r="K3397" t="s">
        <v>262</v>
      </c>
    </row>
    <row r="3398" spans="8:11">
      <c r="K3398" t="s">
        <v>277</v>
      </c>
    </row>
    <row r="3399" spans="8:11">
      <c r="J3399" t="s">
        <v>264</v>
      </c>
    </row>
    <row r="3400" spans="8:11">
      <c r="I3400" t="s">
        <v>265</v>
      </c>
    </row>
    <row r="3401" spans="8:11">
      <c r="H3401" t="s">
        <v>238</v>
      </c>
    </row>
    <row r="3402" spans="8:11">
      <c r="H3402" t="s">
        <v>235</v>
      </c>
    </row>
    <row r="3403" spans="8:11">
      <c r="I3403" t="s">
        <v>629</v>
      </c>
    </row>
    <row r="3404" spans="8:11">
      <c r="I3404" t="s">
        <v>414</v>
      </c>
    </row>
    <row r="3405" spans="8:11">
      <c r="I3405" t="s">
        <v>256</v>
      </c>
    </row>
    <row r="3406" spans="8:11">
      <c r="J3406" t="s">
        <v>257</v>
      </c>
    </row>
    <row r="3407" spans="8:11">
      <c r="J3407" t="s">
        <v>600</v>
      </c>
    </row>
    <row r="3408" spans="8:11">
      <c r="J3408" t="s">
        <v>259</v>
      </c>
    </row>
    <row r="3409" spans="9:11">
      <c r="J3409" t="s">
        <v>244</v>
      </c>
    </row>
    <row r="3410" spans="9:11">
      <c r="J3410" t="s">
        <v>260</v>
      </c>
    </row>
    <row r="3411" spans="9:11">
      <c r="J3411" t="s">
        <v>261</v>
      </c>
    </row>
    <row r="3412" spans="9:11">
      <c r="K3412" t="s">
        <v>301</v>
      </c>
    </row>
    <row r="3413" spans="9:11">
      <c r="K3413" t="s">
        <v>277</v>
      </c>
    </row>
    <row r="3414" spans="9:11">
      <c r="J3414" t="s">
        <v>264</v>
      </c>
    </row>
    <row r="3415" spans="9:11">
      <c r="I3415" t="s">
        <v>265</v>
      </c>
    </row>
    <row r="3416" spans="9:11">
      <c r="I3416" t="s">
        <v>256</v>
      </c>
    </row>
    <row r="3417" spans="9:11">
      <c r="J3417" t="s">
        <v>266</v>
      </c>
    </row>
    <row r="3418" spans="9:11">
      <c r="J3418" t="s">
        <v>630</v>
      </c>
    </row>
    <row r="3419" spans="9:11">
      <c r="J3419" t="s">
        <v>275</v>
      </c>
    </row>
    <row r="3420" spans="9:11">
      <c r="J3420" t="s">
        <v>240</v>
      </c>
    </row>
    <row r="3421" spans="9:11">
      <c r="J3421" t="s">
        <v>269</v>
      </c>
    </row>
    <row r="3422" spans="9:11">
      <c r="J3422" t="s">
        <v>261</v>
      </c>
    </row>
    <row r="3423" spans="9:11">
      <c r="K3423" t="s">
        <v>631</v>
      </c>
    </row>
    <row r="3424" spans="9:11">
      <c r="K3424" t="s">
        <v>277</v>
      </c>
    </row>
    <row r="3425" spans="8:11">
      <c r="J3425" t="s">
        <v>264</v>
      </c>
    </row>
    <row r="3426" spans="8:11">
      <c r="I3426" t="s">
        <v>265</v>
      </c>
    </row>
    <row r="3427" spans="8:11">
      <c r="I3427" t="s">
        <v>256</v>
      </c>
    </row>
    <row r="3428" spans="8:11">
      <c r="J3428" t="s">
        <v>270</v>
      </c>
    </row>
    <row r="3429" spans="8:11">
      <c r="J3429" t="s">
        <v>632</v>
      </c>
    </row>
    <row r="3430" spans="8:11">
      <c r="J3430" t="s">
        <v>275</v>
      </c>
    </row>
    <row r="3431" spans="8:11">
      <c r="J3431" t="s">
        <v>240</v>
      </c>
    </row>
    <row r="3432" spans="8:11">
      <c r="J3432" t="s">
        <v>431</v>
      </c>
    </row>
    <row r="3433" spans="8:11">
      <c r="J3433" t="s">
        <v>261</v>
      </c>
    </row>
    <row r="3434" spans="8:11">
      <c r="K3434" t="s">
        <v>631</v>
      </c>
    </row>
    <row r="3435" spans="8:11">
      <c r="K3435" t="s">
        <v>277</v>
      </c>
    </row>
    <row r="3436" spans="8:11">
      <c r="J3436" t="s">
        <v>264</v>
      </c>
    </row>
    <row r="3437" spans="8:11">
      <c r="I3437" t="s">
        <v>265</v>
      </c>
    </row>
    <row r="3438" spans="8:11">
      <c r="H3438" t="s">
        <v>238</v>
      </c>
    </row>
    <row r="3439" spans="8:11">
      <c r="H3439" t="s">
        <v>235</v>
      </c>
    </row>
    <row r="3440" spans="8:11">
      <c r="I3440" t="s">
        <v>633</v>
      </c>
    </row>
    <row r="3441" spans="8:10">
      <c r="I3441" t="s">
        <v>634</v>
      </c>
    </row>
    <row r="3442" spans="8:10">
      <c r="I3442" t="s">
        <v>635</v>
      </c>
    </row>
    <row r="3443" spans="8:10">
      <c r="I3443" t="s">
        <v>294</v>
      </c>
    </row>
    <row r="3444" spans="8:10">
      <c r="J3444" t="s">
        <v>295</v>
      </c>
    </row>
    <row r="3445" spans="8:10">
      <c r="J3445" t="s">
        <v>636</v>
      </c>
    </row>
    <row r="3446" spans="8:10">
      <c r="I3446" t="s">
        <v>297</v>
      </c>
    </row>
    <row r="3447" spans="8:10">
      <c r="H3447" t="s">
        <v>238</v>
      </c>
    </row>
    <row r="3448" spans="8:10">
      <c r="H3448" t="s">
        <v>235</v>
      </c>
    </row>
    <row r="3449" spans="8:10">
      <c r="I3449" t="s">
        <v>637</v>
      </c>
    </row>
    <row r="3450" spans="8:10">
      <c r="I3450" t="s">
        <v>638</v>
      </c>
    </row>
    <row r="3451" spans="8:10">
      <c r="I3451" t="s">
        <v>256</v>
      </c>
    </row>
    <row r="3452" spans="8:10">
      <c r="J3452" t="s">
        <v>257</v>
      </c>
    </row>
    <row r="3453" spans="8:10">
      <c r="J3453" t="s">
        <v>300</v>
      </c>
    </row>
    <row r="3454" spans="8:10">
      <c r="J3454" t="s">
        <v>259</v>
      </c>
    </row>
    <row r="3455" spans="8:10">
      <c r="J3455" t="s">
        <v>244</v>
      </c>
    </row>
    <row r="3456" spans="8:10">
      <c r="J3456" t="s">
        <v>260</v>
      </c>
    </row>
    <row r="3457" spans="8:11">
      <c r="J3457" t="s">
        <v>261</v>
      </c>
    </row>
    <row r="3458" spans="8:11">
      <c r="K3458" t="s">
        <v>301</v>
      </c>
    </row>
    <row r="3459" spans="8:11">
      <c r="K3459" t="s">
        <v>277</v>
      </c>
    </row>
    <row r="3460" spans="8:11">
      <c r="J3460" t="s">
        <v>264</v>
      </c>
    </row>
    <row r="3461" spans="8:11">
      <c r="I3461" t="s">
        <v>265</v>
      </c>
    </row>
    <row r="3462" spans="8:11">
      <c r="I3462" t="s">
        <v>256</v>
      </c>
    </row>
    <row r="3463" spans="8:11">
      <c r="J3463" t="s">
        <v>303</v>
      </c>
    </row>
    <row r="3464" spans="8:11">
      <c r="J3464" t="s">
        <v>639</v>
      </c>
    </row>
    <row r="3465" spans="8:11">
      <c r="J3465" t="s">
        <v>635</v>
      </c>
    </row>
    <row r="3466" spans="8:11">
      <c r="J3466" t="s">
        <v>269</v>
      </c>
    </row>
    <row r="3467" spans="8:11">
      <c r="J3467" t="s">
        <v>261</v>
      </c>
    </row>
    <row r="3468" spans="8:11">
      <c r="K3468" t="s">
        <v>262</v>
      </c>
    </row>
    <row r="3469" spans="8:11">
      <c r="K3469" t="s">
        <v>277</v>
      </c>
    </row>
    <row r="3470" spans="8:11">
      <c r="J3470" t="s">
        <v>264</v>
      </c>
    </row>
    <row r="3471" spans="8:11">
      <c r="I3471" t="s">
        <v>265</v>
      </c>
    </row>
    <row r="3472" spans="8:11">
      <c r="H3472" t="s">
        <v>238</v>
      </c>
    </row>
    <row r="3473" spans="8:11">
      <c r="H3473" t="s">
        <v>235</v>
      </c>
    </row>
    <row r="3474" spans="8:11">
      <c r="I3474" t="s">
        <v>640</v>
      </c>
    </row>
    <row r="3475" spans="8:11">
      <c r="I3475" t="s">
        <v>446</v>
      </c>
    </row>
    <row r="3476" spans="8:11">
      <c r="I3476" t="s">
        <v>256</v>
      </c>
    </row>
    <row r="3477" spans="8:11">
      <c r="J3477" t="s">
        <v>257</v>
      </c>
    </row>
    <row r="3478" spans="8:11">
      <c r="J3478" t="s">
        <v>258</v>
      </c>
    </row>
    <row r="3479" spans="8:11">
      <c r="J3479" t="s">
        <v>259</v>
      </c>
    </row>
    <row r="3480" spans="8:11">
      <c r="J3480" t="s">
        <v>244</v>
      </c>
    </row>
    <row r="3481" spans="8:11">
      <c r="J3481" t="s">
        <v>260</v>
      </c>
    </row>
    <row r="3482" spans="8:11">
      <c r="J3482" t="s">
        <v>261</v>
      </c>
    </row>
    <row r="3483" spans="8:11">
      <c r="K3483" t="s">
        <v>301</v>
      </c>
    </row>
    <row r="3484" spans="8:11">
      <c r="K3484" t="s">
        <v>277</v>
      </c>
    </row>
    <row r="3485" spans="8:11">
      <c r="J3485" t="s">
        <v>264</v>
      </c>
    </row>
    <row r="3486" spans="8:11">
      <c r="I3486" t="s">
        <v>265</v>
      </c>
    </row>
    <row r="3487" spans="8:11">
      <c r="I3487" t="s">
        <v>256</v>
      </c>
    </row>
    <row r="3488" spans="8:11">
      <c r="J3488" t="s">
        <v>266</v>
      </c>
    </row>
    <row r="3489" spans="9:11">
      <c r="J3489" t="s">
        <v>641</v>
      </c>
    </row>
    <row r="3490" spans="9:11">
      <c r="J3490" t="s">
        <v>268</v>
      </c>
    </row>
    <row r="3491" spans="9:11">
      <c r="J3491" t="s">
        <v>237</v>
      </c>
    </row>
    <row r="3492" spans="9:11">
      <c r="J3492" t="s">
        <v>269</v>
      </c>
    </row>
    <row r="3493" spans="9:11">
      <c r="J3493" t="s">
        <v>261</v>
      </c>
    </row>
    <row r="3494" spans="9:11">
      <c r="K3494" t="s">
        <v>301</v>
      </c>
    </row>
    <row r="3495" spans="9:11">
      <c r="K3495" t="s">
        <v>277</v>
      </c>
    </row>
    <row r="3496" spans="9:11">
      <c r="J3496" t="s">
        <v>264</v>
      </c>
    </row>
    <row r="3497" spans="9:11">
      <c r="I3497" t="s">
        <v>265</v>
      </c>
    </row>
    <row r="3498" spans="9:11">
      <c r="I3498" t="s">
        <v>256</v>
      </c>
    </row>
    <row r="3499" spans="9:11">
      <c r="J3499" t="s">
        <v>270</v>
      </c>
    </row>
    <row r="3500" spans="9:11">
      <c r="J3500" t="s">
        <v>642</v>
      </c>
    </row>
    <row r="3501" spans="9:11">
      <c r="J3501" t="s">
        <v>268</v>
      </c>
    </row>
    <row r="3502" spans="9:11">
      <c r="J3502" t="s">
        <v>237</v>
      </c>
    </row>
    <row r="3503" spans="9:11">
      <c r="J3503" t="s">
        <v>272</v>
      </c>
    </row>
    <row r="3504" spans="9:11">
      <c r="J3504" t="s">
        <v>261</v>
      </c>
    </row>
    <row r="3505" spans="8:11">
      <c r="K3505" t="s">
        <v>262</v>
      </c>
    </row>
    <row r="3506" spans="8:11">
      <c r="K3506" t="s">
        <v>277</v>
      </c>
    </row>
    <row r="3507" spans="8:11">
      <c r="J3507" t="s">
        <v>264</v>
      </c>
    </row>
    <row r="3508" spans="8:11">
      <c r="I3508" t="s">
        <v>265</v>
      </c>
    </row>
    <row r="3509" spans="8:11">
      <c r="I3509" t="s">
        <v>256</v>
      </c>
    </row>
    <row r="3510" spans="8:11">
      <c r="J3510" t="s">
        <v>273</v>
      </c>
    </row>
    <row r="3511" spans="8:11">
      <c r="J3511" t="s">
        <v>643</v>
      </c>
    </row>
    <row r="3512" spans="8:11">
      <c r="J3512" t="s">
        <v>268</v>
      </c>
    </row>
    <row r="3513" spans="8:11">
      <c r="J3513" t="s">
        <v>237</v>
      </c>
    </row>
    <row r="3514" spans="8:11">
      <c r="J3514" t="s">
        <v>280</v>
      </c>
    </row>
    <row r="3515" spans="8:11">
      <c r="J3515" t="s">
        <v>261</v>
      </c>
    </row>
    <row r="3516" spans="8:11">
      <c r="K3516" t="s">
        <v>262</v>
      </c>
    </row>
    <row r="3517" spans="8:11">
      <c r="K3517" t="s">
        <v>277</v>
      </c>
    </row>
    <row r="3518" spans="8:11">
      <c r="J3518" t="s">
        <v>264</v>
      </c>
    </row>
    <row r="3519" spans="8:11">
      <c r="I3519" t="s">
        <v>265</v>
      </c>
    </row>
    <row r="3520" spans="8:11">
      <c r="H3520" t="s">
        <v>238</v>
      </c>
    </row>
    <row r="3521" spans="8:11">
      <c r="H3521" t="s">
        <v>235</v>
      </c>
    </row>
    <row r="3522" spans="8:11">
      <c r="I3522" t="s">
        <v>644</v>
      </c>
    </row>
    <row r="3523" spans="8:11">
      <c r="I3523" t="s">
        <v>414</v>
      </c>
    </row>
    <row r="3524" spans="8:11">
      <c r="I3524" t="s">
        <v>256</v>
      </c>
    </row>
    <row r="3525" spans="8:11">
      <c r="J3525" t="s">
        <v>257</v>
      </c>
    </row>
    <row r="3526" spans="8:11">
      <c r="J3526" t="s">
        <v>600</v>
      </c>
    </row>
    <row r="3527" spans="8:11">
      <c r="J3527" t="s">
        <v>259</v>
      </c>
    </row>
    <row r="3528" spans="8:11">
      <c r="J3528" t="s">
        <v>244</v>
      </c>
    </row>
    <row r="3529" spans="8:11">
      <c r="J3529" t="s">
        <v>260</v>
      </c>
    </row>
    <row r="3530" spans="8:11">
      <c r="J3530" t="s">
        <v>261</v>
      </c>
    </row>
    <row r="3531" spans="8:11">
      <c r="K3531" t="s">
        <v>301</v>
      </c>
    </row>
    <row r="3532" spans="8:11">
      <c r="K3532" t="s">
        <v>277</v>
      </c>
    </row>
    <row r="3533" spans="8:11">
      <c r="J3533" t="s">
        <v>264</v>
      </c>
    </row>
    <row r="3534" spans="8:11">
      <c r="I3534" t="s">
        <v>265</v>
      </c>
    </row>
    <row r="3535" spans="8:11">
      <c r="I3535" t="s">
        <v>256</v>
      </c>
    </row>
    <row r="3536" spans="8:11">
      <c r="J3536" t="s">
        <v>266</v>
      </c>
    </row>
    <row r="3537" spans="9:11">
      <c r="J3537" t="s">
        <v>645</v>
      </c>
    </row>
    <row r="3538" spans="9:11">
      <c r="J3538" t="s">
        <v>429</v>
      </c>
    </row>
    <row r="3539" spans="9:11">
      <c r="J3539" t="s">
        <v>240</v>
      </c>
    </row>
    <row r="3540" spans="9:11">
      <c r="J3540" t="s">
        <v>269</v>
      </c>
    </row>
    <row r="3541" spans="9:11">
      <c r="J3541" t="s">
        <v>261</v>
      </c>
    </row>
    <row r="3542" spans="9:11">
      <c r="K3542" t="s">
        <v>301</v>
      </c>
    </row>
    <row r="3543" spans="9:11">
      <c r="K3543" t="s">
        <v>277</v>
      </c>
    </row>
    <row r="3544" spans="9:11">
      <c r="J3544" t="s">
        <v>264</v>
      </c>
    </row>
    <row r="3545" spans="9:11">
      <c r="I3545" t="s">
        <v>265</v>
      </c>
    </row>
    <row r="3546" spans="9:11">
      <c r="I3546" t="s">
        <v>256</v>
      </c>
    </row>
    <row r="3547" spans="9:11">
      <c r="J3547" t="s">
        <v>270</v>
      </c>
    </row>
    <row r="3548" spans="9:11">
      <c r="J3548" t="s">
        <v>646</v>
      </c>
    </row>
    <row r="3549" spans="9:11">
      <c r="J3549" t="s">
        <v>429</v>
      </c>
    </row>
    <row r="3550" spans="9:11">
      <c r="J3550" t="s">
        <v>240</v>
      </c>
    </row>
    <row r="3551" spans="9:11">
      <c r="J3551" t="s">
        <v>431</v>
      </c>
    </row>
    <row r="3552" spans="9:11">
      <c r="J3552" t="s">
        <v>261</v>
      </c>
    </row>
    <row r="3553" spans="8:11">
      <c r="K3553" t="s">
        <v>301</v>
      </c>
    </row>
    <row r="3554" spans="8:11">
      <c r="K3554" t="s">
        <v>277</v>
      </c>
    </row>
    <row r="3555" spans="8:11">
      <c r="J3555" t="s">
        <v>264</v>
      </c>
    </row>
    <row r="3556" spans="8:11">
      <c r="I3556" t="s">
        <v>265</v>
      </c>
    </row>
    <row r="3557" spans="8:11">
      <c r="H3557" t="s">
        <v>238</v>
      </c>
    </row>
    <row r="3558" spans="8:11">
      <c r="H3558" t="s">
        <v>235</v>
      </c>
    </row>
    <row r="3559" spans="8:11">
      <c r="I3559" t="s">
        <v>647</v>
      </c>
    </row>
    <row r="3560" spans="8:11">
      <c r="I3560" t="s">
        <v>446</v>
      </c>
    </row>
    <row r="3561" spans="8:11">
      <c r="I3561" t="s">
        <v>256</v>
      </c>
    </row>
    <row r="3562" spans="8:11">
      <c r="J3562" t="s">
        <v>257</v>
      </c>
    </row>
    <row r="3563" spans="8:11">
      <c r="J3563" t="s">
        <v>258</v>
      </c>
    </row>
    <row r="3564" spans="8:11">
      <c r="J3564" t="s">
        <v>259</v>
      </c>
    </row>
    <row r="3565" spans="8:11">
      <c r="J3565" t="s">
        <v>244</v>
      </c>
    </row>
    <row r="3566" spans="8:11">
      <c r="J3566" t="s">
        <v>260</v>
      </c>
    </row>
    <row r="3567" spans="8:11">
      <c r="J3567" t="s">
        <v>261</v>
      </c>
    </row>
    <row r="3568" spans="8:11">
      <c r="K3568" t="s">
        <v>301</v>
      </c>
    </row>
    <row r="3569" spans="9:11">
      <c r="K3569" t="s">
        <v>263</v>
      </c>
    </row>
    <row r="3570" spans="9:11">
      <c r="J3570" t="s">
        <v>264</v>
      </c>
    </row>
    <row r="3571" spans="9:11">
      <c r="I3571" t="s">
        <v>265</v>
      </c>
    </row>
    <row r="3572" spans="9:11">
      <c r="I3572" t="s">
        <v>256</v>
      </c>
    </row>
    <row r="3573" spans="9:11">
      <c r="J3573" t="s">
        <v>266</v>
      </c>
    </row>
    <row r="3574" spans="9:11">
      <c r="J3574" t="s">
        <v>648</v>
      </c>
    </row>
    <row r="3575" spans="9:11">
      <c r="J3575" t="s">
        <v>268</v>
      </c>
    </row>
    <row r="3576" spans="9:11">
      <c r="J3576" t="s">
        <v>237</v>
      </c>
    </row>
    <row r="3577" spans="9:11">
      <c r="J3577" t="s">
        <v>269</v>
      </c>
    </row>
    <row r="3578" spans="9:11">
      <c r="J3578" t="s">
        <v>261</v>
      </c>
    </row>
    <row r="3579" spans="9:11">
      <c r="K3579" t="s">
        <v>262</v>
      </c>
    </row>
    <row r="3580" spans="9:11">
      <c r="K3580" t="s">
        <v>277</v>
      </c>
    </row>
    <row r="3581" spans="9:11">
      <c r="K3581" t="s">
        <v>326</v>
      </c>
    </row>
    <row r="3582" spans="9:11">
      <c r="J3582" t="s">
        <v>264</v>
      </c>
    </row>
    <row r="3583" spans="9:11">
      <c r="I3583" t="s">
        <v>265</v>
      </c>
    </row>
    <row r="3584" spans="9:11">
      <c r="I3584" t="s">
        <v>256</v>
      </c>
    </row>
    <row r="3585" spans="9:11">
      <c r="J3585" t="s">
        <v>270</v>
      </c>
    </row>
    <row r="3586" spans="9:11">
      <c r="J3586" t="s">
        <v>649</v>
      </c>
    </row>
    <row r="3587" spans="9:11">
      <c r="J3587" t="s">
        <v>268</v>
      </c>
    </row>
    <row r="3588" spans="9:11">
      <c r="J3588" t="s">
        <v>237</v>
      </c>
    </row>
    <row r="3589" spans="9:11">
      <c r="J3589" t="s">
        <v>272</v>
      </c>
    </row>
    <row r="3590" spans="9:11">
      <c r="J3590" t="s">
        <v>261</v>
      </c>
    </row>
    <row r="3591" spans="9:11">
      <c r="K3591" t="s">
        <v>262</v>
      </c>
    </row>
    <row r="3592" spans="9:11">
      <c r="K3592" t="s">
        <v>277</v>
      </c>
    </row>
    <row r="3593" spans="9:11">
      <c r="J3593" t="s">
        <v>264</v>
      </c>
    </row>
    <row r="3594" spans="9:11">
      <c r="I3594" t="s">
        <v>265</v>
      </c>
    </row>
    <row r="3595" spans="9:11">
      <c r="I3595" t="s">
        <v>256</v>
      </c>
    </row>
    <row r="3596" spans="9:11">
      <c r="J3596" t="s">
        <v>273</v>
      </c>
    </row>
    <row r="3597" spans="9:11">
      <c r="J3597" t="s">
        <v>650</v>
      </c>
    </row>
    <row r="3598" spans="9:11">
      <c r="J3598" t="s">
        <v>268</v>
      </c>
    </row>
    <row r="3599" spans="9:11">
      <c r="J3599" t="s">
        <v>237</v>
      </c>
    </row>
    <row r="3600" spans="9:11">
      <c r="J3600" t="s">
        <v>280</v>
      </c>
    </row>
    <row r="3601" spans="8:11">
      <c r="J3601" t="s">
        <v>261</v>
      </c>
    </row>
    <row r="3602" spans="8:11">
      <c r="K3602" t="s">
        <v>262</v>
      </c>
    </row>
    <row r="3603" spans="8:11">
      <c r="K3603" t="s">
        <v>277</v>
      </c>
    </row>
    <row r="3604" spans="8:11">
      <c r="J3604" t="s">
        <v>264</v>
      </c>
    </row>
    <row r="3605" spans="8:11">
      <c r="I3605" t="s">
        <v>265</v>
      </c>
    </row>
    <row r="3606" spans="8:11">
      <c r="H3606" t="s">
        <v>238</v>
      </c>
    </row>
    <row r="3607" spans="8:11">
      <c r="H3607" t="s">
        <v>235</v>
      </c>
    </row>
    <row r="3608" spans="8:11">
      <c r="I3608" t="s">
        <v>651</v>
      </c>
    </row>
    <row r="3609" spans="8:11">
      <c r="I3609" t="s">
        <v>251</v>
      </c>
    </row>
    <row r="3610" spans="8:11">
      <c r="I3610" t="s">
        <v>256</v>
      </c>
    </row>
    <row r="3611" spans="8:11">
      <c r="J3611" t="s">
        <v>257</v>
      </c>
    </row>
    <row r="3612" spans="8:11">
      <c r="J3612" t="s">
        <v>258</v>
      </c>
    </row>
    <row r="3613" spans="8:11">
      <c r="J3613" t="s">
        <v>259</v>
      </c>
    </row>
    <row r="3614" spans="8:11">
      <c r="J3614" t="s">
        <v>244</v>
      </c>
    </row>
    <row r="3615" spans="8:11">
      <c r="J3615" t="s">
        <v>260</v>
      </c>
    </row>
    <row r="3616" spans="8:11">
      <c r="J3616" t="s">
        <v>261</v>
      </c>
    </row>
    <row r="3617" spans="9:11">
      <c r="K3617" t="s">
        <v>301</v>
      </c>
    </row>
    <row r="3618" spans="9:11">
      <c r="K3618" t="s">
        <v>277</v>
      </c>
    </row>
    <row r="3619" spans="9:11">
      <c r="J3619" t="s">
        <v>264</v>
      </c>
    </row>
    <row r="3620" spans="9:11">
      <c r="I3620" t="s">
        <v>265</v>
      </c>
    </row>
    <row r="3621" spans="9:11">
      <c r="I3621" t="s">
        <v>256</v>
      </c>
    </row>
    <row r="3622" spans="9:11">
      <c r="J3622" t="s">
        <v>266</v>
      </c>
    </row>
    <row r="3623" spans="9:11">
      <c r="J3623" t="s">
        <v>652</v>
      </c>
    </row>
    <row r="3624" spans="9:11">
      <c r="J3624" t="s">
        <v>429</v>
      </c>
    </row>
    <row r="3625" spans="9:11">
      <c r="J3625" t="s">
        <v>240</v>
      </c>
    </row>
    <row r="3626" spans="9:11">
      <c r="J3626" t="s">
        <v>269</v>
      </c>
    </row>
    <row r="3627" spans="9:11">
      <c r="J3627" t="s">
        <v>261</v>
      </c>
    </row>
    <row r="3628" spans="9:11">
      <c r="K3628" t="s">
        <v>301</v>
      </c>
    </row>
    <row r="3629" spans="9:11">
      <c r="K3629" t="s">
        <v>277</v>
      </c>
    </row>
    <row r="3630" spans="9:11">
      <c r="J3630" t="s">
        <v>264</v>
      </c>
    </row>
    <row r="3631" spans="9:11">
      <c r="I3631" t="s">
        <v>265</v>
      </c>
    </row>
    <row r="3632" spans="9:11">
      <c r="I3632" t="s">
        <v>256</v>
      </c>
    </row>
    <row r="3633" spans="9:11">
      <c r="J3633" t="s">
        <v>270</v>
      </c>
    </row>
    <row r="3634" spans="9:11">
      <c r="J3634" t="s">
        <v>653</v>
      </c>
    </row>
    <row r="3635" spans="9:11">
      <c r="J3635" t="s">
        <v>429</v>
      </c>
    </row>
    <row r="3636" spans="9:11">
      <c r="J3636" t="s">
        <v>240</v>
      </c>
    </row>
    <row r="3637" spans="9:11">
      <c r="J3637" t="s">
        <v>431</v>
      </c>
    </row>
    <row r="3638" spans="9:11">
      <c r="J3638" t="s">
        <v>261</v>
      </c>
    </row>
    <row r="3639" spans="9:11">
      <c r="K3639" t="s">
        <v>301</v>
      </c>
    </row>
    <row r="3640" spans="9:11">
      <c r="K3640" t="s">
        <v>277</v>
      </c>
    </row>
    <row r="3641" spans="9:11">
      <c r="J3641" t="s">
        <v>264</v>
      </c>
    </row>
    <row r="3642" spans="9:11">
      <c r="I3642" t="s">
        <v>265</v>
      </c>
    </row>
    <row r="3643" spans="9:11">
      <c r="I3643" t="s">
        <v>256</v>
      </c>
    </row>
    <row r="3644" spans="9:11">
      <c r="J3644" t="s">
        <v>273</v>
      </c>
    </row>
    <row r="3645" spans="9:11">
      <c r="J3645" t="s">
        <v>654</v>
      </c>
    </row>
    <row r="3646" spans="9:11">
      <c r="J3646" t="s">
        <v>429</v>
      </c>
    </row>
    <row r="3647" spans="9:11">
      <c r="J3647" t="s">
        <v>240</v>
      </c>
    </row>
    <row r="3648" spans="9:11">
      <c r="J3648" t="s">
        <v>272</v>
      </c>
    </row>
    <row r="3649" spans="8:11">
      <c r="J3649" t="s">
        <v>261</v>
      </c>
    </row>
    <row r="3650" spans="8:11">
      <c r="K3650" t="s">
        <v>301</v>
      </c>
    </row>
    <row r="3651" spans="8:11">
      <c r="K3651" t="s">
        <v>277</v>
      </c>
    </row>
    <row r="3652" spans="8:11">
      <c r="J3652" t="s">
        <v>264</v>
      </c>
    </row>
    <row r="3653" spans="8:11">
      <c r="I3653" t="s">
        <v>265</v>
      </c>
    </row>
    <row r="3654" spans="8:11">
      <c r="H3654" t="s">
        <v>238</v>
      </c>
    </row>
    <row r="3655" spans="8:11">
      <c r="H3655" t="s">
        <v>235</v>
      </c>
    </row>
    <row r="3656" spans="8:11">
      <c r="I3656" t="s">
        <v>655</v>
      </c>
    </row>
    <row r="3657" spans="8:11">
      <c r="I3657" t="s">
        <v>656</v>
      </c>
    </row>
    <row r="3658" spans="8:11">
      <c r="I3658" t="s">
        <v>256</v>
      </c>
    </row>
    <row r="3659" spans="8:11">
      <c r="J3659" t="s">
        <v>257</v>
      </c>
    </row>
    <row r="3660" spans="8:11">
      <c r="J3660" t="s">
        <v>657</v>
      </c>
    </row>
    <row r="3661" spans="8:11">
      <c r="J3661" t="s">
        <v>259</v>
      </c>
    </row>
    <row r="3662" spans="8:11">
      <c r="J3662" t="s">
        <v>244</v>
      </c>
    </row>
    <row r="3663" spans="8:11">
      <c r="J3663" t="s">
        <v>260</v>
      </c>
    </row>
    <row r="3664" spans="8:11">
      <c r="J3664" t="s">
        <v>261</v>
      </c>
    </row>
    <row r="3665" spans="9:11">
      <c r="K3665" t="s">
        <v>301</v>
      </c>
    </row>
    <row r="3666" spans="9:11">
      <c r="K3666" t="s">
        <v>277</v>
      </c>
    </row>
    <row r="3667" spans="9:11">
      <c r="J3667" t="s">
        <v>264</v>
      </c>
    </row>
    <row r="3668" spans="9:11">
      <c r="I3668" t="s">
        <v>265</v>
      </c>
    </row>
    <row r="3669" spans="9:11">
      <c r="I3669" t="s">
        <v>256</v>
      </c>
    </row>
    <row r="3670" spans="9:11">
      <c r="J3670" t="s">
        <v>266</v>
      </c>
    </row>
    <row r="3671" spans="9:11">
      <c r="J3671" t="s">
        <v>658</v>
      </c>
    </row>
    <row r="3672" spans="9:11">
      <c r="J3672" t="s">
        <v>332</v>
      </c>
    </row>
    <row r="3673" spans="9:11">
      <c r="J3673" t="s">
        <v>237</v>
      </c>
    </row>
    <row r="3674" spans="9:11">
      <c r="J3674" t="s">
        <v>269</v>
      </c>
    </row>
    <row r="3675" spans="9:11">
      <c r="J3675" t="s">
        <v>261</v>
      </c>
    </row>
    <row r="3676" spans="9:11">
      <c r="K3676" t="s">
        <v>262</v>
      </c>
    </row>
    <row r="3677" spans="9:11">
      <c r="K3677" t="s">
        <v>277</v>
      </c>
    </row>
    <row r="3678" spans="9:11">
      <c r="J3678" t="s">
        <v>264</v>
      </c>
    </row>
    <row r="3679" spans="9:11">
      <c r="I3679" t="s">
        <v>265</v>
      </c>
    </row>
    <row r="3680" spans="9:11">
      <c r="I3680" t="s">
        <v>256</v>
      </c>
    </row>
    <row r="3681" spans="9:11">
      <c r="J3681" t="s">
        <v>270</v>
      </c>
    </row>
    <row r="3682" spans="9:11">
      <c r="J3682" t="s">
        <v>659</v>
      </c>
    </row>
    <row r="3683" spans="9:11">
      <c r="J3683" t="s">
        <v>332</v>
      </c>
    </row>
    <row r="3684" spans="9:11">
      <c r="J3684" t="s">
        <v>237</v>
      </c>
    </row>
    <row r="3685" spans="9:11">
      <c r="J3685" t="s">
        <v>272</v>
      </c>
    </row>
    <row r="3686" spans="9:11">
      <c r="J3686" t="s">
        <v>261</v>
      </c>
    </row>
    <row r="3687" spans="9:11">
      <c r="K3687" t="s">
        <v>262</v>
      </c>
    </row>
    <row r="3688" spans="9:11">
      <c r="K3688" t="s">
        <v>277</v>
      </c>
    </row>
    <row r="3689" spans="9:11">
      <c r="J3689" t="s">
        <v>264</v>
      </c>
    </row>
    <row r="3690" spans="9:11">
      <c r="I3690" t="s">
        <v>265</v>
      </c>
    </row>
    <row r="3691" spans="9:11">
      <c r="I3691" t="s">
        <v>256</v>
      </c>
    </row>
    <row r="3692" spans="9:11">
      <c r="J3692" t="s">
        <v>273</v>
      </c>
    </row>
    <row r="3693" spans="9:11">
      <c r="J3693" t="s">
        <v>660</v>
      </c>
    </row>
    <row r="3694" spans="9:11">
      <c r="J3694" t="s">
        <v>332</v>
      </c>
    </row>
    <row r="3695" spans="9:11">
      <c r="J3695" t="s">
        <v>237</v>
      </c>
    </row>
    <row r="3696" spans="9:11">
      <c r="J3696" t="s">
        <v>280</v>
      </c>
    </row>
    <row r="3697" spans="9:11">
      <c r="J3697" t="s">
        <v>261</v>
      </c>
    </row>
    <row r="3698" spans="9:11">
      <c r="K3698" t="s">
        <v>262</v>
      </c>
    </row>
    <row r="3699" spans="9:11">
      <c r="K3699" t="s">
        <v>277</v>
      </c>
    </row>
    <row r="3700" spans="9:11">
      <c r="J3700" t="s">
        <v>264</v>
      </c>
    </row>
    <row r="3701" spans="9:11">
      <c r="I3701" t="s">
        <v>265</v>
      </c>
    </row>
    <row r="3702" spans="9:11">
      <c r="I3702" t="s">
        <v>256</v>
      </c>
    </row>
    <row r="3703" spans="9:11">
      <c r="J3703" t="s">
        <v>278</v>
      </c>
    </row>
    <row r="3704" spans="9:11">
      <c r="J3704" t="s">
        <v>661</v>
      </c>
    </row>
    <row r="3705" spans="9:11">
      <c r="J3705" t="s">
        <v>332</v>
      </c>
    </row>
    <row r="3706" spans="9:11">
      <c r="J3706" t="s">
        <v>237</v>
      </c>
    </row>
    <row r="3707" spans="9:11">
      <c r="J3707" t="s">
        <v>426</v>
      </c>
    </row>
    <row r="3708" spans="9:11">
      <c r="J3708" t="s">
        <v>261</v>
      </c>
    </row>
    <row r="3709" spans="9:11">
      <c r="K3709" t="s">
        <v>262</v>
      </c>
    </row>
    <row r="3710" spans="9:11">
      <c r="K3710" t="s">
        <v>277</v>
      </c>
    </row>
    <row r="3711" spans="9:11">
      <c r="J3711" t="s">
        <v>264</v>
      </c>
    </row>
    <row r="3712" spans="9:11">
      <c r="I3712" t="s">
        <v>265</v>
      </c>
    </row>
    <row r="3713" spans="9:11">
      <c r="I3713" t="s">
        <v>256</v>
      </c>
    </row>
    <row r="3714" spans="9:11">
      <c r="J3714" t="s">
        <v>442</v>
      </c>
    </row>
    <row r="3715" spans="9:11">
      <c r="J3715" t="s">
        <v>662</v>
      </c>
    </row>
    <row r="3716" spans="9:11">
      <c r="J3716" t="s">
        <v>332</v>
      </c>
    </row>
    <row r="3717" spans="9:11">
      <c r="J3717" t="s">
        <v>237</v>
      </c>
    </row>
    <row r="3718" spans="9:11">
      <c r="J3718" t="s">
        <v>445</v>
      </c>
    </row>
    <row r="3719" spans="9:11">
      <c r="J3719" t="s">
        <v>261</v>
      </c>
    </row>
    <row r="3720" spans="9:11">
      <c r="K3720" t="s">
        <v>262</v>
      </c>
    </row>
    <row r="3721" spans="9:11">
      <c r="K3721" t="s">
        <v>277</v>
      </c>
    </row>
    <row r="3722" spans="9:11">
      <c r="J3722" t="s">
        <v>264</v>
      </c>
    </row>
    <row r="3723" spans="9:11">
      <c r="I3723" t="s">
        <v>265</v>
      </c>
    </row>
    <row r="3724" spans="9:11">
      <c r="I3724" t="s">
        <v>256</v>
      </c>
    </row>
    <row r="3725" spans="9:11">
      <c r="J3725" t="s">
        <v>457</v>
      </c>
    </row>
    <row r="3726" spans="9:11">
      <c r="J3726" t="s">
        <v>663</v>
      </c>
    </row>
    <row r="3727" spans="9:11">
      <c r="J3727" t="s">
        <v>332</v>
      </c>
    </row>
    <row r="3728" spans="9:11">
      <c r="J3728" t="s">
        <v>237</v>
      </c>
    </row>
    <row r="3729" spans="9:11">
      <c r="J3729" t="s">
        <v>459</v>
      </c>
    </row>
    <row r="3730" spans="9:11">
      <c r="J3730" t="s">
        <v>261</v>
      </c>
    </row>
    <row r="3731" spans="9:11">
      <c r="K3731" t="s">
        <v>262</v>
      </c>
    </row>
    <row r="3732" spans="9:11">
      <c r="K3732" t="s">
        <v>277</v>
      </c>
    </row>
    <row r="3733" spans="9:11">
      <c r="J3733" t="s">
        <v>264</v>
      </c>
    </row>
    <row r="3734" spans="9:11">
      <c r="I3734" t="s">
        <v>265</v>
      </c>
    </row>
    <row r="3735" spans="9:11">
      <c r="I3735" t="s">
        <v>256</v>
      </c>
    </row>
    <row r="3736" spans="9:11">
      <c r="J3736" t="s">
        <v>460</v>
      </c>
    </row>
    <row r="3737" spans="9:11">
      <c r="J3737" t="s">
        <v>664</v>
      </c>
    </row>
    <row r="3738" spans="9:11">
      <c r="J3738" t="s">
        <v>332</v>
      </c>
    </row>
    <row r="3739" spans="9:11">
      <c r="J3739" t="s">
        <v>237</v>
      </c>
    </row>
    <row r="3740" spans="9:11">
      <c r="J3740" t="s">
        <v>462</v>
      </c>
    </row>
    <row r="3741" spans="9:11">
      <c r="J3741" t="s">
        <v>261</v>
      </c>
    </row>
    <row r="3742" spans="9:11">
      <c r="K3742" t="s">
        <v>262</v>
      </c>
    </row>
    <row r="3743" spans="9:11">
      <c r="K3743" t="s">
        <v>277</v>
      </c>
    </row>
    <row r="3744" spans="9:11">
      <c r="J3744" t="s">
        <v>264</v>
      </c>
    </row>
    <row r="3745" spans="9:11">
      <c r="I3745" t="s">
        <v>265</v>
      </c>
    </row>
    <row r="3746" spans="9:11">
      <c r="I3746" t="s">
        <v>256</v>
      </c>
    </row>
    <row r="3747" spans="9:11">
      <c r="J3747" t="s">
        <v>522</v>
      </c>
    </row>
    <row r="3748" spans="9:11">
      <c r="J3748" t="s">
        <v>665</v>
      </c>
    </row>
    <row r="3749" spans="9:11">
      <c r="J3749" t="s">
        <v>332</v>
      </c>
    </row>
    <row r="3750" spans="9:11">
      <c r="J3750" t="s">
        <v>237</v>
      </c>
    </row>
    <row r="3751" spans="9:11">
      <c r="J3751" t="s">
        <v>529</v>
      </c>
    </row>
    <row r="3752" spans="9:11">
      <c r="J3752" t="s">
        <v>261</v>
      </c>
    </row>
    <row r="3753" spans="9:11">
      <c r="K3753" t="s">
        <v>262</v>
      </c>
    </row>
    <row r="3754" spans="9:11">
      <c r="K3754" t="s">
        <v>277</v>
      </c>
    </row>
    <row r="3755" spans="9:11">
      <c r="J3755" t="s">
        <v>264</v>
      </c>
    </row>
    <row r="3756" spans="9:11">
      <c r="I3756" t="s">
        <v>265</v>
      </c>
    </row>
    <row r="3757" spans="9:11">
      <c r="I3757" t="s">
        <v>256</v>
      </c>
    </row>
    <row r="3758" spans="9:11">
      <c r="J3758" t="s">
        <v>525</v>
      </c>
    </row>
    <row r="3759" spans="9:11">
      <c r="J3759" t="s">
        <v>666</v>
      </c>
    </row>
    <row r="3760" spans="9:11">
      <c r="J3760" t="s">
        <v>332</v>
      </c>
    </row>
    <row r="3761" spans="9:11">
      <c r="J3761" t="s">
        <v>237</v>
      </c>
    </row>
    <row r="3762" spans="9:11">
      <c r="J3762" t="s">
        <v>535</v>
      </c>
    </row>
    <row r="3763" spans="9:11">
      <c r="J3763" t="s">
        <v>261</v>
      </c>
    </row>
    <row r="3764" spans="9:11">
      <c r="K3764" t="s">
        <v>262</v>
      </c>
    </row>
    <row r="3765" spans="9:11">
      <c r="K3765" t="s">
        <v>277</v>
      </c>
    </row>
    <row r="3766" spans="9:11">
      <c r="J3766" t="s">
        <v>264</v>
      </c>
    </row>
    <row r="3767" spans="9:11">
      <c r="I3767" t="s">
        <v>265</v>
      </c>
    </row>
    <row r="3768" spans="9:11">
      <c r="I3768" t="s">
        <v>256</v>
      </c>
    </row>
    <row r="3769" spans="9:11">
      <c r="J3769" t="s">
        <v>527</v>
      </c>
    </row>
    <row r="3770" spans="9:11">
      <c r="J3770" t="s">
        <v>667</v>
      </c>
    </row>
    <row r="3771" spans="9:11">
      <c r="J3771" t="s">
        <v>332</v>
      </c>
    </row>
    <row r="3772" spans="9:11">
      <c r="J3772" t="s">
        <v>237</v>
      </c>
    </row>
    <row r="3773" spans="9:11">
      <c r="J3773" t="s">
        <v>541</v>
      </c>
    </row>
    <row r="3774" spans="9:11">
      <c r="J3774" t="s">
        <v>261</v>
      </c>
    </row>
    <row r="3775" spans="9:11">
      <c r="K3775" t="s">
        <v>262</v>
      </c>
    </row>
    <row r="3776" spans="9:11">
      <c r="K3776" t="s">
        <v>277</v>
      </c>
    </row>
    <row r="3777" spans="9:11">
      <c r="J3777" t="s">
        <v>264</v>
      </c>
    </row>
    <row r="3778" spans="9:11">
      <c r="I3778" t="s">
        <v>265</v>
      </c>
    </row>
    <row r="3779" spans="9:11">
      <c r="I3779" t="s">
        <v>256</v>
      </c>
    </row>
    <row r="3780" spans="9:11">
      <c r="J3780" t="s">
        <v>530</v>
      </c>
    </row>
    <row r="3781" spans="9:11">
      <c r="J3781" t="s">
        <v>668</v>
      </c>
    </row>
    <row r="3782" spans="9:11">
      <c r="J3782" t="s">
        <v>332</v>
      </c>
    </row>
    <row r="3783" spans="9:11">
      <c r="J3783" t="s">
        <v>237</v>
      </c>
    </row>
    <row r="3784" spans="9:11">
      <c r="J3784" t="s">
        <v>547</v>
      </c>
    </row>
    <row r="3785" spans="9:11">
      <c r="J3785" t="s">
        <v>261</v>
      </c>
    </row>
    <row r="3786" spans="9:11">
      <c r="K3786" t="s">
        <v>262</v>
      </c>
    </row>
    <row r="3787" spans="9:11">
      <c r="K3787" t="s">
        <v>277</v>
      </c>
    </row>
    <row r="3788" spans="9:11">
      <c r="J3788" t="s">
        <v>264</v>
      </c>
    </row>
    <row r="3789" spans="9:11">
      <c r="I3789" t="s">
        <v>265</v>
      </c>
    </row>
    <row r="3790" spans="9:11">
      <c r="I3790" t="s">
        <v>256</v>
      </c>
    </row>
    <row r="3791" spans="9:11">
      <c r="J3791" t="s">
        <v>533</v>
      </c>
    </row>
    <row r="3792" spans="9:11">
      <c r="J3792" t="s">
        <v>669</v>
      </c>
    </row>
    <row r="3793" spans="9:11">
      <c r="J3793" t="s">
        <v>332</v>
      </c>
    </row>
    <row r="3794" spans="9:11">
      <c r="J3794" t="s">
        <v>237</v>
      </c>
    </row>
    <row r="3795" spans="9:11">
      <c r="J3795" t="s">
        <v>553</v>
      </c>
    </row>
    <row r="3796" spans="9:11">
      <c r="J3796" t="s">
        <v>261</v>
      </c>
    </row>
    <row r="3797" spans="9:11">
      <c r="K3797" t="s">
        <v>262</v>
      </c>
    </row>
    <row r="3798" spans="9:11">
      <c r="K3798" t="s">
        <v>277</v>
      </c>
    </row>
    <row r="3799" spans="9:11">
      <c r="J3799" t="s">
        <v>264</v>
      </c>
    </row>
    <row r="3800" spans="9:11">
      <c r="I3800" t="s">
        <v>265</v>
      </c>
    </row>
    <row r="3801" spans="9:11">
      <c r="I3801" t="s">
        <v>256</v>
      </c>
    </row>
    <row r="3802" spans="9:11">
      <c r="J3802" t="s">
        <v>536</v>
      </c>
    </row>
    <row r="3803" spans="9:11">
      <c r="J3803" t="s">
        <v>670</v>
      </c>
    </row>
    <row r="3804" spans="9:11">
      <c r="J3804" t="s">
        <v>332</v>
      </c>
    </row>
    <row r="3805" spans="9:11">
      <c r="J3805" t="s">
        <v>237</v>
      </c>
    </row>
    <row r="3806" spans="9:11">
      <c r="J3806" t="s">
        <v>559</v>
      </c>
    </row>
    <row r="3807" spans="9:11">
      <c r="J3807" t="s">
        <v>261</v>
      </c>
    </row>
    <row r="3808" spans="9:11">
      <c r="K3808" t="s">
        <v>262</v>
      </c>
    </row>
    <row r="3809" spans="9:11">
      <c r="K3809" t="s">
        <v>277</v>
      </c>
    </row>
    <row r="3810" spans="9:11">
      <c r="J3810" t="s">
        <v>264</v>
      </c>
    </row>
    <row r="3811" spans="9:11">
      <c r="I3811" t="s">
        <v>265</v>
      </c>
    </row>
    <row r="3812" spans="9:11">
      <c r="I3812" t="s">
        <v>256</v>
      </c>
    </row>
    <row r="3813" spans="9:11">
      <c r="J3813" t="s">
        <v>539</v>
      </c>
    </row>
    <row r="3814" spans="9:11">
      <c r="J3814" t="s">
        <v>671</v>
      </c>
    </row>
    <row r="3815" spans="9:11">
      <c r="J3815" t="s">
        <v>332</v>
      </c>
    </row>
    <row r="3816" spans="9:11">
      <c r="J3816" t="s">
        <v>237</v>
      </c>
    </row>
    <row r="3817" spans="9:11">
      <c r="J3817" t="s">
        <v>565</v>
      </c>
    </row>
    <row r="3818" spans="9:11">
      <c r="J3818" t="s">
        <v>261</v>
      </c>
    </row>
    <row r="3819" spans="9:11">
      <c r="K3819" t="s">
        <v>262</v>
      </c>
    </row>
    <row r="3820" spans="9:11">
      <c r="K3820" t="s">
        <v>277</v>
      </c>
    </row>
    <row r="3821" spans="9:11">
      <c r="J3821" t="s">
        <v>264</v>
      </c>
    </row>
    <row r="3822" spans="9:11">
      <c r="I3822" t="s">
        <v>265</v>
      </c>
    </row>
    <row r="3823" spans="9:11">
      <c r="I3823" t="s">
        <v>256</v>
      </c>
    </row>
    <row r="3824" spans="9:11">
      <c r="J3824" t="s">
        <v>542</v>
      </c>
    </row>
    <row r="3825" spans="9:11">
      <c r="J3825" t="s">
        <v>672</v>
      </c>
    </row>
    <row r="3826" spans="9:11">
      <c r="J3826" t="s">
        <v>332</v>
      </c>
    </row>
    <row r="3827" spans="9:11">
      <c r="J3827" t="s">
        <v>237</v>
      </c>
    </row>
    <row r="3828" spans="9:11">
      <c r="J3828" t="s">
        <v>571</v>
      </c>
    </row>
    <row r="3829" spans="9:11">
      <c r="J3829" t="s">
        <v>261</v>
      </c>
    </row>
    <row r="3830" spans="9:11">
      <c r="K3830" t="s">
        <v>262</v>
      </c>
    </row>
    <row r="3831" spans="9:11">
      <c r="K3831" t="s">
        <v>277</v>
      </c>
    </row>
    <row r="3832" spans="9:11">
      <c r="J3832" t="s">
        <v>264</v>
      </c>
    </row>
    <row r="3833" spans="9:11">
      <c r="I3833" t="s">
        <v>265</v>
      </c>
    </row>
    <row r="3834" spans="9:11">
      <c r="I3834" t="s">
        <v>256</v>
      </c>
    </row>
    <row r="3835" spans="9:11">
      <c r="J3835" t="s">
        <v>545</v>
      </c>
    </row>
    <row r="3836" spans="9:11">
      <c r="J3836" t="s">
        <v>673</v>
      </c>
    </row>
    <row r="3837" spans="9:11">
      <c r="J3837" t="s">
        <v>332</v>
      </c>
    </row>
    <row r="3838" spans="9:11">
      <c r="J3838" t="s">
        <v>237</v>
      </c>
    </row>
    <row r="3839" spans="9:11">
      <c r="J3839" t="s">
        <v>577</v>
      </c>
    </row>
    <row r="3840" spans="9:11">
      <c r="J3840" t="s">
        <v>261</v>
      </c>
    </row>
    <row r="3841" spans="9:11">
      <c r="K3841" t="s">
        <v>262</v>
      </c>
    </row>
    <row r="3842" spans="9:11">
      <c r="K3842" t="s">
        <v>277</v>
      </c>
    </row>
    <row r="3843" spans="9:11">
      <c r="J3843" t="s">
        <v>264</v>
      </c>
    </row>
    <row r="3844" spans="9:11">
      <c r="I3844" t="s">
        <v>265</v>
      </c>
    </row>
    <row r="3845" spans="9:11">
      <c r="I3845" t="s">
        <v>256</v>
      </c>
    </row>
    <row r="3846" spans="9:11">
      <c r="J3846" t="s">
        <v>548</v>
      </c>
    </row>
    <row r="3847" spans="9:11">
      <c r="J3847" t="s">
        <v>674</v>
      </c>
    </row>
    <row r="3848" spans="9:11">
      <c r="J3848" t="s">
        <v>332</v>
      </c>
    </row>
    <row r="3849" spans="9:11">
      <c r="J3849" t="s">
        <v>237</v>
      </c>
    </row>
    <row r="3850" spans="9:11">
      <c r="J3850" t="s">
        <v>583</v>
      </c>
    </row>
    <row r="3851" spans="9:11">
      <c r="J3851" t="s">
        <v>261</v>
      </c>
    </row>
    <row r="3852" spans="9:11">
      <c r="K3852" t="s">
        <v>262</v>
      </c>
    </row>
    <row r="3853" spans="9:11">
      <c r="K3853" t="s">
        <v>277</v>
      </c>
    </row>
    <row r="3854" spans="9:11">
      <c r="J3854" t="s">
        <v>264</v>
      </c>
    </row>
    <row r="3855" spans="9:11">
      <c r="I3855" t="s">
        <v>265</v>
      </c>
    </row>
    <row r="3856" spans="9:11">
      <c r="I3856" t="s">
        <v>256</v>
      </c>
    </row>
    <row r="3857" spans="9:11">
      <c r="J3857" t="s">
        <v>551</v>
      </c>
    </row>
    <row r="3858" spans="9:11">
      <c r="J3858" t="s">
        <v>675</v>
      </c>
    </row>
    <row r="3859" spans="9:11">
      <c r="J3859" t="s">
        <v>332</v>
      </c>
    </row>
    <row r="3860" spans="9:11">
      <c r="J3860" t="s">
        <v>237</v>
      </c>
    </row>
    <row r="3861" spans="9:11">
      <c r="J3861" t="s">
        <v>589</v>
      </c>
    </row>
    <row r="3862" spans="9:11">
      <c r="J3862" t="s">
        <v>261</v>
      </c>
    </row>
    <row r="3863" spans="9:11">
      <c r="K3863" t="s">
        <v>262</v>
      </c>
    </row>
    <row r="3864" spans="9:11">
      <c r="K3864" t="s">
        <v>277</v>
      </c>
    </row>
    <row r="3865" spans="9:11">
      <c r="J3865" t="s">
        <v>264</v>
      </c>
    </row>
    <row r="3866" spans="9:11">
      <c r="I3866" t="s">
        <v>265</v>
      </c>
    </row>
    <row r="3867" spans="9:11">
      <c r="I3867" t="s">
        <v>256</v>
      </c>
    </row>
    <row r="3868" spans="9:11">
      <c r="J3868" t="s">
        <v>554</v>
      </c>
    </row>
    <row r="3869" spans="9:11">
      <c r="J3869" t="s">
        <v>676</v>
      </c>
    </row>
    <row r="3870" spans="9:11">
      <c r="J3870" t="s">
        <v>332</v>
      </c>
    </row>
    <row r="3871" spans="9:11">
      <c r="J3871" t="s">
        <v>237</v>
      </c>
    </row>
    <row r="3872" spans="9:11">
      <c r="J3872" t="s">
        <v>595</v>
      </c>
    </row>
    <row r="3873" spans="9:11">
      <c r="J3873" t="s">
        <v>261</v>
      </c>
    </row>
    <row r="3874" spans="9:11">
      <c r="K3874" t="s">
        <v>262</v>
      </c>
    </row>
    <row r="3875" spans="9:11">
      <c r="K3875" t="s">
        <v>277</v>
      </c>
    </row>
    <row r="3876" spans="9:11">
      <c r="J3876" t="s">
        <v>264</v>
      </c>
    </row>
    <row r="3877" spans="9:11">
      <c r="I3877" t="s">
        <v>265</v>
      </c>
    </row>
    <row r="3878" spans="9:11">
      <c r="I3878" t="s">
        <v>256</v>
      </c>
    </row>
    <row r="3879" spans="9:11">
      <c r="J3879" t="s">
        <v>557</v>
      </c>
    </row>
    <row r="3880" spans="9:11">
      <c r="J3880" t="s">
        <v>677</v>
      </c>
    </row>
    <row r="3881" spans="9:11">
      <c r="J3881" t="s">
        <v>332</v>
      </c>
    </row>
    <row r="3882" spans="9:11">
      <c r="J3882" t="s">
        <v>237</v>
      </c>
    </row>
    <row r="3883" spans="9:11">
      <c r="J3883" t="s">
        <v>678</v>
      </c>
    </row>
    <row r="3884" spans="9:11">
      <c r="J3884" t="s">
        <v>261</v>
      </c>
    </row>
    <row r="3885" spans="9:11">
      <c r="K3885" t="s">
        <v>262</v>
      </c>
    </row>
    <row r="3886" spans="9:11">
      <c r="K3886" t="s">
        <v>277</v>
      </c>
    </row>
    <row r="3887" spans="9:11">
      <c r="J3887" t="s">
        <v>264</v>
      </c>
    </row>
    <row r="3888" spans="9:11">
      <c r="I3888" t="s">
        <v>265</v>
      </c>
    </row>
    <row r="3889" spans="9:11">
      <c r="I3889" t="s">
        <v>256</v>
      </c>
    </row>
    <row r="3890" spans="9:11">
      <c r="J3890" t="s">
        <v>560</v>
      </c>
    </row>
    <row r="3891" spans="9:11">
      <c r="J3891" t="s">
        <v>679</v>
      </c>
    </row>
    <row r="3892" spans="9:11">
      <c r="J3892" t="s">
        <v>332</v>
      </c>
    </row>
    <row r="3893" spans="9:11">
      <c r="J3893" t="s">
        <v>237</v>
      </c>
    </row>
    <row r="3894" spans="9:11">
      <c r="J3894" t="s">
        <v>680</v>
      </c>
    </row>
    <row r="3895" spans="9:11">
      <c r="J3895" t="s">
        <v>261</v>
      </c>
    </row>
    <row r="3896" spans="9:11">
      <c r="K3896" t="s">
        <v>262</v>
      </c>
    </row>
    <row r="3897" spans="9:11">
      <c r="K3897" t="s">
        <v>277</v>
      </c>
    </row>
    <row r="3898" spans="9:11">
      <c r="J3898" t="s">
        <v>264</v>
      </c>
    </row>
    <row r="3899" spans="9:11">
      <c r="I3899" t="s">
        <v>265</v>
      </c>
    </row>
    <row r="3900" spans="9:11">
      <c r="I3900" t="s">
        <v>256</v>
      </c>
    </row>
    <row r="3901" spans="9:11">
      <c r="J3901" t="s">
        <v>563</v>
      </c>
    </row>
    <row r="3902" spans="9:11">
      <c r="J3902" t="s">
        <v>681</v>
      </c>
    </row>
    <row r="3903" spans="9:11">
      <c r="J3903" t="s">
        <v>332</v>
      </c>
    </row>
    <row r="3904" spans="9:11">
      <c r="J3904" t="s">
        <v>237</v>
      </c>
    </row>
    <row r="3905" spans="9:11">
      <c r="J3905" t="s">
        <v>682</v>
      </c>
    </row>
    <row r="3906" spans="9:11">
      <c r="J3906" t="s">
        <v>261</v>
      </c>
    </row>
    <row r="3907" spans="9:11">
      <c r="K3907" t="s">
        <v>262</v>
      </c>
    </row>
    <row r="3908" spans="9:11">
      <c r="K3908" t="s">
        <v>277</v>
      </c>
    </row>
    <row r="3909" spans="9:11">
      <c r="J3909" t="s">
        <v>264</v>
      </c>
    </row>
    <row r="3910" spans="9:11">
      <c r="I3910" t="s">
        <v>265</v>
      </c>
    </row>
    <row r="3911" spans="9:11">
      <c r="I3911" t="s">
        <v>256</v>
      </c>
    </row>
    <row r="3912" spans="9:11">
      <c r="J3912" t="s">
        <v>566</v>
      </c>
    </row>
    <row r="3913" spans="9:11">
      <c r="J3913" t="s">
        <v>683</v>
      </c>
    </row>
    <row r="3914" spans="9:11">
      <c r="J3914" t="s">
        <v>332</v>
      </c>
    </row>
    <row r="3915" spans="9:11">
      <c r="J3915" t="s">
        <v>237</v>
      </c>
    </row>
    <row r="3916" spans="9:11">
      <c r="J3916" t="s">
        <v>684</v>
      </c>
    </row>
    <row r="3917" spans="9:11">
      <c r="J3917" t="s">
        <v>261</v>
      </c>
    </row>
    <row r="3918" spans="9:11">
      <c r="K3918" t="s">
        <v>262</v>
      </c>
    </row>
    <row r="3919" spans="9:11">
      <c r="K3919" t="s">
        <v>277</v>
      </c>
    </row>
    <row r="3920" spans="9:11">
      <c r="J3920" t="s">
        <v>264</v>
      </c>
    </row>
    <row r="3921" spans="8:11">
      <c r="I3921" t="s">
        <v>265</v>
      </c>
    </row>
    <row r="3922" spans="8:11">
      <c r="I3922" t="s">
        <v>256</v>
      </c>
    </row>
    <row r="3923" spans="8:11">
      <c r="J3923" t="s">
        <v>569</v>
      </c>
    </row>
    <row r="3924" spans="8:11">
      <c r="J3924" t="s">
        <v>685</v>
      </c>
    </row>
    <row r="3925" spans="8:11">
      <c r="J3925" t="s">
        <v>332</v>
      </c>
    </row>
    <row r="3926" spans="8:11">
      <c r="J3926" t="s">
        <v>237</v>
      </c>
    </row>
    <row r="3927" spans="8:11">
      <c r="J3927" t="s">
        <v>686</v>
      </c>
    </row>
    <row r="3928" spans="8:11">
      <c r="J3928" t="s">
        <v>261</v>
      </c>
    </row>
    <row r="3929" spans="8:11">
      <c r="K3929" t="s">
        <v>262</v>
      </c>
    </row>
    <row r="3930" spans="8:11">
      <c r="K3930" t="s">
        <v>277</v>
      </c>
    </row>
    <row r="3931" spans="8:11">
      <c r="J3931" t="s">
        <v>264</v>
      </c>
    </row>
    <row r="3932" spans="8:11">
      <c r="I3932" t="s">
        <v>265</v>
      </c>
    </row>
    <row r="3933" spans="8:11">
      <c r="H3933" t="s">
        <v>238</v>
      </c>
    </row>
    <row r="3934" spans="8:11">
      <c r="H3934" t="s">
        <v>235</v>
      </c>
    </row>
    <row r="3935" spans="8:11">
      <c r="I3935" t="s">
        <v>687</v>
      </c>
    </row>
    <row r="3936" spans="8:11">
      <c r="I3936" t="s">
        <v>656</v>
      </c>
    </row>
    <row r="3937" spans="9:11">
      <c r="I3937" t="s">
        <v>256</v>
      </c>
    </row>
    <row r="3938" spans="9:11">
      <c r="J3938" t="s">
        <v>257</v>
      </c>
    </row>
    <row r="3939" spans="9:11">
      <c r="J3939" t="s">
        <v>657</v>
      </c>
    </row>
    <row r="3940" spans="9:11">
      <c r="J3940" t="s">
        <v>259</v>
      </c>
    </row>
    <row r="3941" spans="9:11">
      <c r="J3941" t="s">
        <v>244</v>
      </c>
    </row>
    <row r="3942" spans="9:11">
      <c r="J3942" t="s">
        <v>260</v>
      </c>
    </row>
    <row r="3943" spans="9:11">
      <c r="J3943" t="s">
        <v>261</v>
      </c>
    </row>
    <row r="3944" spans="9:11">
      <c r="K3944" t="s">
        <v>301</v>
      </c>
    </row>
    <row r="3945" spans="9:11">
      <c r="K3945" t="s">
        <v>277</v>
      </c>
    </row>
    <row r="3946" spans="9:11">
      <c r="J3946" t="s">
        <v>264</v>
      </c>
    </row>
    <row r="3947" spans="9:11">
      <c r="I3947" t="s">
        <v>265</v>
      </c>
    </row>
    <row r="3948" spans="9:11">
      <c r="I3948" t="s">
        <v>256</v>
      </c>
    </row>
    <row r="3949" spans="9:11">
      <c r="J3949" t="s">
        <v>266</v>
      </c>
    </row>
    <row r="3950" spans="9:11">
      <c r="J3950" t="s">
        <v>688</v>
      </c>
    </row>
    <row r="3951" spans="9:11">
      <c r="J3951" t="s">
        <v>689</v>
      </c>
    </row>
    <row r="3952" spans="9:11">
      <c r="J3952" t="s">
        <v>237</v>
      </c>
    </row>
    <row r="3953" spans="9:11">
      <c r="J3953" t="s">
        <v>269</v>
      </c>
    </row>
    <row r="3954" spans="9:11">
      <c r="J3954" t="s">
        <v>261</v>
      </c>
    </row>
    <row r="3955" spans="9:11">
      <c r="K3955" t="s">
        <v>262</v>
      </c>
    </row>
    <row r="3956" spans="9:11">
      <c r="K3956" t="s">
        <v>277</v>
      </c>
    </row>
    <row r="3957" spans="9:11">
      <c r="J3957" t="s">
        <v>264</v>
      </c>
    </row>
    <row r="3958" spans="9:11">
      <c r="I3958" t="s">
        <v>265</v>
      </c>
    </row>
    <row r="3959" spans="9:11">
      <c r="I3959" t="s">
        <v>256</v>
      </c>
    </row>
    <row r="3960" spans="9:11">
      <c r="J3960" t="s">
        <v>270</v>
      </c>
    </row>
    <row r="3961" spans="9:11">
      <c r="J3961" t="s">
        <v>690</v>
      </c>
    </row>
    <row r="3962" spans="9:11">
      <c r="J3962" t="s">
        <v>689</v>
      </c>
    </row>
    <row r="3963" spans="9:11">
      <c r="J3963" t="s">
        <v>237</v>
      </c>
    </row>
    <row r="3964" spans="9:11">
      <c r="J3964" t="s">
        <v>272</v>
      </c>
    </row>
    <row r="3965" spans="9:11">
      <c r="J3965" t="s">
        <v>261</v>
      </c>
    </row>
    <row r="3966" spans="9:11">
      <c r="K3966" t="s">
        <v>262</v>
      </c>
    </row>
    <row r="3967" spans="9:11">
      <c r="K3967" t="s">
        <v>277</v>
      </c>
    </row>
    <row r="3968" spans="9:11">
      <c r="J3968" t="s">
        <v>264</v>
      </c>
    </row>
    <row r="3969" spans="9:11">
      <c r="I3969" t="s">
        <v>265</v>
      </c>
    </row>
    <row r="3970" spans="9:11">
      <c r="I3970" t="s">
        <v>256</v>
      </c>
    </row>
    <row r="3971" spans="9:11">
      <c r="J3971" t="s">
        <v>273</v>
      </c>
    </row>
    <row r="3972" spans="9:11">
      <c r="J3972" t="s">
        <v>691</v>
      </c>
    </row>
    <row r="3973" spans="9:11">
      <c r="J3973" t="s">
        <v>689</v>
      </c>
    </row>
    <row r="3974" spans="9:11">
      <c r="J3974" t="s">
        <v>237</v>
      </c>
    </row>
    <row r="3975" spans="9:11">
      <c r="J3975" t="s">
        <v>280</v>
      </c>
    </row>
    <row r="3976" spans="9:11">
      <c r="J3976" t="s">
        <v>261</v>
      </c>
    </row>
    <row r="3977" spans="9:11">
      <c r="K3977" t="s">
        <v>262</v>
      </c>
    </row>
    <row r="3978" spans="9:11">
      <c r="K3978" t="s">
        <v>277</v>
      </c>
    </row>
    <row r="3979" spans="9:11">
      <c r="J3979" t="s">
        <v>264</v>
      </c>
    </row>
    <row r="3980" spans="9:11">
      <c r="I3980" t="s">
        <v>265</v>
      </c>
    </row>
    <row r="3981" spans="9:11">
      <c r="I3981" t="s">
        <v>256</v>
      </c>
    </row>
    <row r="3982" spans="9:11">
      <c r="J3982" t="s">
        <v>278</v>
      </c>
    </row>
    <row r="3983" spans="9:11">
      <c r="J3983" t="s">
        <v>692</v>
      </c>
    </row>
    <row r="3984" spans="9:11">
      <c r="J3984" t="s">
        <v>689</v>
      </c>
    </row>
    <row r="3985" spans="9:11">
      <c r="J3985" t="s">
        <v>237</v>
      </c>
    </row>
    <row r="3986" spans="9:11">
      <c r="J3986" t="s">
        <v>426</v>
      </c>
    </row>
    <row r="3987" spans="9:11">
      <c r="J3987" t="s">
        <v>261</v>
      </c>
    </row>
    <row r="3988" spans="9:11">
      <c r="K3988" t="s">
        <v>262</v>
      </c>
    </row>
    <row r="3989" spans="9:11">
      <c r="K3989" t="s">
        <v>277</v>
      </c>
    </row>
    <row r="3990" spans="9:11">
      <c r="J3990" t="s">
        <v>264</v>
      </c>
    </row>
    <row r="3991" spans="9:11">
      <c r="I3991" t="s">
        <v>265</v>
      </c>
    </row>
    <row r="3992" spans="9:11">
      <c r="I3992" t="s">
        <v>256</v>
      </c>
    </row>
    <row r="3993" spans="9:11">
      <c r="J3993" t="s">
        <v>442</v>
      </c>
    </row>
    <row r="3994" spans="9:11">
      <c r="J3994" t="s">
        <v>693</v>
      </c>
    </row>
    <row r="3995" spans="9:11">
      <c r="J3995" t="s">
        <v>689</v>
      </c>
    </row>
    <row r="3996" spans="9:11">
      <c r="J3996" t="s">
        <v>237</v>
      </c>
    </row>
    <row r="3997" spans="9:11">
      <c r="J3997" t="s">
        <v>445</v>
      </c>
    </row>
    <row r="3998" spans="9:11">
      <c r="J3998" t="s">
        <v>261</v>
      </c>
    </row>
    <row r="3999" spans="9:11">
      <c r="K3999" t="s">
        <v>262</v>
      </c>
    </row>
    <row r="4000" spans="9:11">
      <c r="K4000" t="s">
        <v>277</v>
      </c>
    </row>
    <row r="4001" spans="9:11">
      <c r="J4001" t="s">
        <v>264</v>
      </c>
    </row>
    <row r="4002" spans="9:11">
      <c r="I4002" t="s">
        <v>265</v>
      </c>
    </row>
    <row r="4003" spans="9:11">
      <c r="I4003" t="s">
        <v>256</v>
      </c>
    </row>
    <row r="4004" spans="9:11">
      <c r="J4004" t="s">
        <v>457</v>
      </c>
    </row>
    <row r="4005" spans="9:11">
      <c r="J4005" t="s">
        <v>694</v>
      </c>
    </row>
    <row r="4006" spans="9:11">
      <c r="J4006" t="s">
        <v>689</v>
      </c>
    </row>
    <row r="4007" spans="9:11">
      <c r="J4007" t="s">
        <v>237</v>
      </c>
    </row>
    <row r="4008" spans="9:11">
      <c r="J4008" t="s">
        <v>459</v>
      </c>
    </row>
    <row r="4009" spans="9:11">
      <c r="J4009" t="s">
        <v>261</v>
      </c>
    </row>
    <row r="4010" spans="9:11">
      <c r="K4010" t="s">
        <v>262</v>
      </c>
    </row>
    <row r="4011" spans="9:11">
      <c r="K4011" t="s">
        <v>277</v>
      </c>
    </row>
    <row r="4012" spans="9:11">
      <c r="J4012" t="s">
        <v>264</v>
      </c>
    </row>
    <row r="4013" spans="9:11">
      <c r="I4013" t="s">
        <v>265</v>
      </c>
    </row>
    <row r="4014" spans="9:11">
      <c r="I4014" t="s">
        <v>256</v>
      </c>
    </row>
    <row r="4015" spans="9:11">
      <c r="J4015" t="s">
        <v>460</v>
      </c>
    </row>
    <row r="4016" spans="9:11">
      <c r="J4016" t="s">
        <v>695</v>
      </c>
    </row>
    <row r="4017" spans="9:11">
      <c r="J4017" t="s">
        <v>689</v>
      </c>
    </row>
    <row r="4018" spans="9:11">
      <c r="J4018" t="s">
        <v>237</v>
      </c>
    </row>
    <row r="4019" spans="9:11">
      <c r="J4019" t="s">
        <v>462</v>
      </c>
    </row>
    <row r="4020" spans="9:11">
      <c r="J4020" t="s">
        <v>261</v>
      </c>
    </row>
    <row r="4021" spans="9:11">
      <c r="K4021" t="s">
        <v>262</v>
      </c>
    </row>
    <row r="4022" spans="9:11">
      <c r="K4022" t="s">
        <v>277</v>
      </c>
    </row>
    <row r="4023" spans="9:11">
      <c r="J4023" t="s">
        <v>264</v>
      </c>
    </row>
    <row r="4024" spans="9:11">
      <c r="I4024" t="s">
        <v>265</v>
      </c>
    </row>
    <row r="4025" spans="9:11">
      <c r="I4025" t="s">
        <v>256</v>
      </c>
    </row>
    <row r="4026" spans="9:11">
      <c r="J4026" t="s">
        <v>522</v>
      </c>
    </row>
    <row r="4027" spans="9:11">
      <c r="J4027" t="s">
        <v>696</v>
      </c>
    </row>
    <row r="4028" spans="9:11">
      <c r="J4028" t="s">
        <v>689</v>
      </c>
    </row>
    <row r="4029" spans="9:11">
      <c r="J4029" t="s">
        <v>237</v>
      </c>
    </row>
    <row r="4030" spans="9:11">
      <c r="J4030" t="s">
        <v>529</v>
      </c>
    </row>
    <row r="4031" spans="9:11">
      <c r="J4031" t="s">
        <v>261</v>
      </c>
    </row>
    <row r="4032" spans="9:11">
      <c r="K4032" t="s">
        <v>262</v>
      </c>
    </row>
    <row r="4033" spans="9:11">
      <c r="K4033" t="s">
        <v>277</v>
      </c>
    </row>
    <row r="4034" spans="9:11">
      <c r="J4034" t="s">
        <v>264</v>
      </c>
    </row>
    <row r="4035" spans="9:11">
      <c r="I4035" t="s">
        <v>265</v>
      </c>
    </row>
    <row r="4036" spans="9:11">
      <c r="I4036" t="s">
        <v>256</v>
      </c>
    </row>
    <row r="4037" spans="9:11">
      <c r="J4037" t="s">
        <v>525</v>
      </c>
    </row>
    <row r="4038" spans="9:11">
      <c r="J4038" t="s">
        <v>697</v>
      </c>
    </row>
    <row r="4039" spans="9:11">
      <c r="J4039" t="s">
        <v>689</v>
      </c>
    </row>
    <row r="4040" spans="9:11">
      <c r="J4040" t="s">
        <v>237</v>
      </c>
    </row>
    <row r="4041" spans="9:11">
      <c r="J4041" t="s">
        <v>535</v>
      </c>
    </row>
    <row r="4042" spans="9:11">
      <c r="J4042" t="s">
        <v>261</v>
      </c>
    </row>
    <row r="4043" spans="9:11">
      <c r="K4043" t="s">
        <v>262</v>
      </c>
    </row>
    <row r="4044" spans="9:11">
      <c r="K4044" t="s">
        <v>277</v>
      </c>
    </row>
    <row r="4045" spans="9:11">
      <c r="J4045" t="s">
        <v>264</v>
      </c>
    </row>
    <row r="4046" spans="9:11">
      <c r="I4046" t="s">
        <v>265</v>
      </c>
    </row>
    <row r="4047" spans="9:11">
      <c r="I4047" t="s">
        <v>256</v>
      </c>
    </row>
    <row r="4048" spans="9:11">
      <c r="J4048" t="s">
        <v>527</v>
      </c>
    </row>
    <row r="4049" spans="9:11">
      <c r="J4049" t="s">
        <v>698</v>
      </c>
    </row>
    <row r="4050" spans="9:11">
      <c r="J4050" t="s">
        <v>689</v>
      </c>
    </row>
    <row r="4051" spans="9:11">
      <c r="J4051" t="s">
        <v>237</v>
      </c>
    </row>
    <row r="4052" spans="9:11">
      <c r="J4052" t="s">
        <v>541</v>
      </c>
    </row>
    <row r="4053" spans="9:11">
      <c r="J4053" t="s">
        <v>261</v>
      </c>
    </row>
    <row r="4054" spans="9:11">
      <c r="K4054" t="s">
        <v>262</v>
      </c>
    </row>
    <row r="4055" spans="9:11">
      <c r="K4055" t="s">
        <v>277</v>
      </c>
    </row>
    <row r="4056" spans="9:11">
      <c r="J4056" t="s">
        <v>264</v>
      </c>
    </row>
    <row r="4057" spans="9:11">
      <c r="I4057" t="s">
        <v>265</v>
      </c>
    </row>
    <row r="4058" spans="9:11">
      <c r="I4058" t="s">
        <v>256</v>
      </c>
    </row>
    <row r="4059" spans="9:11">
      <c r="J4059" t="s">
        <v>530</v>
      </c>
    </row>
    <row r="4060" spans="9:11">
      <c r="J4060" t="s">
        <v>699</v>
      </c>
    </row>
    <row r="4061" spans="9:11">
      <c r="J4061" t="s">
        <v>689</v>
      </c>
    </row>
    <row r="4062" spans="9:11">
      <c r="J4062" t="s">
        <v>237</v>
      </c>
    </row>
    <row r="4063" spans="9:11">
      <c r="J4063" t="s">
        <v>547</v>
      </c>
    </row>
    <row r="4064" spans="9:11">
      <c r="J4064" t="s">
        <v>261</v>
      </c>
    </row>
    <row r="4065" spans="9:11">
      <c r="K4065" t="s">
        <v>262</v>
      </c>
    </row>
    <row r="4066" spans="9:11">
      <c r="K4066" t="s">
        <v>277</v>
      </c>
    </row>
    <row r="4067" spans="9:11">
      <c r="J4067" t="s">
        <v>264</v>
      </c>
    </row>
    <row r="4068" spans="9:11">
      <c r="I4068" t="s">
        <v>265</v>
      </c>
    </row>
    <row r="4069" spans="9:11">
      <c r="I4069" t="s">
        <v>256</v>
      </c>
    </row>
    <row r="4070" spans="9:11">
      <c r="J4070" t="s">
        <v>533</v>
      </c>
    </row>
    <row r="4071" spans="9:11">
      <c r="J4071" t="s">
        <v>700</v>
      </c>
    </row>
    <row r="4072" spans="9:11">
      <c r="J4072" t="s">
        <v>689</v>
      </c>
    </row>
    <row r="4073" spans="9:11">
      <c r="J4073" t="s">
        <v>237</v>
      </c>
    </row>
    <row r="4074" spans="9:11">
      <c r="J4074" t="s">
        <v>553</v>
      </c>
    </row>
    <row r="4075" spans="9:11">
      <c r="J4075" t="s">
        <v>261</v>
      </c>
    </row>
    <row r="4076" spans="9:11">
      <c r="K4076" t="s">
        <v>262</v>
      </c>
    </row>
    <row r="4077" spans="9:11">
      <c r="K4077" t="s">
        <v>277</v>
      </c>
    </row>
    <row r="4078" spans="9:11">
      <c r="J4078" t="s">
        <v>264</v>
      </c>
    </row>
    <row r="4079" spans="9:11">
      <c r="I4079" t="s">
        <v>265</v>
      </c>
    </row>
    <row r="4080" spans="9:11">
      <c r="I4080" t="s">
        <v>256</v>
      </c>
    </row>
    <row r="4081" spans="9:11">
      <c r="J4081" t="s">
        <v>536</v>
      </c>
    </row>
    <row r="4082" spans="9:11">
      <c r="J4082" t="s">
        <v>701</v>
      </c>
    </row>
    <row r="4083" spans="9:11">
      <c r="J4083" t="s">
        <v>689</v>
      </c>
    </row>
    <row r="4084" spans="9:11">
      <c r="J4084" t="s">
        <v>237</v>
      </c>
    </row>
    <row r="4085" spans="9:11">
      <c r="J4085" t="s">
        <v>559</v>
      </c>
    </row>
    <row r="4086" spans="9:11">
      <c r="J4086" t="s">
        <v>261</v>
      </c>
    </row>
    <row r="4087" spans="9:11">
      <c r="K4087" t="s">
        <v>262</v>
      </c>
    </row>
    <row r="4088" spans="9:11">
      <c r="K4088" t="s">
        <v>277</v>
      </c>
    </row>
    <row r="4089" spans="9:11">
      <c r="J4089" t="s">
        <v>264</v>
      </c>
    </row>
    <row r="4090" spans="9:11">
      <c r="I4090" t="s">
        <v>265</v>
      </c>
    </row>
    <row r="4091" spans="9:11">
      <c r="I4091" t="s">
        <v>256</v>
      </c>
    </row>
    <row r="4092" spans="9:11">
      <c r="J4092" t="s">
        <v>539</v>
      </c>
    </row>
    <row r="4093" spans="9:11">
      <c r="J4093" t="s">
        <v>702</v>
      </c>
    </row>
    <row r="4094" spans="9:11">
      <c r="J4094" t="s">
        <v>689</v>
      </c>
    </row>
    <row r="4095" spans="9:11">
      <c r="J4095" t="s">
        <v>237</v>
      </c>
    </row>
    <row r="4096" spans="9:11">
      <c r="J4096" t="s">
        <v>565</v>
      </c>
    </row>
    <row r="4097" spans="9:11">
      <c r="J4097" t="s">
        <v>261</v>
      </c>
    </row>
    <row r="4098" spans="9:11">
      <c r="K4098" t="s">
        <v>262</v>
      </c>
    </row>
    <row r="4099" spans="9:11">
      <c r="K4099" t="s">
        <v>277</v>
      </c>
    </row>
    <row r="4100" spans="9:11">
      <c r="J4100" t="s">
        <v>264</v>
      </c>
    </row>
    <row r="4101" spans="9:11">
      <c r="I4101" t="s">
        <v>265</v>
      </c>
    </row>
    <row r="4102" spans="9:11">
      <c r="I4102" t="s">
        <v>256</v>
      </c>
    </row>
    <row r="4103" spans="9:11">
      <c r="J4103" t="s">
        <v>542</v>
      </c>
    </row>
    <row r="4104" spans="9:11">
      <c r="J4104" t="s">
        <v>703</v>
      </c>
    </row>
    <row r="4105" spans="9:11">
      <c r="J4105" t="s">
        <v>689</v>
      </c>
    </row>
    <row r="4106" spans="9:11">
      <c r="J4106" t="s">
        <v>237</v>
      </c>
    </row>
    <row r="4107" spans="9:11">
      <c r="J4107" t="s">
        <v>571</v>
      </c>
    </row>
    <row r="4108" spans="9:11">
      <c r="J4108" t="s">
        <v>261</v>
      </c>
    </row>
    <row r="4109" spans="9:11">
      <c r="K4109" t="s">
        <v>262</v>
      </c>
    </row>
    <row r="4110" spans="9:11">
      <c r="K4110" t="s">
        <v>277</v>
      </c>
    </row>
    <row r="4111" spans="9:11">
      <c r="J4111" t="s">
        <v>264</v>
      </c>
    </row>
    <row r="4112" spans="9:11">
      <c r="I4112" t="s">
        <v>265</v>
      </c>
    </row>
    <row r="4113" spans="9:11">
      <c r="I4113" t="s">
        <v>256</v>
      </c>
    </row>
    <row r="4114" spans="9:11">
      <c r="J4114" t="s">
        <v>545</v>
      </c>
    </row>
    <row r="4115" spans="9:11">
      <c r="J4115" t="s">
        <v>704</v>
      </c>
    </row>
    <row r="4116" spans="9:11">
      <c r="J4116" t="s">
        <v>689</v>
      </c>
    </row>
    <row r="4117" spans="9:11">
      <c r="J4117" t="s">
        <v>237</v>
      </c>
    </row>
    <row r="4118" spans="9:11">
      <c r="J4118" t="s">
        <v>577</v>
      </c>
    </row>
    <row r="4119" spans="9:11">
      <c r="J4119" t="s">
        <v>261</v>
      </c>
    </row>
    <row r="4120" spans="9:11">
      <c r="K4120" t="s">
        <v>262</v>
      </c>
    </row>
    <row r="4121" spans="9:11">
      <c r="K4121" t="s">
        <v>277</v>
      </c>
    </row>
    <row r="4122" spans="9:11">
      <c r="J4122" t="s">
        <v>264</v>
      </c>
    </row>
    <row r="4123" spans="9:11">
      <c r="I4123" t="s">
        <v>265</v>
      </c>
    </row>
    <row r="4124" spans="9:11">
      <c r="I4124" t="s">
        <v>256</v>
      </c>
    </row>
    <row r="4125" spans="9:11">
      <c r="J4125" t="s">
        <v>548</v>
      </c>
    </row>
    <row r="4126" spans="9:11">
      <c r="J4126" t="s">
        <v>705</v>
      </c>
    </row>
    <row r="4127" spans="9:11">
      <c r="J4127" t="s">
        <v>689</v>
      </c>
    </row>
    <row r="4128" spans="9:11">
      <c r="J4128" t="s">
        <v>237</v>
      </c>
    </row>
    <row r="4129" spans="9:11">
      <c r="J4129" t="s">
        <v>583</v>
      </c>
    </row>
    <row r="4130" spans="9:11">
      <c r="J4130" t="s">
        <v>261</v>
      </c>
    </row>
    <row r="4131" spans="9:11">
      <c r="K4131" t="s">
        <v>262</v>
      </c>
    </row>
    <row r="4132" spans="9:11">
      <c r="K4132" t="s">
        <v>277</v>
      </c>
    </row>
    <row r="4133" spans="9:11">
      <c r="J4133" t="s">
        <v>264</v>
      </c>
    </row>
    <row r="4134" spans="9:11">
      <c r="I4134" t="s">
        <v>265</v>
      </c>
    </row>
    <row r="4135" spans="9:11">
      <c r="I4135" t="s">
        <v>256</v>
      </c>
    </row>
    <row r="4136" spans="9:11">
      <c r="J4136" t="s">
        <v>551</v>
      </c>
    </row>
    <row r="4137" spans="9:11">
      <c r="J4137" t="s">
        <v>706</v>
      </c>
    </row>
    <row r="4138" spans="9:11">
      <c r="J4138" t="s">
        <v>689</v>
      </c>
    </row>
    <row r="4139" spans="9:11">
      <c r="J4139" t="s">
        <v>237</v>
      </c>
    </row>
    <row r="4140" spans="9:11">
      <c r="J4140" t="s">
        <v>589</v>
      </c>
    </row>
    <row r="4141" spans="9:11">
      <c r="J4141" t="s">
        <v>261</v>
      </c>
    </row>
    <row r="4142" spans="9:11">
      <c r="K4142" t="s">
        <v>262</v>
      </c>
    </row>
    <row r="4143" spans="9:11">
      <c r="K4143" t="s">
        <v>277</v>
      </c>
    </row>
    <row r="4144" spans="9:11">
      <c r="J4144" t="s">
        <v>264</v>
      </c>
    </row>
    <row r="4145" spans="9:11">
      <c r="I4145" t="s">
        <v>265</v>
      </c>
    </row>
    <row r="4146" spans="9:11">
      <c r="I4146" t="s">
        <v>256</v>
      </c>
    </row>
    <row r="4147" spans="9:11">
      <c r="J4147" t="s">
        <v>554</v>
      </c>
    </row>
    <row r="4148" spans="9:11">
      <c r="J4148" t="s">
        <v>707</v>
      </c>
    </row>
    <row r="4149" spans="9:11">
      <c r="J4149" t="s">
        <v>689</v>
      </c>
    </row>
    <row r="4150" spans="9:11">
      <c r="J4150" t="s">
        <v>237</v>
      </c>
    </row>
    <row r="4151" spans="9:11">
      <c r="J4151" t="s">
        <v>595</v>
      </c>
    </row>
    <row r="4152" spans="9:11">
      <c r="J4152" t="s">
        <v>261</v>
      </c>
    </row>
    <row r="4153" spans="9:11">
      <c r="K4153" t="s">
        <v>262</v>
      </c>
    </row>
    <row r="4154" spans="9:11">
      <c r="K4154" t="s">
        <v>277</v>
      </c>
    </row>
    <row r="4155" spans="9:11">
      <c r="J4155" t="s">
        <v>264</v>
      </c>
    </row>
    <row r="4156" spans="9:11">
      <c r="I4156" t="s">
        <v>265</v>
      </c>
    </row>
    <row r="4157" spans="9:11">
      <c r="I4157" t="s">
        <v>256</v>
      </c>
    </row>
    <row r="4158" spans="9:11">
      <c r="J4158" t="s">
        <v>557</v>
      </c>
    </row>
    <row r="4159" spans="9:11">
      <c r="J4159" t="s">
        <v>708</v>
      </c>
    </row>
    <row r="4160" spans="9:11">
      <c r="J4160" t="s">
        <v>689</v>
      </c>
    </row>
    <row r="4161" spans="9:11">
      <c r="J4161" t="s">
        <v>237</v>
      </c>
    </row>
    <row r="4162" spans="9:11">
      <c r="J4162" t="s">
        <v>678</v>
      </c>
    </row>
    <row r="4163" spans="9:11">
      <c r="J4163" t="s">
        <v>261</v>
      </c>
    </row>
    <row r="4164" spans="9:11">
      <c r="K4164" t="s">
        <v>262</v>
      </c>
    </row>
    <row r="4165" spans="9:11">
      <c r="K4165" t="s">
        <v>277</v>
      </c>
    </row>
    <row r="4166" spans="9:11">
      <c r="J4166" t="s">
        <v>264</v>
      </c>
    </row>
    <row r="4167" spans="9:11">
      <c r="I4167" t="s">
        <v>265</v>
      </c>
    </row>
    <row r="4168" spans="9:11">
      <c r="I4168" t="s">
        <v>256</v>
      </c>
    </row>
    <row r="4169" spans="9:11">
      <c r="J4169" t="s">
        <v>560</v>
      </c>
    </row>
    <row r="4170" spans="9:11">
      <c r="J4170" t="s">
        <v>709</v>
      </c>
    </row>
    <row r="4171" spans="9:11">
      <c r="J4171" t="s">
        <v>689</v>
      </c>
    </row>
    <row r="4172" spans="9:11">
      <c r="J4172" t="s">
        <v>237</v>
      </c>
    </row>
    <row r="4173" spans="9:11">
      <c r="J4173" t="s">
        <v>680</v>
      </c>
    </row>
    <row r="4174" spans="9:11">
      <c r="J4174" t="s">
        <v>261</v>
      </c>
    </row>
    <row r="4175" spans="9:11">
      <c r="K4175" t="s">
        <v>262</v>
      </c>
    </row>
    <row r="4176" spans="9:11">
      <c r="K4176" t="s">
        <v>277</v>
      </c>
    </row>
    <row r="4177" spans="9:11">
      <c r="J4177" t="s">
        <v>264</v>
      </c>
    </row>
    <row r="4178" spans="9:11">
      <c r="I4178" t="s">
        <v>265</v>
      </c>
    </row>
    <row r="4179" spans="9:11">
      <c r="I4179" t="s">
        <v>256</v>
      </c>
    </row>
    <row r="4180" spans="9:11">
      <c r="J4180" t="s">
        <v>563</v>
      </c>
    </row>
    <row r="4181" spans="9:11">
      <c r="J4181" t="s">
        <v>710</v>
      </c>
    </row>
    <row r="4182" spans="9:11">
      <c r="J4182" t="s">
        <v>689</v>
      </c>
    </row>
    <row r="4183" spans="9:11">
      <c r="J4183" t="s">
        <v>237</v>
      </c>
    </row>
    <row r="4184" spans="9:11">
      <c r="J4184" t="s">
        <v>682</v>
      </c>
    </row>
    <row r="4185" spans="9:11">
      <c r="J4185" t="s">
        <v>261</v>
      </c>
    </row>
    <row r="4186" spans="9:11">
      <c r="K4186" t="s">
        <v>262</v>
      </c>
    </row>
    <row r="4187" spans="9:11">
      <c r="K4187" t="s">
        <v>277</v>
      </c>
    </row>
    <row r="4188" spans="9:11">
      <c r="J4188" t="s">
        <v>264</v>
      </c>
    </row>
    <row r="4189" spans="9:11">
      <c r="I4189" t="s">
        <v>265</v>
      </c>
    </row>
    <row r="4190" spans="9:11">
      <c r="I4190" t="s">
        <v>256</v>
      </c>
    </row>
    <row r="4191" spans="9:11">
      <c r="J4191" t="s">
        <v>566</v>
      </c>
    </row>
    <row r="4192" spans="9:11">
      <c r="J4192" t="s">
        <v>711</v>
      </c>
    </row>
    <row r="4193" spans="9:11">
      <c r="J4193" t="s">
        <v>689</v>
      </c>
    </row>
    <row r="4194" spans="9:11">
      <c r="J4194" t="s">
        <v>237</v>
      </c>
    </row>
    <row r="4195" spans="9:11">
      <c r="J4195" t="s">
        <v>684</v>
      </c>
    </row>
    <row r="4196" spans="9:11">
      <c r="J4196" t="s">
        <v>261</v>
      </c>
    </row>
    <row r="4197" spans="9:11">
      <c r="K4197" t="s">
        <v>262</v>
      </c>
    </row>
    <row r="4198" spans="9:11">
      <c r="K4198" t="s">
        <v>277</v>
      </c>
    </row>
    <row r="4199" spans="9:11">
      <c r="J4199" t="s">
        <v>264</v>
      </c>
    </row>
    <row r="4200" spans="9:11">
      <c r="I4200" t="s">
        <v>265</v>
      </c>
    </row>
    <row r="4201" spans="9:11">
      <c r="I4201" t="s">
        <v>256</v>
      </c>
    </row>
    <row r="4202" spans="9:11">
      <c r="J4202" t="s">
        <v>569</v>
      </c>
    </row>
    <row r="4203" spans="9:11">
      <c r="J4203" t="s">
        <v>712</v>
      </c>
    </row>
    <row r="4204" spans="9:11">
      <c r="J4204" t="s">
        <v>689</v>
      </c>
    </row>
    <row r="4205" spans="9:11">
      <c r="J4205" t="s">
        <v>237</v>
      </c>
    </row>
    <row r="4206" spans="9:11">
      <c r="J4206" t="s">
        <v>686</v>
      </c>
    </row>
    <row r="4207" spans="9:11">
      <c r="J4207" t="s">
        <v>261</v>
      </c>
    </row>
    <row r="4208" spans="9:11">
      <c r="K4208" t="s">
        <v>262</v>
      </c>
    </row>
    <row r="4209" spans="8:11">
      <c r="K4209" t="s">
        <v>277</v>
      </c>
    </row>
    <row r="4210" spans="8:11">
      <c r="J4210" t="s">
        <v>264</v>
      </c>
    </row>
    <row r="4211" spans="8:11">
      <c r="I4211" t="s">
        <v>265</v>
      </c>
    </row>
    <row r="4212" spans="8:11">
      <c r="H4212" t="s">
        <v>238</v>
      </c>
    </row>
    <row r="4213" spans="8:11">
      <c r="H4213" t="s">
        <v>235</v>
      </c>
    </row>
    <row r="4214" spans="8:11">
      <c r="I4214" t="s">
        <v>713</v>
      </c>
    </row>
    <row r="4215" spans="8:11">
      <c r="I4215" t="s">
        <v>420</v>
      </c>
    </row>
    <row r="4216" spans="8:11">
      <c r="I4216" t="s">
        <v>256</v>
      </c>
    </row>
    <row r="4217" spans="8:11">
      <c r="J4217" t="s">
        <v>257</v>
      </c>
    </row>
    <row r="4218" spans="8:11">
      <c r="J4218" t="s">
        <v>258</v>
      </c>
    </row>
    <row r="4219" spans="8:11">
      <c r="J4219" t="s">
        <v>259</v>
      </c>
    </row>
    <row r="4220" spans="8:11">
      <c r="J4220" t="s">
        <v>244</v>
      </c>
    </row>
    <row r="4221" spans="8:11">
      <c r="J4221" t="s">
        <v>260</v>
      </c>
    </row>
    <row r="4222" spans="8:11">
      <c r="J4222" t="s">
        <v>261</v>
      </c>
    </row>
    <row r="4223" spans="8:11">
      <c r="K4223" t="s">
        <v>301</v>
      </c>
    </row>
    <row r="4224" spans="8:11">
      <c r="K4224" t="s">
        <v>277</v>
      </c>
    </row>
    <row r="4225" spans="9:11">
      <c r="J4225" t="s">
        <v>264</v>
      </c>
    </row>
    <row r="4226" spans="9:11">
      <c r="I4226" t="s">
        <v>265</v>
      </c>
    </row>
    <row r="4227" spans="9:11">
      <c r="I4227" t="s">
        <v>256</v>
      </c>
    </row>
    <row r="4228" spans="9:11">
      <c r="J4228" t="s">
        <v>266</v>
      </c>
    </row>
    <row r="4229" spans="9:11">
      <c r="J4229" t="s">
        <v>714</v>
      </c>
    </row>
    <row r="4230" spans="9:11">
      <c r="J4230" t="s">
        <v>268</v>
      </c>
    </row>
    <row r="4231" spans="9:11">
      <c r="J4231" t="s">
        <v>237</v>
      </c>
    </row>
    <row r="4232" spans="9:11">
      <c r="J4232" t="s">
        <v>269</v>
      </c>
    </row>
    <row r="4233" spans="9:11">
      <c r="J4233" t="s">
        <v>261</v>
      </c>
    </row>
    <row r="4234" spans="9:11">
      <c r="K4234" t="s">
        <v>262</v>
      </c>
    </row>
    <row r="4235" spans="9:11">
      <c r="K4235" t="s">
        <v>277</v>
      </c>
    </row>
    <row r="4236" spans="9:11">
      <c r="J4236" t="s">
        <v>264</v>
      </c>
    </row>
    <row r="4237" spans="9:11">
      <c r="I4237" t="s">
        <v>265</v>
      </c>
    </row>
    <row r="4238" spans="9:11">
      <c r="I4238" t="s">
        <v>256</v>
      </c>
    </row>
    <row r="4239" spans="9:11">
      <c r="J4239" t="s">
        <v>270</v>
      </c>
    </row>
    <row r="4240" spans="9:11">
      <c r="J4240" t="s">
        <v>715</v>
      </c>
    </row>
    <row r="4241" spans="9:11">
      <c r="J4241" t="s">
        <v>268</v>
      </c>
    </row>
    <row r="4242" spans="9:11">
      <c r="J4242" t="s">
        <v>237</v>
      </c>
    </row>
    <row r="4243" spans="9:11">
      <c r="J4243" t="s">
        <v>272</v>
      </c>
    </row>
    <row r="4244" spans="9:11">
      <c r="J4244" t="s">
        <v>261</v>
      </c>
    </row>
    <row r="4245" spans="9:11">
      <c r="K4245" t="s">
        <v>262</v>
      </c>
    </row>
    <row r="4246" spans="9:11">
      <c r="K4246" t="s">
        <v>277</v>
      </c>
    </row>
    <row r="4247" spans="9:11">
      <c r="J4247" t="s">
        <v>264</v>
      </c>
    </row>
    <row r="4248" spans="9:11">
      <c r="I4248" t="s">
        <v>265</v>
      </c>
    </row>
    <row r="4249" spans="9:11">
      <c r="I4249" t="s">
        <v>256</v>
      </c>
    </row>
    <row r="4250" spans="9:11">
      <c r="J4250" t="s">
        <v>273</v>
      </c>
    </row>
    <row r="4251" spans="9:11">
      <c r="J4251" t="s">
        <v>716</v>
      </c>
    </row>
    <row r="4252" spans="9:11">
      <c r="J4252" t="s">
        <v>268</v>
      </c>
    </row>
    <row r="4253" spans="9:11">
      <c r="J4253" t="s">
        <v>237</v>
      </c>
    </row>
    <row r="4254" spans="9:11">
      <c r="J4254" t="s">
        <v>280</v>
      </c>
    </row>
    <row r="4255" spans="9:11">
      <c r="J4255" t="s">
        <v>261</v>
      </c>
    </row>
    <row r="4256" spans="9:11">
      <c r="K4256" t="s">
        <v>262</v>
      </c>
    </row>
    <row r="4257" spans="8:11">
      <c r="K4257" t="s">
        <v>277</v>
      </c>
    </row>
    <row r="4258" spans="8:11">
      <c r="J4258" t="s">
        <v>264</v>
      </c>
    </row>
    <row r="4259" spans="8:11">
      <c r="I4259" t="s">
        <v>265</v>
      </c>
    </row>
    <row r="4260" spans="8:11">
      <c r="I4260" t="s">
        <v>256</v>
      </c>
    </row>
    <row r="4261" spans="8:11">
      <c r="J4261" t="s">
        <v>278</v>
      </c>
    </row>
    <row r="4262" spans="8:11">
      <c r="J4262" t="s">
        <v>717</v>
      </c>
    </row>
    <row r="4263" spans="8:11">
      <c r="J4263" t="s">
        <v>268</v>
      </c>
    </row>
    <row r="4264" spans="8:11">
      <c r="J4264" t="s">
        <v>237</v>
      </c>
    </row>
    <row r="4265" spans="8:11">
      <c r="J4265" t="s">
        <v>426</v>
      </c>
    </row>
    <row r="4266" spans="8:11">
      <c r="J4266" t="s">
        <v>261</v>
      </c>
    </row>
    <row r="4267" spans="8:11">
      <c r="K4267" t="s">
        <v>262</v>
      </c>
    </row>
    <row r="4268" spans="8:11">
      <c r="K4268" t="s">
        <v>277</v>
      </c>
    </row>
    <row r="4269" spans="8:11">
      <c r="J4269" t="s">
        <v>264</v>
      </c>
    </row>
    <row r="4270" spans="8:11">
      <c r="I4270" t="s">
        <v>265</v>
      </c>
    </row>
    <row r="4271" spans="8:11">
      <c r="H4271" t="s">
        <v>238</v>
      </c>
    </row>
    <row r="4272" spans="8:11">
      <c r="H4272" t="s">
        <v>235</v>
      </c>
    </row>
    <row r="4273" spans="8:10">
      <c r="I4273" t="s">
        <v>718</v>
      </c>
    </row>
    <row r="4274" spans="8:10">
      <c r="I4274" t="s">
        <v>293</v>
      </c>
    </row>
    <row r="4275" spans="8:10">
      <c r="I4275" t="s">
        <v>251</v>
      </c>
    </row>
    <row r="4276" spans="8:10">
      <c r="I4276" t="s">
        <v>294</v>
      </c>
    </row>
    <row r="4277" spans="8:10">
      <c r="J4277" t="s">
        <v>295</v>
      </c>
    </row>
    <row r="4278" spans="8:10">
      <c r="J4278" t="s">
        <v>296</v>
      </c>
    </row>
    <row r="4279" spans="8:10">
      <c r="I4279" t="s">
        <v>297</v>
      </c>
    </row>
    <row r="4280" spans="8:10">
      <c r="H4280" t="s">
        <v>238</v>
      </c>
    </row>
    <row r="4281" spans="8:10">
      <c r="H4281" t="s">
        <v>235</v>
      </c>
    </row>
    <row r="4282" spans="8:10">
      <c r="I4282" t="s">
        <v>719</v>
      </c>
    </row>
    <row r="4283" spans="8:10">
      <c r="I4283" t="s">
        <v>299</v>
      </c>
    </row>
    <row r="4284" spans="8:10">
      <c r="I4284" t="s">
        <v>256</v>
      </c>
    </row>
    <row r="4285" spans="8:10">
      <c r="J4285" t="s">
        <v>257</v>
      </c>
    </row>
    <row r="4286" spans="8:10">
      <c r="J4286" t="s">
        <v>300</v>
      </c>
    </row>
    <row r="4287" spans="8:10">
      <c r="J4287" t="s">
        <v>259</v>
      </c>
    </row>
    <row r="4288" spans="8:10">
      <c r="J4288" t="s">
        <v>244</v>
      </c>
    </row>
    <row r="4289" spans="8:11">
      <c r="J4289" t="s">
        <v>260</v>
      </c>
    </row>
    <row r="4290" spans="8:11">
      <c r="I4290" t="s">
        <v>265</v>
      </c>
    </row>
    <row r="4291" spans="8:11">
      <c r="I4291" t="s">
        <v>256</v>
      </c>
    </row>
    <row r="4292" spans="8:11">
      <c r="J4292" t="s">
        <v>303</v>
      </c>
    </row>
    <row r="4293" spans="8:11">
      <c r="J4293" t="s">
        <v>720</v>
      </c>
    </row>
    <row r="4294" spans="8:11">
      <c r="J4294" t="s">
        <v>251</v>
      </c>
    </row>
    <row r="4295" spans="8:11">
      <c r="J4295" t="s">
        <v>269</v>
      </c>
    </row>
    <row r="4296" spans="8:11">
      <c r="J4296" t="s">
        <v>261</v>
      </c>
    </row>
    <row r="4297" spans="8:11">
      <c r="K4297" t="s">
        <v>262</v>
      </c>
    </row>
    <row r="4298" spans="8:11">
      <c r="K4298" t="s">
        <v>277</v>
      </c>
    </row>
    <row r="4299" spans="8:11">
      <c r="J4299" t="s">
        <v>264</v>
      </c>
    </row>
    <row r="4300" spans="8:11">
      <c r="I4300" t="s">
        <v>265</v>
      </c>
    </row>
    <row r="4301" spans="8:11">
      <c r="H4301" t="s">
        <v>238</v>
      </c>
    </row>
    <row r="4302" spans="8:11">
      <c r="H4302" t="s">
        <v>235</v>
      </c>
    </row>
    <row r="4303" spans="8:11">
      <c r="I4303" t="s">
        <v>721</v>
      </c>
    </row>
    <row r="4304" spans="8:11">
      <c r="I4304" t="s">
        <v>293</v>
      </c>
    </row>
    <row r="4305" spans="8:10">
      <c r="I4305" t="s">
        <v>251</v>
      </c>
    </row>
    <row r="4306" spans="8:10">
      <c r="I4306" t="s">
        <v>294</v>
      </c>
    </row>
    <row r="4307" spans="8:10">
      <c r="J4307" t="s">
        <v>295</v>
      </c>
    </row>
    <row r="4308" spans="8:10">
      <c r="J4308" t="s">
        <v>296</v>
      </c>
    </row>
    <row r="4309" spans="8:10">
      <c r="I4309" t="s">
        <v>297</v>
      </c>
    </row>
    <row r="4310" spans="8:10">
      <c r="H4310" t="s">
        <v>238</v>
      </c>
    </row>
    <row r="4311" spans="8:10">
      <c r="H4311" t="s">
        <v>235</v>
      </c>
    </row>
    <row r="4312" spans="8:10">
      <c r="I4312" t="s">
        <v>722</v>
      </c>
    </row>
    <row r="4313" spans="8:10">
      <c r="I4313" t="s">
        <v>299</v>
      </c>
    </row>
    <row r="4314" spans="8:10">
      <c r="I4314" t="s">
        <v>256</v>
      </c>
    </row>
    <row r="4315" spans="8:10">
      <c r="J4315" t="s">
        <v>257</v>
      </c>
    </row>
    <row r="4316" spans="8:10">
      <c r="J4316" t="s">
        <v>300</v>
      </c>
    </row>
    <row r="4317" spans="8:10">
      <c r="J4317" t="s">
        <v>259</v>
      </c>
    </row>
    <row r="4318" spans="8:10">
      <c r="J4318" t="s">
        <v>244</v>
      </c>
    </row>
    <row r="4319" spans="8:10">
      <c r="J4319" t="s">
        <v>260</v>
      </c>
    </row>
    <row r="4320" spans="8:10">
      <c r="J4320" t="s">
        <v>261</v>
      </c>
    </row>
    <row r="4321" spans="8:11">
      <c r="K4321" t="s">
        <v>301</v>
      </c>
    </row>
    <row r="4322" spans="8:11">
      <c r="K4322" t="s">
        <v>277</v>
      </c>
    </row>
    <row r="4323" spans="8:11">
      <c r="J4323" t="s">
        <v>264</v>
      </c>
    </row>
    <row r="4324" spans="8:11">
      <c r="I4324" t="s">
        <v>265</v>
      </c>
    </row>
    <row r="4325" spans="8:11">
      <c r="I4325" t="s">
        <v>256</v>
      </c>
    </row>
    <row r="4326" spans="8:11">
      <c r="J4326" t="s">
        <v>303</v>
      </c>
    </row>
    <row r="4327" spans="8:11">
      <c r="J4327" t="s">
        <v>723</v>
      </c>
    </row>
    <row r="4328" spans="8:11">
      <c r="J4328" t="s">
        <v>251</v>
      </c>
    </row>
    <row r="4329" spans="8:11">
      <c r="J4329" t="s">
        <v>269</v>
      </c>
    </row>
    <row r="4330" spans="8:11">
      <c r="J4330" t="s">
        <v>261</v>
      </c>
    </row>
    <row r="4331" spans="8:11">
      <c r="K4331" t="s">
        <v>262</v>
      </c>
    </row>
    <row r="4332" spans="8:11">
      <c r="K4332" t="s">
        <v>277</v>
      </c>
    </row>
    <row r="4333" spans="8:11">
      <c r="J4333" t="s">
        <v>264</v>
      </c>
    </row>
    <row r="4334" spans="8:11">
      <c r="I4334" t="s">
        <v>265</v>
      </c>
    </row>
    <row r="4335" spans="8:11">
      <c r="H4335" t="s">
        <v>238</v>
      </c>
    </row>
    <row r="4336" spans="8:11">
      <c r="H4336" t="s">
        <v>235</v>
      </c>
    </row>
    <row r="4337" spans="8:10">
      <c r="I4337" t="s">
        <v>724</v>
      </c>
    </row>
    <row r="4338" spans="8:10">
      <c r="I4338" t="s">
        <v>293</v>
      </c>
    </row>
    <row r="4339" spans="8:10">
      <c r="I4339" t="s">
        <v>251</v>
      </c>
    </row>
    <row r="4340" spans="8:10">
      <c r="I4340" t="s">
        <v>294</v>
      </c>
    </row>
    <row r="4341" spans="8:10">
      <c r="J4341" t="s">
        <v>295</v>
      </c>
    </row>
    <row r="4342" spans="8:10">
      <c r="J4342" t="s">
        <v>296</v>
      </c>
    </row>
    <row r="4343" spans="8:10">
      <c r="I4343" t="s">
        <v>297</v>
      </c>
    </row>
    <row r="4344" spans="8:10">
      <c r="H4344" t="s">
        <v>238</v>
      </c>
    </row>
    <row r="4345" spans="8:10">
      <c r="H4345" t="s">
        <v>235</v>
      </c>
    </row>
    <row r="4346" spans="8:10">
      <c r="I4346" t="s">
        <v>725</v>
      </c>
    </row>
    <row r="4347" spans="8:10">
      <c r="I4347" t="s">
        <v>299</v>
      </c>
    </row>
    <row r="4348" spans="8:10">
      <c r="I4348" t="s">
        <v>256</v>
      </c>
    </row>
    <row r="4349" spans="8:10">
      <c r="J4349" t="s">
        <v>257</v>
      </c>
    </row>
    <row r="4350" spans="8:10">
      <c r="J4350" t="s">
        <v>300</v>
      </c>
    </row>
    <row r="4351" spans="8:10">
      <c r="J4351" t="s">
        <v>259</v>
      </c>
    </row>
    <row r="4352" spans="8:10">
      <c r="J4352" t="s">
        <v>244</v>
      </c>
    </row>
    <row r="4353" spans="9:11">
      <c r="J4353" t="s">
        <v>260</v>
      </c>
    </row>
    <row r="4354" spans="9:11">
      <c r="J4354" t="s">
        <v>261</v>
      </c>
    </row>
    <row r="4355" spans="9:11">
      <c r="K4355" t="s">
        <v>301</v>
      </c>
    </row>
    <row r="4356" spans="9:11">
      <c r="K4356" t="s">
        <v>277</v>
      </c>
    </row>
    <row r="4357" spans="9:11">
      <c r="J4357" t="s">
        <v>264</v>
      </c>
    </row>
    <row r="4358" spans="9:11">
      <c r="I4358" t="s">
        <v>265</v>
      </c>
    </row>
    <row r="4359" spans="9:11">
      <c r="I4359" t="s">
        <v>256</v>
      </c>
    </row>
    <row r="4360" spans="9:11">
      <c r="J4360" t="s">
        <v>303</v>
      </c>
    </row>
    <row r="4361" spans="9:11">
      <c r="J4361" t="s">
        <v>726</v>
      </c>
    </row>
    <row r="4362" spans="9:11">
      <c r="J4362" t="s">
        <v>251</v>
      </c>
    </row>
    <row r="4363" spans="9:11">
      <c r="J4363" t="s">
        <v>269</v>
      </c>
    </row>
    <row r="4364" spans="9:11">
      <c r="J4364" t="s">
        <v>261</v>
      </c>
    </row>
    <row r="4365" spans="9:11">
      <c r="K4365" t="s">
        <v>262</v>
      </c>
    </row>
    <row r="4366" spans="9:11">
      <c r="K4366" t="s">
        <v>277</v>
      </c>
    </row>
    <row r="4367" spans="9:11">
      <c r="J4367" t="s">
        <v>264</v>
      </c>
    </row>
    <row r="4368" spans="9:11">
      <c r="I4368" t="s">
        <v>265</v>
      </c>
    </row>
    <row r="4369" spans="8:10">
      <c r="H4369" t="s">
        <v>238</v>
      </c>
    </row>
    <row r="4370" spans="8:10">
      <c r="H4370" t="s">
        <v>235</v>
      </c>
    </row>
    <row r="4371" spans="8:10">
      <c r="I4371" t="s">
        <v>727</v>
      </c>
    </row>
    <row r="4372" spans="8:10">
      <c r="I4372" t="s">
        <v>405</v>
      </c>
    </row>
    <row r="4373" spans="8:10">
      <c r="I4373" t="s">
        <v>251</v>
      </c>
    </row>
    <row r="4374" spans="8:10">
      <c r="I4374" t="s">
        <v>294</v>
      </c>
    </row>
    <row r="4375" spans="8:10">
      <c r="J4375" t="s">
        <v>295</v>
      </c>
    </row>
    <row r="4376" spans="8:10">
      <c r="J4376" t="s">
        <v>296</v>
      </c>
    </row>
    <row r="4377" spans="8:10">
      <c r="I4377" t="s">
        <v>297</v>
      </c>
    </row>
    <row r="4378" spans="8:10">
      <c r="H4378" t="s">
        <v>238</v>
      </c>
    </row>
    <row r="4379" spans="8:10">
      <c r="H4379" t="s">
        <v>235</v>
      </c>
    </row>
    <row r="4380" spans="8:10">
      <c r="I4380" t="s">
        <v>728</v>
      </c>
    </row>
    <row r="4381" spans="8:10">
      <c r="I4381" t="s">
        <v>299</v>
      </c>
    </row>
    <row r="4382" spans="8:10">
      <c r="I4382" t="s">
        <v>256</v>
      </c>
    </row>
    <row r="4383" spans="8:10">
      <c r="J4383" t="s">
        <v>257</v>
      </c>
    </row>
    <row r="4384" spans="8:10">
      <c r="J4384" t="s">
        <v>300</v>
      </c>
    </row>
    <row r="4385" spans="9:11">
      <c r="J4385" t="s">
        <v>259</v>
      </c>
    </row>
    <row r="4386" spans="9:11">
      <c r="J4386" t="s">
        <v>244</v>
      </c>
    </row>
    <row r="4387" spans="9:11">
      <c r="J4387" t="s">
        <v>260</v>
      </c>
    </row>
    <row r="4388" spans="9:11">
      <c r="J4388" t="s">
        <v>261</v>
      </c>
    </row>
    <row r="4389" spans="9:11">
      <c r="K4389" t="s">
        <v>301</v>
      </c>
    </row>
    <row r="4390" spans="9:11">
      <c r="K4390" t="s">
        <v>277</v>
      </c>
    </row>
    <row r="4391" spans="9:11">
      <c r="J4391" t="s">
        <v>264</v>
      </c>
    </row>
    <row r="4392" spans="9:11">
      <c r="I4392" t="s">
        <v>265</v>
      </c>
    </row>
    <row r="4393" spans="9:11">
      <c r="I4393" t="s">
        <v>256</v>
      </c>
    </row>
    <row r="4394" spans="9:11">
      <c r="J4394" t="s">
        <v>303</v>
      </c>
    </row>
    <row r="4395" spans="9:11">
      <c r="J4395" t="s">
        <v>729</v>
      </c>
    </row>
    <row r="4396" spans="9:11">
      <c r="J4396" t="s">
        <v>251</v>
      </c>
    </row>
    <row r="4397" spans="9:11">
      <c r="J4397" t="s">
        <v>269</v>
      </c>
    </row>
    <row r="4398" spans="9:11">
      <c r="J4398" t="s">
        <v>261</v>
      </c>
    </row>
    <row r="4399" spans="9:11">
      <c r="K4399" t="s">
        <v>262</v>
      </c>
    </row>
    <row r="4400" spans="9:11">
      <c r="K4400" t="s">
        <v>277</v>
      </c>
    </row>
    <row r="4401" spans="8:10">
      <c r="J4401" t="s">
        <v>264</v>
      </c>
    </row>
    <row r="4402" spans="8:10">
      <c r="I4402" t="s">
        <v>265</v>
      </c>
    </row>
    <row r="4403" spans="8:10">
      <c r="H4403" t="s">
        <v>238</v>
      </c>
    </row>
    <row r="4404" spans="8:10">
      <c r="H4404" t="s">
        <v>235</v>
      </c>
    </row>
    <row r="4405" spans="8:10">
      <c r="I4405" t="s">
        <v>730</v>
      </c>
    </row>
    <row r="4406" spans="8:10">
      <c r="I4406" t="s">
        <v>293</v>
      </c>
    </row>
    <row r="4407" spans="8:10">
      <c r="I4407" t="s">
        <v>251</v>
      </c>
    </row>
    <row r="4408" spans="8:10">
      <c r="I4408" t="s">
        <v>294</v>
      </c>
    </row>
    <row r="4409" spans="8:10">
      <c r="J4409" t="s">
        <v>295</v>
      </c>
    </row>
    <row r="4410" spans="8:10">
      <c r="J4410" t="s">
        <v>296</v>
      </c>
    </row>
    <row r="4411" spans="8:10">
      <c r="I4411" t="s">
        <v>297</v>
      </c>
    </row>
    <row r="4412" spans="8:10">
      <c r="H4412" t="s">
        <v>238</v>
      </c>
    </row>
    <row r="4413" spans="8:10">
      <c r="H4413" t="s">
        <v>235</v>
      </c>
    </row>
    <row r="4414" spans="8:10">
      <c r="I4414" t="s">
        <v>731</v>
      </c>
    </row>
    <row r="4415" spans="8:10">
      <c r="I4415" t="s">
        <v>299</v>
      </c>
    </row>
    <row r="4416" spans="8:10">
      <c r="I4416" t="s">
        <v>256</v>
      </c>
    </row>
    <row r="4417" spans="9:11">
      <c r="J4417" t="s">
        <v>257</v>
      </c>
    </row>
    <row r="4418" spans="9:11">
      <c r="J4418" t="s">
        <v>300</v>
      </c>
    </row>
    <row r="4419" spans="9:11">
      <c r="J4419" t="s">
        <v>259</v>
      </c>
    </row>
    <row r="4420" spans="9:11">
      <c r="J4420" t="s">
        <v>244</v>
      </c>
    </row>
    <row r="4421" spans="9:11">
      <c r="J4421" t="s">
        <v>260</v>
      </c>
    </row>
    <row r="4422" spans="9:11">
      <c r="J4422" t="s">
        <v>261</v>
      </c>
    </row>
    <row r="4423" spans="9:11">
      <c r="K4423" t="s">
        <v>301</v>
      </c>
    </row>
    <row r="4424" spans="9:11">
      <c r="K4424" t="s">
        <v>277</v>
      </c>
    </row>
    <row r="4425" spans="9:11">
      <c r="J4425" t="s">
        <v>264</v>
      </c>
    </row>
    <row r="4426" spans="9:11">
      <c r="I4426" t="s">
        <v>265</v>
      </c>
    </row>
    <row r="4427" spans="9:11">
      <c r="I4427" t="s">
        <v>256</v>
      </c>
    </row>
    <row r="4428" spans="9:11">
      <c r="J4428" t="s">
        <v>303</v>
      </c>
    </row>
    <row r="4429" spans="9:11">
      <c r="J4429" t="s">
        <v>732</v>
      </c>
    </row>
    <row r="4430" spans="9:11">
      <c r="J4430" t="s">
        <v>251</v>
      </c>
    </row>
    <row r="4431" spans="9:11">
      <c r="J4431" t="s">
        <v>269</v>
      </c>
    </row>
    <row r="4432" spans="9:11">
      <c r="J4432" t="s">
        <v>261</v>
      </c>
    </row>
    <row r="4433" spans="8:11">
      <c r="K4433" t="s">
        <v>262</v>
      </c>
    </row>
    <row r="4434" spans="8:11">
      <c r="K4434" t="s">
        <v>277</v>
      </c>
    </row>
    <row r="4435" spans="8:11">
      <c r="J4435" t="s">
        <v>264</v>
      </c>
    </row>
    <row r="4436" spans="8:11">
      <c r="I4436" t="s">
        <v>265</v>
      </c>
    </row>
    <row r="4437" spans="8:11">
      <c r="H4437" t="s">
        <v>238</v>
      </c>
    </row>
    <row r="4438" spans="8:11">
      <c r="H4438" t="s">
        <v>235</v>
      </c>
    </row>
    <row r="4439" spans="8:11">
      <c r="I4439" t="s">
        <v>733</v>
      </c>
    </row>
    <row r="4440" spans="8:11">
      <c r="I4440" t="s">
        <v>405</v>
      </c>
    </row>
    <row r="4441" spans="8:11">
      <c r="I4441" t="s">
        <v>251</v>
      </c>
    </row>
    <row r="4442" spans="8:11">
      <c r="I4442" t="s">
        <v>294</v>
      </c>
    </row>
    <row r="4443" spans="8:11">
      <c r="J4443" t="s">
        <v>295</v>
      </c>
    </row>
    <row r="4444" spans="8:11">
      <c r="J4444" t="s">
        <v>296</v>
      </c>
    </row>
    <row r="4445" spans="8:11">
      <c r="I4445" t="s">
        <v>297</v>
      </c>
    </row>
    <row r="4446" spans="8:11">
      <c r="H4446" t="s">
        <v>238</v>
      </c>
    </row>
    <row r="4447" spans="8:11">
      <c r="H4447" t="s">
        <v>235</v>
      </c>
    </row>
    <row r="4448" spans="8:11">
      <c r="I4448" t="s">
        <v>734</v>
      </c>
    </row>
    <row r="4449" spans="9:11">
      <c r="I4449" t="s">
        <v>299</v>
      </c>
    </row>
    <row r="4450" spans="9:11">
      <c r="I4450" t="s">
        <v>256</v>
      </c>
    </row>
    <row r="4451" spans="9:11">
      <c r="J4451" t="s">
        <v>257</v>
      </c>
    </row>
    <row r="4452" spans="9:11">
      <c r="J4452" t="s">
        <v>300</v>
      </c>
    </row>
    <row r="4453" spans="9:11">
      <c r="J4453" t="s">
        <v>259</v>
      </c>
    </row>
    <row r="4454" spans="9:11">
      <c r="J4454" t="s">
        <v>244</v>
      </c>
    </row>
    <row r="4455" spans="9:11">
      <c r="J4455" t="s">
        <v>260</v>
      </c>
    </row>
    <row r="4456" spans="9:11">
      <c r="J4456" t="s">
        <v>261</v>
      </c>
    </row>
    <row r="4457" spans="9:11">
      <c r="K4457" t="s">
        <v>301</v>
      </c>
    </row>
    <row r="4458" spans="9:11">
      <c r="K4458" t="s">
        <v>277</v>
      </c>
    </row>
    <row r="4459" spans="9:11">
      <c r="J4459" t="s">
        <v>264</v>
      </c>
    </row>
    <row r="4460" spans="9:11">
      <c r="I4460" t="s">
        <v>265</v>
      </c>
    </row>
    <row r="4461" spans="9:11">
      <c r="I4461" t="s">
        <v>256</v>
      </c>
    </row>
    <row r="4462" spans="9:11">
      <c r="J4462" t="s">
        <v>303</v>
      </c>
    </row>
    <row r="4463" spans="9:11">
      <c r="J4463" t="s">
        <v>735</v>
      </c>
    </row>
    <row r="4464" spans="9:11">
      <c r="J4464" t="s">
        <v>251</v>
      </c>
    </row>
    <row r="4465" spans="8:11">
      <c r="J4465" t="s">
        <v>269</v>
      </c>
    </row>
    <row r="4466" spans="8:11">
      <c r="J4466" t="s">
        <v>261</v>
      </c>
    </row>
    <row r="4467" spans="8:11">
      <c r="K4467" t="s">
        <v>262</v>
      </c>
    </row>
    <row r="4468" spans="8:11">
      <c r="K4468" t="s">
        <v>277</v>
      </c>
    </row>
    <row r="4469" spans="8:11">
      <c r="J4469" t="s">
        <v>264</v>
      </c>
    </row>
    <row r="4470" spans="8:11">
      <c r="I4470" t="s">
        <v>265</v>
      </c>
    </row>
    <row r="4471" spans="8:11">
      <c r="H4471" t="s">
        <v>238</v>
      </c>
    </row>
    <row r="4472" spans="8:11">
      <c r="H4472" t="s">
        <v>235</v>
      </c>
    </row>
    <row r="4473" spans="8:11">
      <c r="I4473" t="s">
        <v>736</v>
      </c>
    </row>
    <row r="4474" spans="8:11">
      <c r="I4474" t="s">
        <v>405</v>
      </c>
    </row>
    <row r="4475" spans="8:11">
      <c r="I4475" t="s">
        <v>251</v>
      </c>
    </row>
    <row r="4476" spans="8:11">
      <c r="I4476" t="s">
        <v>294</v>
      </c>
    </row>
    <row r="4477" spans="8:11">
      <c r="J4477" t="s">
        <v>295</v>
      </c>
    </row>
    <row r="4478" spans="8:11">
      <c r="J4478" t="s">
        <v>296</v>
      </c>
    </row>
    <row r="4479" spans="8:11">
      <c r="I4479" t="s">
        <v>297</v>
      </c>
    </row>
    <row r="4480" spans="8:11">
      <c r="H4480" t="s">
        <v>238</v>
      </c>
    </row>
    <row r="4481" spans="8:11">
      <c r="H4481" t="s">
        <v>235</v>
      </c>
    </row>
    <row r="4482" spans="8:11">
      <c r="I4482" t="s">
        <v>737</v>
      </c>
    </row>
    <row r="4483" spans="8:11">
      <c r="I4483" t="s">
        <v>299</v>
      </c>
    </row>
    <row r="4484" spans="8:11">
      <c r="I4484" t="s">
        <v>256</v>
      </c>
    </row>
    <row r="4485" spans="8:11">
      <c r="J4485" t="s">
        <v>257</v>
      </c>
    </row>
    <row r="4486" spans="8:11">
      <c r="J4486" t="s">
        <v>300</v>
      </c>
    </row>
    <row r="4487" spans="8:11">
      <c r="J4487" t="s">
        <v>259</v>
      </c>
    </row>
    <row r="4488" spans="8:11">
      <c r="J4488" t="s">
        <v>244</v>
      </c>
    </row>
    <row r="4489" spans="8:11">
      <c r="J4489" t="s">
        <v>260</v>
      </c>
    </row>
    <row r="4490" spans="8:11">
      <c r="J4490" t="s">
        <v>261</v>
      </c>
    </row>
    <row r="4491" spans="8:11">
      <c r="K4491" t="s">
        <v>301</v>
      </c>
    </row>
    <row r="4492" spans="8:11">
      <c r="K4492" t="s">
        <v>277</v>
      </c>
    </row>
    <row r="4493" spans="8:11">
      <c r="J4493" t="s">
        <v>264</v>
      </c>
    </row>
    <row r="4494" spans="8:11">
      <c r="I4494" t="s">
        <v>265</v>
      </c>
    </row>
    <row r="4495" spans="8:11">
      <c r="I4495" t="s">
        <v>256</v>
      </c>
    </row>
    <row r="4496" spans="8:11">
      <c r="J4496" t="s">
        <v>303</v>
      </c>
    </row>
    <row r="4497" spans="8:11">
      <c r="J4497" t="s">
        <v>738</v>
      </c>
    </row>
    <row r="4498" spans="8:11">
      <c r="J4498" t="s">
        <v>251</v>
      </c>
    </row>
    <row r="4499" spans="8:11">
      <c r="J4499" t="s">
        <v>269</v>
      </c>
    </row>
    <row r="4500" spans="8:11">
      <c r="J4500" t="s">
        <v>261</v>
      </c>
    </row>
    <row r="4501" spans="8:11">
      <c r="K4501" t="s">
        <v>262</v>
      </c>
    </row>
    <row r="4502" spans="8:11">
      <c r="K4502" t="s">
        <v>277</v>
      </c>
    </row>
    <row r="4503" spans="8:11">
      <c r="J4503" t="s">
        <v>264</v>
      </c>
    </row>
    <row r="4504" spans="8:11">
      <c r="I4504" t="s">
        <v>265</v>
      </c>
    </row>
    <row r="4505" spans="8:11">
      <c r="H4505" t="s">
        <v>238</v>
      </c>
    </row>
    <row r="4506" spans="8:11">
      <c r="H4506" t="s">
        <v>235</v>
      </c>
    </row>
    <row r="4507" spans="8:11">
      <c r="I4507" t="s">
        <v>739</v>
      </c>
    </row>
    <row r="4508" spans="8:11">
      <c r="I4508" t="s">
        <v>299</v>
      </c>
    </row>
    <row r="4509" spans="8:11">
      <c r="I4509" t="s">
        <v>256</v>
      </c>
    </row>
    <row r="4510" spans="8:11">
      <c r="J4510" t="s">
        <v>257</v>
      </c>
    </row>
    <row r="4511" spans="8:11">
      <c r="J4511" t="s">
        <v>657</v>
      </c>
    </row>
    <row r="4512" spans="8:11">
      <c r="J4512" t="s">
        <v>259</v>
      </c>
    </row>
    <row r="4513" spans="9:11">
      <c r="J4513" t="s">
        <v>244</v>
      </c>
    </row>
    <row r="4514" spans="9:11">
      <c r="J4514" t="s">
        <v>260</v>
      </c>
    </row>
    <row r="4515" spans="9:11">
      <c r="J4515" t="s">
        <v>261</v>
      </c>
    </row>
    <row r="4516" spans="9:11">
      <c r="K4516" t="s">
        <v>301</v>
      </c>
    </row>
    <row r="4517" spans="9:11">
      <c r="K4517" t="s">
        <v>277</v>
      </c>
    </row>
    <row r="4518" spans="9:11">
      <c r="J4518" t="s">
        <v>264</v>
      </c>
    </row>
    <row r="4519" spans="9:11">
      <c r="I4519" t="s">
        <v>265</v>
      </c>
    </row>
    <row r="4520" spans="9:11">
      <c r="I4520" t="s">
        <v>256</v>
      </c>
    </row>
    <row r="4521" spans="9:11">
      <c r="J4521" t="s">
        <v>266</v>
      </c>
    </row>
    <row r="4522" spans="9:11">
      <c r="J4522" t="s">
        <v>740</v>
      </c>
    </row>
    <row r="4523" spans="9:11">
      <c r="J4523" t="s">
        <v>268</v>
      </c>
    </row>
    <row r="4524" spans="9:11">
      <c r="J4524" t="s">
        <v>237</v>
      </c>
    </row>
    <row r="4525" spans="9:11">
      <c r="J4525" t="s">
        <v>269</v>
      </c>
    </row>
    <row r="4526" spans="9:11">
      <c r="J4526" t="s">
        <v>261</v>
      </c>
    </row>
    <row r="4527" spans="9:11">
      <c r="K4527" t="s">
        <v>262</v>
      </c>
    </row>
    <row r="4528" spans="9:11">
      <c r="K4528" t="s">
        <v>277</v>
      </c>
    </row>
    <row r="4529" spans="8:11">
      <c r="J4529" t="s">
        <v>264</v>
      </c>
    </row>
    <row r="4530" spans="8:11">
      <c r="I4530" t="s">
        <v>265</v>
      </c>
    </row>
    <row r="4531" spans="8:11">
      <c r="I4531" t="s">
        <v>256</v>
      </c>
    </row>
    <row r="4532" spans="8:11">
      <c r="J4532" t="s">
        <v>270</v>
      </c>
    </row>
    <row r="4533" spans="8:11">
      <c r="J4533" t="s">
        <v>741</v>
      </c>
    </row>
    <row r="4534" spans="8:11">
      <c r="J4534" t="s">
        <v>268</v>
      </c>
    </row>
    <row r="4535" spans="8:11">
      <c r="J4535" t="s">
        <v>237</v>
      </c>
    </row>
    <row r="4536" spans="8:11">
      <c r="J4536" t="s">
        <v>272</v>
      </c>
    </row>
    <row r="4537" spans="8:11">
      <c r="J4537" t="s">
        <v>261</v>
      </c>
    </row>
    <row r="4538" spans="8:11">
      <c r="K4538" t="s">
        <v>262</v>
      </c>
    </row>
    <row r="4539" spans="8:11">
      <c r="K4539" t="s">
        <v>277</v>
      </c>
    </row>
    <row r="4540" spans="8:11">
      <c r="J4540" t="s">
        <v>264</v>
      </c>
    </row>
    <row r="4541" spans="8:11">
      <c r="I4541" t="s">
        <v>265</v>
      </c>
    </row>
    <row r="4542" spans="8:11">
      <c r="H4542" t="s">
        <v>238</v>
      </c>
    </row>
    <row r="4543" spans="8:11">
      <c r="H4543" t="s">
        <v>235</v>
      </c>
    </row>
    <row r="4544" spans="8:11">
      <c r="I4544" t="s">
        <v>742</v>
      </c>
    </row>
    <row r="4545" spans="9:11">
      <c r="I4545" t="s">
        <v>299</v>
      </c>
    </row>
    <row r="4546" spans="9:11">
      <c r="I4546" t="s">
        <v>256</v>
      </c>
    </row>
    <row r="4547" spans="9:11">
      <c r="J4547" t="s">
        <v>257</v>
      </c>
    </row>
    <row r="4548" spans="9:11">
      <c r="J4548" t="s">
        <v>657</v>
      </c>
    </row>
    <row r="4549" spans="9:11">
      <c r="J4549" t="s">
        <v>259</v>
      </c>
    </row>
    <row r="4550" spans="9:11">
      <c r="J4550" t="s">
        <v>244</v>
      </c>
    </row>
    <row r="4551" spans="9:11">
      <c r="J4551" t="s">
        <v>260</v>
      </c>
    </row>
    <row r="4552" spans="9:11">
      <c r="J4552" t="s">
        <v>261</v>
      </c>
    </row>
    <row r="4553" spans="9:11">
      <c r="K4553" t="s">
        <v>301</v>
      </c>
    </row>
    <row r="4554" spans="9:11">
      <c r="K4554" t="s">
        <v>277</v>
      </c>
    </row>
    <row r="4555" spans="9:11">
      <c r="J4555" t="s">
        <v>264</v>
      </c>
    </row>
    <row r="4556" spans="9:11">
      <c r="I4556" t="s">
        <v>265</v>
      </c>
    </row>
    <row r="4557" spans="9:11">
      <c r="I4557" t="s">
        <v>256</v>
      </c>
    </row>
    <row r="4558" spans="9:11">
      <c r="J4558" t="s">
        <v>266</v>
      </c>
    </row>
    <row r="4559" spans="9:11">
      <c r="J4559" t="s">
        <v>740</v>
      </c>
    </row>
    <row r="4560" spans="9:11">
      <c r="J4560" t="s">
        <v>268</v>
      </c>
    </row>
    <row r="4561" spans="9:11">
      <c r="J4561" t="s">
        <v>237</v>
      </c>
    </row>
    <row r="4562" spans="9:11">
      <c r="J4562" t="s">
        <v>269</v>
      </c>
    </row>
    <row r="4563" spans="9:11">
      <c r="J4563" t="s">
        <v>261</v>
      </c>
    </row>
    <row r="4564" spans="9:11">
      <c r="K4564" t="s">
        <v>262</v>
      </c>
    </row>
    <row r="4565" spans="9:11">
      <c r="K4565" t="s">
        <v>277</v>
      </c>
    </row>
    <row r="4566" spans="9:11">
      <c r="J4566" t="s">
        <v>264</v>
      </c>
    </row>
    <row r="4567" spans="9:11">
      <c r="I4567" t="s">
        <v>265</v>
      </c>
    </row>
    <row r="4568" spans="9:11">
      <c r="I4568" t="s">
        <v>256</v>
      </c>
    </row>
    <row r="4569" spans="9:11">
      <c r="J4569" t="s">
        <v>270</v>
      </c>
    </row>
    <row r="4570" spans="9:11">
      <c r="J4570" t="s">
        <v>741</v>
      </c>
    </row>
    <row r="4571" spans="9:11">
      <c r="J4571" t="s">
        <v>268</v>
      </c>
    </row>
    <row r="4572" spans="9:11">
      <c r="J4572" t="s">
        <v>237</v>
      </c>
    </row>
    <row r="4573" spans="9:11">
      <c r="J4573" t="s">
        <v>272</v>
      </c>
    </row>
    <row r="4574" spans="9:11">
      <c r="J4574" t="s">
        <v>261</v>
      </c>
    </row>
    <row r="4575" spans="9:11">
      <c r="K4575" t="s">
        <v>262</v>
      </c>
    </row>
    <row r="4576" spans="9:11">
      <c r="K4576" t="s">
        <v>277</v>
      </c>
    </row>
    <row r="4577" spans="8:10">
      <c r="J4577" t="s">
        <v>264</v>
      </c>
    </row>
    <row r="4578" spans="8:10">
      <c r="I4578" t="s">
        <v>265</v>
      </c>
    </row>
    <row r="4579" spans="8:10">
      <c r="H4579" t="s">
        <v>238</v>
      </c>
    </row>
    <row r="4580" spans="8:10">
      <c r="H4580" t="s">
        <v>235</v>
      </c>
    </row>
    <row r="4581" spans="8:10">
      <c r="I4581" t="s">
        <v>743</v>
      </c>
    </row>
    <row r="4582" spans="8:10">
      <c r="I4582" t="s">
        <v>405</v>
      </c>
    </row>
    <row r="4583" spans="8:10">
      <c r="I4583" t="s">
        <v>251</v>
      </c>
    </row>
    <row r="4584" spans="8:10">
      <c r="I4584" t="s">
        <v>294</v>
      </c>
    </row>
    <row r="4585" spans="8:10">
      <c r="J4585" t="s">
        <v>295</v>
      </c>
    </row>
    <row r="4586" spans="8:10">
      <c r="J4586" t="s">
        <v>296</v>
      </c>
    </row>
    <row r="4587" spans="8:10">
      <c r="I4587" t="s">
        <v>297</v>
      </c>
    </row>
    <row r="4588" spans="8:10">
      <c r="H4588" t="s">
        <v>238</v>
      </c>
    </row>
    <row r="4589" spans="8:10">
      <c r="H4589" t="s">
        <v>235</v>
      </c>
    </row>
    <row r="4590" spans="8:10">
      <c r="I4590" t="s">
        <v>744</v>
      </c>
    </row>
    <row r="4591" spans="8:10">
      <c r="I4591" t="s">
        <v>299</v>
      </c>
    </row>
    <row r="4592" spans="8:10">
      <c r="I4592" t="s">
        <v>256</v>
      </c>
    </row>
    <row r="4593" spans="9:11">
      <c r="J4593" t="s">
        <v>257</v>
      </c>
    </row>
    <row r="4594" spans="9:11">
      <c r="J4594" t="s">
        <v>300</v>
      </c>
    </row>
    <row r="4595" spans="9:11">
      <c r="J4595" t="s">
        <v>259</v>
      </c>
    </row>
    <row r="4596" spans="9:11">
      <c r="J4596" t="s">
        <v>244</v>
      </c>
    </row>
    <row r="4597" spans="9:11">
      <c r="J4597" t="s">
        <v>260</v>
      </c>
    </row>
    <row r="4598" spans="9:11">
      <c r="J4598" t="s">
        <v>261</v>
      </c>
    </row>
    <row r="4599" spans="9:11">
      <c r="K4599" t="s">
        <v>301</v>
      </c>
    </row>
    <row r="4600" spans="9:11">
      <c r="K4600" t="s">
        <v>277</v>
      </c>
    </row>
    <row r="4601" spans="9:11">
      <c r="J4601" t="s">
        <v>264</v>
      </c>
    </row>
    <row r="4602" spans="9:11">
      <c r="I4602" t="s">
        <v>265</v>
      </c>
    </row>
    <row r="4603" spans="9:11">
      <c r="I4603" t="s">
        <v>256</v>
      </c>
    </row>
    <row r="4604" spans="9:11">
      <c r="J4604" t="s">
        <v>303</v>
      </c>
    </row>
    <row r="4605" spans="9:11">
      <c r="J4605" t="s">
        <v>745</v>
      </c>
    </row>
    <row r="4606" spans="9:11">
      <c r="J4606" t="s">
        <v>251</v>
      </c>
    </row>
    <row r="4607" spans="9:11">
      <c r="J4607" t="s">
        <v>269</v>
      </c>
    </row>
    <row r="4608" spans="9:11">
      <c r="J4608" t="s">
        <v>261</v>
      </c>
    </row>
    <row r="4609" spans="8:11">
      <c r="K4609" t="s">
        <v>262</v>
      </c>
    </row>
    <row r="4610" spans="8:11">
      <c r="K4610" t="s">
        <v>277</v>
      </c>
    </row>
    <row r="4611" spans="8:11">
      <c r="J4611" t="s">
        <v>264</v>
      </c>
    </row>
    <row r="4612" spans="8:11">
      <c r="I4612" t="s">
        <v>265</v>
      </c>
    </row>
    <row r="4613" spans="8:11">
      <c r="H4613" t="s">
        <v>238</v>
      </c>
    </row>
    <row r="4614" spans="8:11">
      <c r="H4614" t="s">
        <v>235</v>
      </c>
    </row>
    <row r="4615" spans="8:11">
      <c r="I4615" t="s">
        <v>746</v>
      </c>
    </row>
    <row r="4616" spans="8:11">
      <c r="I4616" t="s">
        <v>414</v>
      </c>
    </row>
    <row r="4617" spans="8:11">
      <c r="I4617" t="s">
        <v>256</v>
      </c>
    </row>
    <row r="4618" spans="8:11">
      <c r="J4618" t="s">
        <v>257</v>
      </c>
    </row>
    <row r="4619" spans="8:11">
      <c r="J4619" t="s">
        <v>421</v>
      </c>
    </row>
    <row r="4620" spans="8:11">
      <c r="J4620" t="s">
        <v>259</v>
      </c>
    </row>
    <row r="4621" spans="8:11">
      <c r="J4621" t="s">
        <v>244</v>
      </c>
    </row>
    <row r="4622" spans="8:11">
      <c r="J4622" t="s">
        <v>260</v>
      </c>
    </row>
    <row r="4623" spans="8:11">
      <c r="J4623" t="s">
        <v>261</v>
      </c>
    </row>
    <row r="4624" spans="8:11">
      <c r="K4624" t="s">
        <v>301</v>
      </c>
    </row>
    <row r="4625" spans="9:11">
      <c r="K4625" t="s">
        <v>277</v>
      </c>
    </row>
    <row r="4626" spans="9:11">
      <c r="J4626" t="s">
        <v>264</v>
      </c>
    </row>
    <row r="4627" spans="9:11">
      <c r="I4627" t="s">
        <v>265</v>
      </c>
    </row>
    <row r="4628" spans="9:11">
      <c r="I4628" t="s">
        <v>256</v>
      </c>
    </row>
    <row r="4629" spans="9:11">
      <c r="J4629" t="s">
        <v>266</v>
      </c>
    </row>
    <row r="4630" spans="9:11">
      <c r="J4630" t="s">
        <v>747</v>
      </c>
    </row>
    <row r="4631" spans="9:11">
      <c r="J4631" t="s">
        <v>259</v>
      </c>
    </row>
    <row r="4632" spans="9:11">
      <c r="J4632" t="s">
        <v>244</v>
      </c>
    </row>
    <row r="4633" spans="9:11">
      <c r="J4633" t="s">
        <v>269</v>
      </c>
    </row>
    <row r="4634" spans="9:11">
      <c r="J4634" t="s">
        <v>261</v>
      </c>
    </row>
    <row r="4635" spans="9:11">
      <c r="K4635" t="s">
        <v>262</v>
      </c>
    </row>
    <row r="4636" spans="9:11">
      <c r="K4636" t="s">
        <v>263</v>
      </c>
    </row>
    <row r="4637" spans="9:11">
      <c r="J4637" t="s">
        <v>264</v>
      </c>
    </row>
    <row r="4638" spans="9:11">
      <c r="I4638" t="s">
        <v>265</v>
      </c>
    </row>
    <row r="4639" spans="9:11">
      <c r="I4639" t="s">
        <v>256</v>
      </c>
    </row>
    <row r="4640" spans="9:11">
      <c r="J4640" t="s">
        <v>270</v>
      </c>
    </row>
    <row r="4641" spans="8:11">
      <c r="J4641" t="s">
        <v>748</v>
      </c>
    </row>
    <row r="4642" spans="8:11">
      <c r="J4642" t="s">
        <v>749</v>
      </c>
    </row>
    <row r="4643" spans="8:11">
      <c r="J4643" t="s">
        <v>244</v>
      </c>
    </row>
    <row r="4644" spans="8:11">
      <c r="J4644" t="s">
        <v>431</v>
      </c>
    </row>
    <row r="4645" spans="8:11">
      <c r="J4645" t="s">
        <v>261</v>
      </c>
    </row>
    <row r="4646" spans="8:11">
      <c r="K4646" t="s">
        <v>262</v>
      </c>
    </row>
    <row r="4647" spans="8:11">
      <c r="K4647" t="s">
        <v>263</v>
      </c>
    </row>
    <row r="4648" spans="8:11">
      <c r="J4648" t="s">
        <v>264</v>
      </c>
    </row>
    <row r="4649" spans="8:11">
      <c r="I4649" t="s">
        <v>265</v>
      </c>
    </row>
    <row r="4650" spans="8:11">
      <c r="H4650" t="s">
        <v>238</v>
      </c>
    </row>
    <row r="4651" spans="8:11">
      <c r="H4651" t="s">
        <v>235</v>
      </c>
    </row>
    <row r="4652" spans="8:11">
      <c r="I4652" t="s">
        <v>750</v>
      </c>
    </row>
    <row r="4653" spans="8:11">
      <c r="I4653" t="s">
        <v>751</v>
      </c>
    </row>
    <row r="4654" spans="8:11">
      <c r="I4654" t="s">
        <v>752</v>
      </c>
    </row>
    <row r="4655" spans="8:11">
      <c r="I4655" t="s">
        <v>294</v>
      </c>
    </row>
    <row r="4656" spans="8:11">
      <c r="J4656" t="s">
        <v>295</v>
      </c>
    </row>
    <row r="4657" spans="8:11">
      <c r="J4657" t="s">
        <v>753</v>
      </c>
    </row>
    <row r="4658" spans="8:11">
      <c r="I4658" t="s">
        <v>297</v>
      </c>
    </row>
    <row r="4659" spans="8:11">
      <c r="H4659" t="s">
        <v>238</v>
      </c>
    </row>
    <row r="4660" spans="8:11">
      <c r="H4660" t="s">
        <v>235</v>
      </c>
    </row>
    <row r="4661" spans="8:11">
      <c r="I4661" t="s">
        <v>754</v>
      </c>
    </row>
    <row r="4662" spans="8:11">
      <c r="I4662" t="s">
        <v>619</v>
      </c>
    </row>
    <row r="4663" spans="8:11">
      <c r="I4663" t="s">
        <v>256</v>
      </c>
    </row>
    <row r="4664" spans="8:11">
      <c r="J4664" t="s">
        <v>257</v>
      </c>
    </row>
    <row r="4665" spans="8:11">
      <c r="J4665" t="s">
        <v>504</v>
      </c>
    </row>
    <row r="4666" spans="8:11">
      <c r="J4666" t="s">
        <v>259</v>
      </c>
    </row>
    <row r="4667" spans="8:11">
      <c r="J4667" t="s">
        <v>244</v>
      </c>
    </row>
    <row r="4668" spans="8:11">
      <c r="J4668" t="s">
        <v>260</v>
      </c>
    </row>
    <row r="4669" spans="8:11">
      <c r="J4669" t="s">
        <v>261</v>
      </c>
    </row>
    <row r="4670" spans="8:11">
      <c r="K4670" t="s">
        <v>301</v>
      </c>
    </row>
    <row r="4671" spans="8:11">
      <c r="K4671" t="s">
        <v>277</v>
      </c>
    </row>
    <row r="4672" spans="8:11">
      <c r="J4672" t="s">
        <v>264</v>
      </c>
    </row>
    <row r="4673" spans="8:11">
      <c r="I4673" t="s">
        <v>265</v>
      </c>
    </row>
    <row r="4674" spans="8:11">
      <c r="I4674" t="s">
        <v>256</v>
      </c>
    </row>
    <row r="4675" spans="8:11">
      <c r="J4675" t="s">
        <v>303</v>
      </c>
    </row>
    <row r="4676" spans="8:11">
      <c r="J4676" t="s">
        <v>755</v>
      </c>
    </row>
    <row r="4677" spans="8:11">
      <c r="J4677" t="s">
        <v>752</v>
      </c>
    </row>
    <row r="4678" spans="8:11">
      <c r="J4678" t="s">
        <v>269</v>
      </c>
    </row>
    <row r="4679" spans="8:11">
      <c r="J4679" t="s">
        <v>261</v>
      </c>
    </row>
    <row r="4680" spans="8:11">
      <c r="K4680" t="s">
        <v>301</v>
      </c>
    </row>
    <row r="4681" spans="8:11">
      <c r="K4681" t="s">
        <v>277</v>
      </c>
    </row>
    <row r="4682" spans="8:11">
      <c r="J4682" t="s">
        <v>264</v>
      </c>
    </row>
    <row r="4683" spans="8:11">
      <c r="I4683" t="s">
        <v>265</v>
      </c>
    </row>
    <row r="4684" spans="8:11">
      <c r="H4684" t="s">
        <v>238</v>
      </c>
    </row>
    <row r="4685" spans="8:11">
      <c r="H4685" t="s">
        <v>235</v>
      </c>
    </row>
    <row r="4686" spans="8:11">
      <c r="I4686" t="s">
        <v>298</v>
      </c>
    </row>
    <row r="4687" spans="8:11">
      <c r="I4687" t="s">
        <v>299</v>
      </c>
    </row>
    <row r="4688" spans="8:11">
      <c r="I4688" t="s">
        <v>256</v>
      </c>
    </row>
    <row r="4689" spans="9:11">
      <c r="J4689" t="s">
        <v>257</v>
      </c>
    </row>
    <row r="4690" spans="9:11">
      <c r="J4690" t="s">
        <v>300</v>
      </c>
    </row>
    <row r="4691" spans="9:11">
      <c r="J4691" t="s">
        <v>259</v>
      </c>
    </row>
    <row r="4692" spans="9:11">
      <c r="J4692" t="s">
        <v>244</v>
      </c>
    </row>
    <row r="4693" spans="9:11">
      <c r="J4693" t="s">
        <v>260</v>
      </c>
    </row>
    <row r="4694" spans="9:11">
      <c r="J4694" t="s">
        <v>261</v>
      </c>
    </row>
    <row r="4695" spans="9:11">
      <c r="K4695" t="s">
        <v>301</v>
      </c>
    </row>
    <row r="4696" spans="9:11">
      <c r="K4696" t="s">
        <v>302</v>
      </c>
    </row>
    <row r="4697" spans="9:11">
      <c r="J4697" t="s">
        <v>264</v>
      </c>
    </row>
    <row r="4698" spans="9:11">
      <c r="I4698" t="s">
        <v>265</v>
      </c>
    </row>
    <row r="4699" spans="9:11">
      <c r="I4699" t="s">
        <v>256</v>
      </c>
    </row>
    <row r="4700" spans="9:11">
      <c r="J4700" t="s">
        <v>266</v>
      </c>
    </row>
    <row r="4701" spans="9:11">
      <c r="J4701" t="s">
        <v>756</v>
      </c>
    </row>
    <row r="4702" spans="9:11">
      <c r="J4702" t="s">
        <v>268</v>
      </c>
    </row>
    <row r="4703" spans="9:11">
      <c r="J4703" t="s">
        <v>237</v>
      </c>
    </row>
    <row r="4704" spans="9:11">
      <c r="J4704" t="s">
        <v>269</v>
      </c>
    </row>
    <row r="4705" spans="9:11">
      <c r="J4705" t="s">
        <v>261</v>
      </c>
    </row>
    <row r="4706" spans="9:11">
      <c r="K4706" t="s">
        <v>262</v>
      </c>
    </row>
    <row r="4707" spans="9:11">
      <c r="K4707" t="s">
        <v>277</v>
      </c>
    </row>
    <row r="4708" spans="9:11">
      <c r="K4708" t="s">
        <v>326</v>
      </c>
    </row>
    <row r="4709" spans="9:11">
      <c r="J4709" t="s">
        <v>264</v>
      </c>
    </row>
    <row r="4710" spans="9:11">
      <c r="I4710" t="s">
        <v>265</v>
      </c>
    </row>
    <row r="4711" spans="9:11">
      <c r="I4711" t="s">
        <v>256</v>
      </c>
    </row>
    <row r="4712" spans="9:11">
      <c r="J4712" t="s">
        <v>270</v>
      </c>
    </row>
    <row r="4713" spans="9:11">
      <c r="J4713" t="s">
        <v>757</v>
      </c>
    </row>
    <row r="4714" spans="9:11">
      <c r="J4714" t="s">
        <v>268</v>
      </c>
    </row>
    <row r="4715" spans="9:11">
      <c r="J4715" t="s">
        <v>237</v>
      </c>
    </row>
    <row r="4716" spans="9:11">
      <c r="J4716" t="s">
        <v>272</v>
      </c>
    </row>
    <row r="4717" spans="9:11">
      <c r="J4717" t="s">
        <v>261</v>
      </c>
    </row>
    <row r="4718" spans="9:11">
      <c r="K4718" t="s">
        <v>262</v>
      </c>
    </row>
    <row r="4719" spans="9:11">
      <c r="K4719" t="s">
        <v>277</v>
      </c>
    </row>
    <row r="4720" spans="9:11">
      <c r="J4720" t="s">
        <v>264</v>
      </c>
    </row>
    <row r="4721" spans="7:10">
      <c r="I4721" t="s">
        <v>265</v>
      </c>
    </row>
    <row r="4722" spans="7:10">
      <c r="H4722" t="s">
        <v>238</v>
      </c>
    </row>
    <row r="4723" spans="7:10">
      <c r="G4723" t="s">
        <v>305</v>
      </c>
    </row>
    <row r="4724" spans="7:10">
      <c r="G4724" t="s">
        <v>306</v>
      </c>
    </row>
    <row r="4725" spans="7:10">
      <c r="H4725" t="s">
        <v>307</v>
      </c>
    </row>
    <row r="4726" spans="7:10">
      <c r="I4726" t="s">
        <v>758</v>
      </c>
    </row>
    <row r="4727" spans="7:10">
      <c r="I4727" t="s">
        <v>759</v>
      </c>
    </row>
    <row r="4728" spans="7:10">
      <c r="I4728" t="s">
        <v>268</v>
      </c>
    </row>
    <row r="4729" spans="7:10">
      <c r="I4729" t="s">
        <v>237</v>
      </c>
    </row>
    <row r="4730" spans="7:10">
      <c r="I4730" t="s">
        <v>311</v>
      </c>
    </row>
    <row r="4731" spans="7:10">
      <c r="J4731" t="s">
        <v>760</v>
      </c>
    </row>
    <row r="4732" spans="7:10">
      <c r="I4732" t="s">
        <v>313</v>
      </c>
    </row>
    <row r="4733" spans="7:10">
      <c r="I4733" t="s">
        <v>261</v>
      </c>
    </row>
    <row r="4734" spans="7:10">
      <c r="J4734" t="s">
        <v>301</v>
      </c>
    </row>
    <row r="4735" spans="7:10">
      <c r="J4735" t="s">
        <v>263</v>
      </c>
    </row>
    <row r="4736" spans="7:10">
      <c r="I4736" t="s">
        <v>264</v>
      </c>
    </row>
    <row r="4737" spans="8:10">
      <c r="H4737" t="s">
        <v>315</v>
      </c>
    </row>
    <row r="4738" spans="8:10">
      <c r="H4738" t="s">
        <v>307</v>
      </c>
    </row>
    <row r="4739" spans="8:10">
      <c r="I4739" t="s">
        <v>761</v>
      </c>
    </row>
    <row r="4740" spans="8:10">
      <c r="I4740" t="s">
        <v>762</v>
      </c>
    </row>
    <row r="4741" spans="8:10">
      <c r="I4741" t="s">
        <v>259</v>
      </c>
    </row>
    <row r="4742" spans="8:10">
      <c r="I4742" t="s">
        <v>244</v>
      </c>
    </row>
    <row r="4743" spans="8:10">
      <c r="I4743" t="s">
        <v>311</v>
      </c>
    </row>
    <row r="4744" spans="8:10">
      <c r="J4744" t="s">
        <v>763</v>
      </c>
    </row>
    <row r="4745" spans="8:10">
      <c r="I4745" t="s">
        <v>313</v>
      </c>
    </row>
    <row r="4746" spans="8:10">
      <c r="I4746" t="s">
        <v>261</v>
      </c>
    </row>
    <row r="4747" spans="8:10">
      <c r="J4747" t="s">
        <v>301</v>
      </c>
    </row>
    <row r="4748" spans="8:10">
      <c r="J4748" t="s">
        <v>263</v>
      </c>
    </row>
    <row r="4749" spans="8:10">
      <c r="I4749" t="s">
        <v>264</v>
      </c>
    </row>
    <row r="4750" spans="8:10">
      <c r="H4750" t="s">
        <v>315</v>
      </c>
    </row>
    <row r="4751" spans="8:10">
      <c r="H4751" t="s">
        <v>307</v>
      </c>
    </row>
    <row r="4752" spans="8:10">
      <c r="I4752" t="s">
        <v>764</v>
      </c>
    </row>
    <row r="4753" spans="8:10">
      <c r="I4753" t="s">
        <v>765</v>
      </c>
    </row>
    <row r="4754" spans="8:10">
      <c r="I4754" t="s">
        <v>268</v>
      </c>
    </row>
    <row r="4755" spans="8:10">
      <c r="I4755" t="s">
        <v>237</v>
      </c>
    </row>
    <row r="4756" spans="8:10">
      <c r="I4756" t="s">
        <v>261</v>
      </c>
    </row>
    <row r="4757" spans="8:10">
      <c r="J4757" t="s">
        <v>301</v>
      </c>
    </row>
    <row r="4758" spans="8:10">
      <c r="J4758" t="s">
        <v>277</v>
      </c>
    </row>
    <row r="4759" spans="8:10">
      <c r="J4759" t="s">
        <v>329</v>
      </c>
    </row>
    <row r="4760" spans="8:10">
      <c r="I4760" t="s">
        <v>264</v>
      </c>
    </row>
    <row r="4761" spans="8:10">
      <c r="H4761" t="s">
        <v>315</v>
      </c>
    </row>
    <row r="4762" spans="8:10">
      <c r="H4762" t="s">
        <v>307</v>
      </c>
    </row>
    <row r="4763" spans="8:10">
      <c r="I4763" t="s">
        <v>766</v>
      </c>
    </row>
    <row r="4764" spans="8:10">
      <c r="I4764" t="s">
        <v>767</v>
      </c>
    </row>
    <row r="4765" spans="8:10">
      <c r="I4765" t="s">
        <v>768</v>
      </c>
    </row>
    <row r="4766" spans="8:10">
      <c r="I4766" t="s">
        <v>408</v>
      </c>
    </row>
    <row r="4767" spans="8:10">
      <c r="I4767" t="s">
        <v>311</v>
      </c>
    </row>
    <row r="4768" spans="8:10">
      <c r="J4768" t="s">
        <v>256</v>
      </c>
    </row>
    <row r="4769" spans="10:12">
      <c r="K4769" t="s">
        <v>409</v>
      </c>
    </row>
    <row r="4770" spans="10:12">
      <c r="K4770" t="s">
        <v>311</v>
      </c>
    </row>
    <row r="4771" spans="10:12">
      <c r="L4771" t="s">
        <v>769</v>
      </c>
    </row>
    <row r="4772" spans="10:12">
      <c r="K4772" t="s">
        <v>313</v>
      </c>
    </row>
    <row r="4773" spans="10:12">
      <c r="J4773" t="s">
        <v>265</v>
      </c>
    </row>
    <row r="4774" spans="10:12">
      <c r="J4774" t="s">
        <v>256</v>
      </c>
    </row>
    <row r="4775" spans="10:12">
      <c r="K4775" t="s">
        <v>770</v>
      </c>
    </row>
    <row r="4776" spans="10:12">
      <c r="K4776" t="s">
        <v>311</v>
      </c>
    </row>
    <row r="4777" spans="10:12">
      <c r="L4777" t="s">
        <v>771</v>
      </c>
    </row>
    <row r="4778" spans="10:12">
      <c r="K4778" t="s">
        <v>313</v>
      </c>
    </row>
    <row r="4779" spans="10:12">
      <c r="J4779" t="s">
        <v>265</v>
      </c>
    </row>
    <row r="4780" spans="10:12">
      <c r="J4780" t="s">
        <v>256</v>
      </c>
    </row>
    <row r="4781" spans="10:12">
      <c r="K4781" t="s">
        <v>772</v>
      </c>
    </row>
    <row r="4782" spans="10:12">
      <c r="K4782" t="s">
        <v>311</v>
      </c>
    </row>
    <row r="4783" spans="10:12">
      <c r="L4783" t="s">
        <v>771</v>
      </c>
    </row>
    <row r="4784" spans="10:12">
      <c r="K4784" t="s">
        <v>313</v>
      </c>
    </row>
    <row r="4785" spans="10:12">
      <c r="J4785" t="s">
        <v>265</v>
      </c>
    </row>
    <row r="4786" spans="10:12">
      <c r="J4786" t="s">
        <v>256</v>
      </c>
    </row>
    <row r="4787" spans="10:12">
      <c r="K4787" t="s">
        <v>773</v>
      </c>
    </row>
    <row r="4788" spans="10:12">
      <c r="K4788" t="s">
        <v>311</v>
      </c>
    </row>
    <row r="4789" spans="10:12">
      <c r="L4789" t="s">
        <v>771</v>
      </c>
    </row>
    <row r="4790" spans="10:12">
      <c r="K4790" t="s">
        <v>313</v>
      </c>
    </row>
    <row r="4791" spans="10:12">
      <c r="J4791" t="s">
        <v>265</v>
      </c>
    </row>
    <row r="4792" spans="10:12">
      <c r="J4792" t="s">
        <v>256</v>
      </c>
    </row>
    <row r="4793" spans="10:12">
      <c r="K4793" t="s">
        <v>774</v>
      </c>
    </row>
    <row r="4794" spans="10:12">
      <c r="K4794" t="s">
        <v>311</v>
      </c>
    </row>
    <row r="4795" spans="10:12">
      <c r="L4795" t="s">
        <v>771</v>
      </c>
    </row>
    <row r="4796" spans="10:12">
      <c r="K4796" t="s">
        <v>313</v>
      </c>
    </row>
    <row r="4797" spans="10:12">
      <c r="J4797" t="s">
        <v>265</v>
      </c>
    </row>
    <row r="4798" spans="10:12">
      <c r="J4798" t="s">
        <v>256</v>
      </c>
    </row>
    <row r="4799" spans="10:12">
      <c r="K4799" t="s">
        <v>775</v>
      </c>
    </row>
    <row r="4800" spans="10:12">
      <c r="K4800" t="s">
        <v>311</v>
      </c>
    </row>
    <row r="4801" spans="10:12">
      <c r="L4801" t="s">
        <v>771</v>
      </c>
    </row>
    <row r="4802" spans="10:12">
      <c r="K4802" t="s">
        <v>313</v>
      </c>
    </row>
    <row r="4803" spans="10:12">
      <c r="J4803" t="s">
        <v>265</v>
      </c>
    </row>
    <row r="4804" spans="10:12">
      <c r="J4804" t="s">
        <v>256</v>
      </c>
    </row>
    <row r="4805" spans="10:12">
      <c r="K4805" t="s">
        <v>776</v>
      </c>
    </row>
    <row r="4806" spans="10:12">
      <c r="K4806" t="s">
        <v>311</v>
      </c>
    </row>
    <row r="4807" spans="10:12">
      <c r="L4807" t="s">
        <v>771</v>
      </c>
    </row>
    <row r="4808" spans="10:12">
      <c r="K4808" t="s">
        <v>313</v>
      </c>
    </row>
    <row r="4809" spans="10:12">
      <c r="J4809" t="s">
        <v>265</v>
      </c>
    </row>
    <row r="4810" spans="10:12">
      <c r="J4810" t="s">
        <v>256</v>
      </c>
    </row>
    <row r="4811" spans="10:12">
      <c r="K4811" t="s">
        <v>777</v>
      </c>
    </row>
    <row r="4812" spans="10:12">
      <c r="K4812" t="s">
        <v>311</v>
      </c>
    </row>
    <row r="4813" spans="10:12">
      <c r="L4813" t="s">
        <v>771</v>
      </c>
    </row>
    <row r="4814" spans="10:12">
      <c r="K4814" t="s">
        <v>313</v>
      </c>
    </row>
    <row r="4815" spans="10:12">
      <c r="J4815" t="s">
        <v>265</v>
      </c>
    </row>
    <row r="4816" spans="10:12">
      <c r="J4816" t="s">
        <v>256</v>
      </c>
    </row>
    <row r="4817" spans="10:12">
      <c r="K4817" t="s">
        <v>778</v>
      </c>
    </row>
    <row r="4818" spans="10:12">
      <c r="K4818" t="s">
        <v>311</v>
      </c>
    </row>
    <row r="4819" spans="10:12">
      <c r="L4819" t="s">
        <v>771</v>
      </c>
    </row>
    <row r="4820" spans="10:12">
      <c r="K4820" t="s">
        <v>313</v>
      </c>
    </row>
    <row r="4821" spans="10:12">
      <c r="J4821" t="s">
        <v>265</v>
      </c>
    </row>
    <row r="4822" spans="10:12">
      <c r="J4822" t="s">
        <v>256</v>
      </c>
    </row>
    <row r="4823" spans="10:12">
      <c r="K4823" t="s">
        <v>779</v>
      </c>
    </row>
    <row r="4824" spans="10:12">
      <c r="K4824" t="s">
        <v>311</v>
      </c>
    </row>
    <row r="4825" spans="10:12">
      <c r="L4825" t="s">
        <v>771</v>
      </c>
    </row>
    <row r="4826" spans="10:12">
      <c r="K4826" t="s">
        <v>313</v>
      </c>
    </row>
    <row r="4827" spans="10:12">
      <c r="J4827" t="s">
        <v>265</v>
      </c>
    </row>
    <row r="4828" spans="10:12">
      <c r="J4828" t="s">
        <v>256</v>
      </c>
    </row>
    <row r="4829" spans="10:12">
      <c r="K4829" t="s">
        <v>546</v>
      </c>
    </row>
    <row r="4830" spans="10:12">
      <c r="K4830" t="s">
        <v>311</v>
      </c>
    </row>
    <row r="4831" spans="10:12">
      <c r="L4831" t="s">
        <v>771</v>
      </c>
    </row>
    <row r="4832" spans="10:12">
      <c r="K4832" t="s">
        <v>313</v>
      </c>
    </row>
    <row r="4833" spans="10:12">
      <c r="J4833" t="s">
        <v>265</v>
      </c>
    </row>
    <row r="4834" spans="10:12">
      <c r="J4834" t="s">
        <v>256</v>
      </c>
    </row>
    <row r="4835" spans="10:12">
      <c r="K4835" t="s">
        <v>549</v>
      </c>
    </row>
    <row r="4836" spans="10:12">
      <c r="K4836" t="s">
        <v>311</v>
      </c>
    </row>
    <row r="4837" spans="10:12">
      <c r="L4837" t="s">
        <v>771</v>
      </c>
    </row>
    <row r="4838" spans="10:12">
      <c r="K4838" t="s">
        <v>313</v>
      </c>
    </row>
    <row r="4839" spans="10:12">
      <c r="J4839" t="s">
        <v>265</v>
      </c>
    </row>
    <row r="4840" spans="10:12">
      <c r="J4840" t="s">
        <v>256</v>
      </c>
    </row>
    <row r="4841" spans="10:12">
      <c r="K4841" t="s">
        <v>552</v>
      </c>
    </row>
    <row r="4842" spans="10:12">
      <c r="K4842" t="s">
        <v>311</v>
      </c>
    </row>
    <row r="4843" spans="10:12">
      <c r="L4843" t="s">
        <v>771</v>
      </c>
    </row>
    <row r="4844" spans="10:12">
      <c r="K4844" t="s">
        <v>313</v>
      </c>
    </row>
    <row r="4845" spans="10:12">
      <c r="J4845" t="s">
        <v>265</v>
      </c>
    </row>
    <row r="4846" spans="10:12">
      <c r="J4846" t="s">
        <v>256</v>
      </c>
    </row>
    <row r="4847" spans="10:12">
      <c r="K4847" t="s">
        <v>555</v>
      </c>
    </row>
    <row r="4848" spans="10:12">
      <c r="K4848" t="s">
        <v>311</v>
      </c>
    </row>
    <row r="4849" spans="10:12">
      <c r="L4849" t="s">
        <v>771</v>
      </c>
    </row>
    <row r="4850" spans="10:12">
      <c r="K4850" t="s">
        <v>313</v>
      </c>
    </row>
    <row r="4851" spans="10:12">
      <c r="J4851" t="s">
        <v>265</v>
      </c>
    </row>
    <row r="4852" spans="10:12">
      <c r="J4852" t="s">
        <v>256</v>
      </c>
    </row>
    <row r="4853" spans="10:12">
      <c r="K4853" t="s">
        <v>558</v>
      </c>
    </row>
    <row r="4854" spans="10:12">
      <c r="K4854" t="s">
        <v>311</v>
      </c>
    </row>
    <row r="4855" spans="10:12">
      <c r="L4855" t="s">
        <v>771</v>
      </c>
    </row>
    <row r="4856" spans="10:12">
      <c r="K4856" t="s">
        <v>313</v>
      </c>
    </row>
    <row r="4857" spans="10:12">
      <c r="J4857" t="s">
        <v>265</v>
      </c>
    </row>
    <row r="4858" spans="10:12">
      <c r="J4858" t="s">
        <v>256</v>
      </c>
    </row>
    <row r="4859" spans="10:12">
      <c r="K4859" t="s">
        <v>561</v>
      </c>
    </row>
    <row r="4860" spans="10:12">
      <c r="K4860" t="s">
        <v>311</v>
      </c>
    </row>
    <row r="4861" spans="10:12">
      <c r="L4861" t="s">
        <v>771</v>
      </c>
    </row>
    <row r="4862" spans="10:12">
      <c r="K4862" t="s">
        <v>313</v>
      </c>
    </row>
    <row r="4863" spans="10:12">
      <c r="J4863" t="s">
        <v>265</v>
      </c>
    </row>
    <row r="4864" spans="10:12">
      <c r="J4864" t="s">
        <v>256</v>
      </c>
    </row>
    <row r="4865" spans="8:12">
      <c r="K4865" t="s">
        <v>564</v>
      </c>
    </row>
    <row r="4866" spans="8:12">
      <c r="K4866" t="s">
        <v>311</v>
      </c>
    </row>
    <row r="4867" spans="8:12">
      <c r="L4867" t="s">
        <v>771</v>
      </c>
    </row>
    <row r="4868" spans="8:12">
      <c r="K4868" t="s">
        <v>313</v>
      </c>
    </row>
    <row r="4869" spans="8:12">
      <c r="J4869" t="s">
        <v>265</v>
      </c>
    </row>
    <row r="4870" spans="8:12">
      <c r="I4870" t="s">
        <v>313</v>
      </c>
    </row>
    <row r="4871" spans="8:12">
      <c r="H4871" t="s">
        <v>315</v>
      </c>
    </row>
    <row r="4872" spans="8:12">
      <c r="H4872" t="s">
        <v>307</v>
      </c>
    </row>
    <row r="4873" spans="8:12">
      <c r="I4873" t="s">
        <v>780</v>
      </c>
    </row>
    <row r="4874" spans="8:12">
      <c r="I4874" t="s">
        <v>781</v>
      </c>
    </row>
    <row r="4875" spans="8:12">
      <c r="I4875" t="s">
        <v>782</v>
      </c>
    </row>
    <row r="4876" spans="8:12">
      <c r="I4876" t="s">
        <v>253</v>
      </c>
    </row>
    <row r="4877" spans="8:12">
      <c r="I4877" t="s">
        <v>311</v>
      </c>
    </row>
    <row r="4878" spans="8:12">
      <c r="J4878" t="s">
        <v>783</v>
      </c>
    </row>
    <row r="4879" spans="8:12">
      <c r="I4879" t="s">
        <v>313</v>
      </c>
    </row>
    <row r="4880" spans="8:12">
      <c r="I4880" t="s">
        <v>261</v>
      </c>
    </row>
    <row r="4881" spans="8:10">
      <c r="J4881" t="s">
        <v>301</v>
      </c>
    </row>
    <row r="4882" spans="8:10">
      <c r="J4882" t="s">
        <v>277</v>
      </c>
    </row>
    <row r="4883" spans="8:10">
      <c r="I4883" t="s">
        <v>264</v>
      </c>
    </row>
    <row r="4884" spans="8:10">
      <c r="H4884" t="s">
        <v>315</v>
      </c>
    </row>
    <row r="4885" spans="8:10">
      <c r="H4885" t="s">
        <v>307</v>
      </c>
    </row>
    <row r="4886" spans="8:10">
      <c r="I4886" t="s">
        <v>784</v>
      </c>
    </row>
    <row r="4887" spans="8:10">
      <c r="I4887" t="s">
        <v>785</v>
      </c>
    </row>
    <row r="4888" spans="8:10">
      <c r="I4888" t="s">
        <v>786</v>
      </c>
    </row>
    <row r="4889" spans="8:10">
      <c r="I4889" t="s">
        <v>249</v>
      </c>
    </row>
    <row r="4890" spans="8:10">
      <c r="I4890" t="s">
        <v>261</v>
      </c>
    </row>
    <row r="4891" spans="8:10">
      <c r="J4891" t="s">
        <v>301</v>
      </c>
    </row>
    <row r="4892" spans="8:10">
      <c r="J4892" t="s">
        <v>277</v>
      </c>
    </row>
    <row r="4893" spans="8:10">
      <c r="I4893" t="s">
        <v>264</v>
      </c>
    </row>
    <row r="4894" spans="8:10">
      <c r="H4894" t="s">
        <v>315</v>
      </c>
    </row>
    <row r="4895" spans="8:10">
      <c r="H4895" t="s">
        <v>307</v>
      </c>
    </row>
    <row r="4896" spans="8:10">
      <c r="I4896" t="s">
        <v>787</v>
      </c>
    </row>
    <row r="4897" spans="8:10">
      <c r="I4897" t="s">
        <v>788</v>
      </c>
    </row>
    <row r="4898" spans="8:10">
      <c r="I4898" t="s">
        <v>786</v>
      </c>
    </row>
    <row r="4899" spans="8:10">
      <c r="I4899" t="s">
        <v>249</v>
      </c>
    </row>
    <row r="4900" spans="8:10">
      <c r="I4900" t="s">
        <v>261</v>
      </c>
    </row>
    <row r="4901" spans="8:10">
      <c r="J4901" t="s">
        <v>301</v>
      </c>
    </row>
    <row r="4902" spans="8:10">
      <c r="J4902" t="s">
        <v>277</v>
      </c>
    </row>
    <row r="4903" spans="8:10">
      <c r="I4903" t="s">
        <v>264</v>
      </c>
    </row>
    <row r="4904" spans="8:10">
      <c r="H4904" t="s">
        <v>315</v>
      </c>
    </row>
    <row r="4905" spans="8:10">
      <c r="H4905" t="s">
        <v>307</v>
      </c>
    </row>
    <row r="4906" spans="8:10">
      <c r="I4906" t="s">
        <v>789</v>
      </c>
    </row>
    <row r="4907" spans="8:10">
      <c r="I4907" t="s">
        <v>790</v>
      </c>
    </row>
    <row r="4908" spans="8:10">
      <c r="I4908" t="s">
        <v>791</v>
      </c>
    </row>
    <row r="4909" spans="8:10">
      <c r="I4909" t="s">
        <v>403</v>
      </c>
    </row>
    <row r="4910" spans="8:10">
      <c r="I4910" t="s">
        <v>261</v>
      </c>
    </row>
    <row r="4911" spans="8:10">
      <c r="J4911" t="s">
        <v>301</v>
      </c>
    </row>
    <row r="4912" spans="8:10">
      <c r="J4912" t="s">
        <v>277</v>
      </c>
    </row>
    <row r="4913" spans="8:9">
      <c r="I4913" t="s">
        <v>264</v>
      </c>
    </row>
    <row r="4914" spans="8:9">
      <c r="H4914" t="s">
        <v>315</v>
      </c>
    </row>
    <row r="4915" spans="8:9">
      <c r="H4915" t="s">
        <v>307</v>
      </c>
    </row>
    <row r="4916" spans="8:9">
      <c r="I4916" t="s">
        <v>792</v>
      </c>
    </row>
    <row r="4917" spans="8:9">
      <c r="I4917" t="s">
        <v>793</v>
      </c>
    </row>
    <row r="4918" spans="8:9">
      <c r="I4918" t="s">
        <v>794</v>
      </c>
    </row>
    <row r="4919" spans="8:9">
      <c r="I4919" t="s">
        <v>414</v>
      </c>
    </row>
    <row r="4920" spans="8:9">
      <c r="H4920" t="s">
        <v>315</v>
      </c>
    </row>
    <row r="4921" spans="8:9">
      <c r="H4921" t="s">
        <v>307</v>
      </c>
    </row>
    <row r="4922" spans="8:9">
      <c r="I4922" t="s">
        <v>795</v>
      </c>
    </row>
    <row r="4923" spans="8:9">
      <c r="I4923" t="s">
        <v>796</v>
      </c>
    </row>
    <row r="4924" spans="8:9">
      <c r="I4924" t="s">
        <v>797</v>
      </c>
    </row>
    <row r="4925" spans="8:9">
      <c r="I4925" t="s">
        <v>414</v>
      </c>
    </row>
    <row r="4926" spans="8:9">
      <c r="H4926" t="s">
        <v>315</v>
      </c>
    </row>
    <row r="4927" spans="8:9">
      <c r="H4927" t="s">
        <v>307</v>
      </c>
    </row>
    <row r="4928" spans="8:9">
      <c r="I4928" t="s">
        <v>798</v>
      </c>
    </row>
    <row r="4929" spans="8:9">
      <c r="I4929" t="s">
        <v>799</v>
      </c>
    </row>
    <row r="4930" spans="8:9">
      <c r="I4930" t="s">
        <v>800</v>
      </c>
    </row>
    <row r="4931" spans="8:9">
      <c r="I4931" t="s">
        <v>420</v>
      </c>
    </row>
    <row r="4932" spans="8:9">
      <c r="H4932" t="s">
        <v>315</v>
      </c>
    </row>
    <row r="4933" spans="8:9">
      <c r="H4933" t="s">
        <v>307</v>
      </c>
    </row>
    <row r="4934" spans="8:9">
      <c r="I4934" t="s">
        <v>801</v>
      </c>
    </row>
    <row r="4935" spans="8:9">
      <c r="I4935" t="s">
        <v>802</v>
      </c>
    </row>
    <row r="4936" spans="8:9">
      <c r="I4936" t="s">
        <v>803</v>
      </c>
    </row>
    <row r="4937" spans="8:9">
      <c r="I4937" t="s">
        <v>414</v>
      </c>
    </row>
    <row r="4938" spans="8:9">
      <c r="H4938" t="s">
        <v>315</v>
      </c>
    </row>
    <row r="4939" spans="8:9">
      <c r="H4939" t="s">
        <v>307</v>
      </c>
    </row>
    <row r="4940" spans="8:9">
      <c r="I4940" t="s">
        <v>804</v>
      </c>
    </row>
    <row r="4941" spans="8:9">
      <c r="I4941" t="s">
        <v>805</v>
      </c>
    </row>
    <row r="4942" spans="8:9">
      <c r="I4942" t="s">
        <v>806</v>
      </c>
    </row>
    <row r="4943" spans="8:9">
      <c r="I4943" t="s">
        <v>299</v>
      </c>
    </row>
    <row r="4944" spans="8:9">
      <c r="I4944" t="s">
        <v>311</v>
      </c>
    </row>
    <row r="4945" spans="10:12">
      <c r="J4945" t="s">
        <v>256</v>
      </c>
    </row>
    <row r="4946" spans="10:12">
      <c r="K4946" t="s">
        <v>433</v>
      </c>
    </row>
    <row r="4947" spans="10:12">
      <c r="K4947" t="s">
        <v>311</v>
      </c>
    </row>
    <row r="4948" spans="10:12">
      <c r="L4948" t="s">
        <v>807</v>
      </c>
    </row>
    <row r="4949" spans="10:12">
      <c r="K4949" t="s">
        <v>313</v>
      </c>
    </row>
    <row r="4950" spans="10:12">
      <c r="J4950" t="s">
        <v>265</v>
      </c>
    </row>
    <row r="4951" spans="10:12">
      <c r="J4951" t="s">
        <v>256</v>
      </c>
    </row>
    <row r="4952" spans="10:12">
      <c r="K4952" t="s">
        <v>434</v>
      </c>
    </row>
    <row r="4953" spans="10:12">
      <c r="K4953" t="s">
        <v>311</v>
      </c>
    </row>
    <row r="4954" spans="10:12">
      <c r="L4954" t="s">
        <v>808</v>
      </c>
    </row>
    <row r="4955" spans="10:12">
      <c r="K4955" t="s">
        <v>313</v>
      </c>
    </row>
    <row r="4956" spans="10:12">
      <c r="J4956" t="s">
        <v>265</v>
      </c>
    </row>
    <row r="4957" spans="10:12">
      <c r="J4957" t="s">
        <v>256</v>
      </c>
    </row>
    <row r="4958" spans="10:12">
      <c r="K4958" t="s">
        <v>435</v>
      </c>
    </row>
    <row r="4959" spans="10:12">
      <c r="K4959" t="s">
        <v>311</v>
      </c>
    </row>
    <row r="4960" spans="10:12">
      <c r="L4960" t="s">
        <v>771</v>
      </c>
    </row>
    <row r="4961" spans="8:11">
      <c r="K4961" t="s">
        <v>313</v>
      </c>
    </row>
    <row r="4962" spans="8:11">
      <c r="J4962" t="s">
        <v>265</v>
      </c>
    </row>
    <row r="4963" spans="8:11">
      <c r="I4963" t="s">
        <v>313</v>
      </c>
    </row>
    <row r="4964" spans="8:11">
      <c r="H4964" t="s">
        <v>315</v>
      </c>
    </row>
    <row r="4965" spans="8:11">
      <c r="H4965" t="s">
        <v>307</v>
      </c>
    </row>
    <row r="4966" spans="8:11">
      <c r="I4966" t="s">
        <v>316</v>
      </c>
    </row>
    <row r="4967" spans="8:11">
      <c r="I4967" t="s">
        <v>317</v>
      </c>
    </row>
    <row r="4968" spans="8:11">
      <c r="I4968" t="s">
        <v>318</v>
      </c>
    </row>
    <row r="4969" spans="8:11">
      <c r="I4969" t="s">
        <v>446</v>
      </c>
    </row>
    <row r="4970" spans="8:11">
      <c r="H4970" t="s">
        <v>315</v>
      </c>
    </row>
    <row r="4971" spans="8:11">
      <c r="H4971" t="s">
        <v>307</v>
      </c>
    </row>
    <row r="4972" spans="8:11">
      <c r="I4972" t="s">
        <v>809</v>
      </c>
    </row>
    <row r="4973" spans="8:11">
      <c r="I4973" t="s">
        <v>810</v>
      </c>
    </row>
    <row r="4974" spans="8:11">
      <c r="I4974" t="s">
        <v>811</v>
      </c>
    </row>
    <row r="4975" spans="8:11">
      <c r="I4975" t="s">
        <v>299</v>
      </c>
    </row>
    <row r="4976" spans="8:11">
      <c r="H4976" t="s">
        <v>315</v>
      </c>
    </row>
    <row r="4977" spans="8:9">
      <c r="H4977" t="s">
        <v>307</v>
      </c>
    </row>
    <row r="4978" spans="8:9">
      <c r="I4978" t="s">
        <v>812</v>
      </c>
    </row>
    <row r="4979" spans="8:9">
      <c r="I4979" t="s">
        <v>813</v>
      </c>
    </row>
    <row r="4980" spans="8:9">
      <c r="I4980" t="s">
        <v>814</v>
      </c>
    </row>
    <row r="4981" spans="8:9">
      <c r="I4981" t="s">
        <v>299</v>
      </c>
    </row>
    <row r="4982" spans="8:9">
      <c r="H4982" t="s">
        <v>315</v>
      </c>
    </row>
    <row r="4983" spans="8:9">
      <c r="H4983" t="s">
        <v>307</v>
      </c>
    </row>
    <row r="4984" spans="8:9">
      <c r="I4984" t="s">
        <v>815</v>
      </c>
    </row>
    <row r="4985" spans="8:9">
      <c r="I4985" t="s">
        <v>816</v>
      </c>
    </row>
    <row r="4986" spans="8:9">
      <c r="I4986" t="s">
        <v>817</v>
      </c>
    </row>
    <row r="4987" spans="8:9">
      <c r="I4987" t="s">
        <v>420</v>
      </c>
    </row>
    <row r="4988" spans="8:9">
      <c r="H4988" t="s">
        <v>315</v>
      </c>
    </row>
    <row r="4989" spans="8:9">
      <c r="H4989" t="s">
        <v>307</v>
      </c>
    </row>
    <row r="4990" spans="8:9">
      <c r="I4990" t="s">
        <v>818</v>
      </c>
    </row>
    <row r="4991" spans="8:9">
      <c r="I4991" t="s">
        <v>819</v>
      </c>
    </row>
    <row r="4992" spans="8:9">
      <c r="I4992" t="s">
        <v>820</v>
      </c>
    </row>
    <row r="4993" spans="8:9">
      <c r="I4993" t="s">
        <v>420</v>
      </c>
    </row>
    <row r="4994" spans="8:9">
      <c r="H4994" t="s">
        <v>315</v>
      </c>
    </row>
    <row r="4995" spans="8:9">
      <c r="H4995" t="s">
        <v>307</v>
      </c>
    </row>
    <row r="4996" spans="8:9">
      <c r="I4996" t="s">
        <v>821</v>
      </c>
    </row>
    <row r="4997" spans="8:9">
      <c r="I4997" t="s">
        <v>822</v>
      </c>
    </row>
    <row r="4998" spans="8:9">
      <c r="I4998" t="s">
        <v>823</v>
      </c>
    </row>
    <row r="4999" spans="8:9">
      <c r="I4999" t="s">
        <v>456</v>
      </c>
    </row>
    <row r="5000" spans="8:9">
      <c r="H5000" t="s">
        <v>315</v>
      </c>
    </row>
    <row r="5001" spans="8:9">
      <c r="H5001" t="s">
        <v>307</v>
      </c>
    </row>
    <row r="5002" spans="8:9">
      <c r="I5002" t="s">
        <v>824</v>
      </c>
    </row>
    <row r="5003" spans="8:9">
      <c r="I5003" t="s">
        <v>825</v>
      </c>
    </row>
    <row r="5004" spans="8:9">
      <c r="I5004" t="s">
        <v>826</v>
      </c>
    </row>
    <row r="5005" spans="8:9">
      <c r="I5005" t="s">
        <v>437</v>
      </c>
    </row>
    <row r="5006" spans="8:9">
      <c r="H5006" t="s">
        <v>315</v>
      </c>
    </row>
    <row r="5007" spans="8:9">
      <c r="H5007" t="s">
        <v>307</v>
      </c>
    </row>
    <row r="5008" spans="8:9">
      <c r="I5008" t="s">
        <v>827</v>
      </c>
    </row>
    <row r="5009" spans="8:9">
      <c r="I5009" t="s">
        <v>828</v>
      </c>
    </row>
    <row r="5010" spans="8:9">
      <c r="I5010" t="s">
        <v>829</v>
      </c>
    </row>
    <row r="5011" spans="8:9">
      <c r="I5011" t="s">
        <v>469</v>
      </c>
    </row>
    <row r="5012" spans="8:9">
      <c r="H5012" t="s">
        <v>315</v>
      </c>
    </row>
    <row r="5013" spans="8:9">
      <c r="H5013" t="s">
        <v>307</v>
      </c>
    </row>
    <row r="5014" spans="8:9">
      <c r="I5014" t="s">
        <v>830</v>
      </c>
    </row>
    <row r="5015" spans="8:9">
      <c r="I5015" t="s">
        <v>831</v>
      </c>
    </row>
    <row r="5016" spans="8:9">
      <c r="I5016" t="s">
        <v>832</v>
      </c>
    </row>
    <row r="5017" spans="8:9">
      <c r="I5017" t="s">
        <v>469</v>
      </c>
    </row>
    <row r="5018" spans="8:9">
      <c r="H5018" t="s">
        <v>315</v>
      </c>
    </row>
    <row r="5019" spans="8:9">
      <c r="H5019" t="s">
        <v>307</v>
      </c>
    </row>
    <row r="5020" spans="8:9">
      <c r="I5020" t="s">
        <v>322</v>
      </c>
    </row>
    <row r="5021" spans="8:9">
      <c r="I5021" t="s">
        <v>323</v>
      </c>
    </row>
    <row r="5022" spans="8:9">
      <c r="I5022" t="s">
        <v>324</v>
      </c>
    </row>
    <row r="5023" spans="8:9">
      <c r="I5023" t="s">
        <v>446</v>
      </c>
    </row>
    <row r="5024" spans="8:9">
      <c r="H5024" t="s">
        <v>315</v>
      </c>
    </row>
    <row r="5025" spans="8:9">
      <c r="H5025" t="s">
        <v>307</v>
      </c>
    </row>
    <row r="5026" spans="8:9">
      <c r="I5026" t="s">
        <v>833</v>
      </c>
    </row>
    <row r="5027" spans="8:9">
      <c r="I5027" t="s">
        <v>834</v>
      </c>
    </row>
    <row r="5028" spans="8:9">
      <c r="I5028" t="s">
        <v>835</v>
      </c>
    </row>
    <row r="5029" spans="8:9">
      <c r="I5029" t="s">
        <v>446</v>
      </c>
    </row>
    <row r="5030" spans="8:9">
      <c r="H5030" t="s">
        <v>315</v>
      </c>
    </row>
    <row r="5031" spans="8:9">
      <c r="H5031" t="s">
        <v>307</v>
      </c>
    </row>
    <row r="5032" spans="8:9">
      <c r="I5032" t="s">
        <v>836</v>
      </c>
    </row>
    <row r="5033" spans="8:9">
      <c r="I5033" t="s">
        <v>837</v>
      </c>
    </row>
    <row r="5034" spans="8:9">
      <c r="I5034" t="s">
        <v>838</v>
      </c>
    </row>
    <row r="5035" spans="8:9">
      <c r="I5035" t="s">
        <v>478</v>
      </c>
    </row>
    <row r="5036" spans="8:9">
      <c r="H5036" t="s">
        <v>315</v>
      </c>
    </row>
    <row r="5037" spans="8:9">
      <c r="H5037" t="s">
        <v>307</v>
      </c>
    </row>
    <row r="5038" spans="8:9">
      <c r="I5038" t="s">
        <v>839</v>
      </c>
    </row>
    <row r="5039" spans="8:9">
      <c r="I5039" t="s">
        <v>840</v>
      </c>
    </row>
    <row r="5040" spans="8:9">
      <c r="I5040" t="s">
        <v>841</v>
      </c>
    </row>
    <row r="5041" spans="8:9">
      <c r="I5041" t="s">
        <v>420</v>
      </c>
    </row>
    <row r="5042" spans="8:9">
      <c r="H5042" t="s">
        <v>315</v>
      </c>
    </row>
    <row r="5043" spans="8:9">
      <c r="H5043" t="s">
        <v>307</v>
      </c>
    </row>
    <row r="5044" spans="8:9">
      <c r="I5044" t="s">
        <v>842</v>
      </c>
    </row>
    <row r="5045" spans="8:9">
      <c r="I5045" t="s">
        <v>843</v>
      </c>
    </row>
    <row r="5046" spans="8:9">
      <c r="I5046" t="s">
        <v>844</v>
      </c>
    </row>
    <row r="5047" spans="8:9">
      <c r="I5047" t="s">
        <v>437</v>
      </c>
    </row>
    <row r="5048" spans="8:9">
      <c r="H5048" t="s">
        <v>315</v>
      </c>
    </row>
    <row r="5049" spans="8:9">
      <c r="H5049" t="s">
        <v>307</v>
      </c>
    </row>
    <row r="5050" spans="8:9">
      <c r="I5050" t="s">
        <v>845</v>
      </c>
    </row>
    <row r="5051" spans="8:9">
      <c r="I5051" t="s">
        <v>846</v>
      </c>
    </row>
    <row r="5052" spans="8:9">
      <c r="I5052" t="s">
        <v>847</v>
      </c>
    </row>
    <row r="5053" spans="8:9">
      <c r="I5053" t="s">
        <v>469</v>
      </c>
    </row>
    <row r="5054" spans="8:9">
      <c r="H5054" t="s">
        <v>315</v>
      </c>
    </row>
    <row r="5055" spans="8:9">
      <c r="H5055" t="s">
        <v>307</v>
      </c>
    </row>
    <row r="5056" spans="8:9">
      <c r="I5056" t="s">
        <v>848</v>
      </c>
    </row>
    <row r="5057" spans="8:9">
      <c r="I5057" t="s">
        <v>849</v>
      </c>
    </row>
    <row r="5058" spans="8:9">
      <c r="I5058" t="s">
        <v>850</v>
      </c>
    </row>
    <row r="5059" spans="8:9">
      <c r="I5059" t="s">
        <v>469</v>
      </c>
    </row>
    <row r="5060" spans="8:9">
      <c r="H5060" t="s">
        <v>315</v>
      </c>
    </row>
    <row r="5061" spans="8:9">
      <c r="H5061" t="s">
        <v>307</v>
      </c>
    </row>
    <row r="5062" spans="8:9">
      <c r="I5062" t="s">
        <v>851</v>
      </c>
    </row>
    <row r="5063" spans="8:9">
      <c r="I5063" t="s">
        <v>852</v>
      </c>
    </row>
    <row r="5064" spans="8:9">
      <c r="I5064" t="s">
        <v>853</v>
      </c>
    </row>
    <row r="5065" spans="8:9">
      <c r="I5065" t="s">
        <v>299</v>
      </c>
    </row>
    <row r="5066" spans="8:9">
      <c r="H5066" t="s">
        <v>315</v>
      </c>
    </row>
    <row r="5067" spans="8:9">
      <c r="H5067" t="s">
        <v>307</v>
      </c>
    </row>
    <row r="5068" spans="8:9">
      <c r="I5068" t="s">
        <v>854</v>
      </c>
    </row>
    <row r="5069" spans="8:9">
      <c r="I5069" t="s">
        <v>855</v>
      </c>
    </row>
    <row r="5070" spans="8:9">
      <c r="I5070" t="s">
        <v>856</v>
      </c>
    </row>
    <row r="5071" spans="8:9">
      <c r="I5071" t="s">
        <v>240</v>
      </c>
    </row>
    <row r="5072" spans="8:9">
      <c r="I5072" t="s">
        <v>261</v>
      </c>
    </row>
    <row r="5073" spans="8:10">
      <c r="J5073" t="s">
        <v>262</v>
      </c>
    </row>
    <row r="5074" spans="8:10">
      <c r="J5074" t="s">
        <v>277</v>
      </c>
    </row>
    <row r="5075" spans="8:10">
      <c r="I5075" t="s">
        <v>264</v>
      </c>
    </row>
    <row r="5076" spans="8:10">
      <c r="H5076" t="s">
        <v>315</v>
      </c>
    </row>
    <row r="5077" spans="8:10">
      <c r="H5077" t="s">
        <v>307</v>
      </c>
    </row>
    <row r="5078" spans="8:10">
      <c r="I5078" t="s">
        <v>857</v>
      </c>
    </row>
    <row r="5079" spans="8:10">
      <c r="I5079" t="s">
        <v>858</v>
      </c>
    </row>
    <row r="5080" spans="8:10">
      <c r="I5080" t="s">
        <v>859</v>
      </c>
    </row>
    <row r="5081" spans="8:10">
      <c r="I5081" t="s">
        <v>240</v>
      </c>
    </row>
    <row r="5082" spans="8:10">
      <c r="I5082" t="s">
        <v>261</v>
      </c>
    </row>
    <row r="5083" spans="8:10">
      <c r="J5083" t="s">
        <v>262</v>
      </c>
    </row>
    <row r="5084" spans="8:10">
      <c r="J5084" t="s">
        <v>277</v>
      </c>
    </row>
    <row r="5085" spans="8:10">
      <c r="I5085" t="s">
        <v>264</v>
      </c>
    </row>
    <row r="5086" spans="8:10">
      <c r="H5086" t="s">
        <v>315</v>
      </c>
    </row>
    <row r="5087" spans="8:10">
      <c r="H5087" t="s">
        <v>307</v>
      </c>
    </row>
    <row r="5088" spans="8:10">
      <c r="I5088" t="s">
        <v>860</v>
      </c>
    </row>
    <row r="5089" spans="8:9">
      <c r="I5089" t="s">
        <v>861</v>
      </c>
    </row>
    <row r="5090" spans="8:9">
      <c r="I5090" t="s">
        <v>862</v>
      </c>
    </row>
    <row r="5091" spans="8:9">
      <c r="I5091" t="s">
        <v>503</v>
      </c>
    </row>
    <row r="5092" spans="8:9">
      <c r="H5092" t="s">
        <v>315</v>
      </c>
    </row>
    <row r="5093" spans="8:9">
      <c r="H5093" t="s">
        <v>307</v>
      </c>
    </row>
    <row r="5094" spans="8:9">
      <c r="I5094" t="s">
        <v>863</v>
      </c>
    </row>
    <row r="5095" spans="8:9">
      <c r="I5095" t="s">
        <v>864</v>
      </c>
    </row>
    <row r="5096" spans="8:9">
      <c r="I5096" t="s">
        <v>865</v>
      </c>
    </row>
    <row r="5097" spans="8:9">
      <c r="I5097" t="s">
        <v>510</v>
      </c>
    </row>
    <row r="5098" spans="8:9">
      <c r="H5098" t="s">
        <v>315</v>
      </c>
    </row>
    <row r="5099" spans="8:9">
      <c r="H5099" t="s">
        <v>307</v>
      </c>
    </row>
    <row r="5100" spans="8:9">
      <c r="I5100" t="s">
        <v>866</v>
      </c>
    </row>
    <row r="5101" spans="8:9">
      <c r="I5101" t="s">
        <v>867</v>
      </c>
    </row>
    <row r="5102" spans="8:9">
      <c r="I5102" t="s">
        <v>868</v>
      </c>
    </row>
    <row r="5103" spans="8:9">
      <c r="I5103" t="s">
        <v>513</v>
      </c>
    </row>
    <row r="5104" spans="8:9">
      <c r="I5104" t="s">
        <v>311</v>
      </c>
    </row>
    <row r="5105" spans="10:12">
      <c r="J5105" t="s">
        <v>256</v>
      </c>
    </row>
    <row r="5106" spans="10:12">
      <c r="K5106" t="s">
        <v>258</v>
      </c>
    </row>
    <row r="5107" spans="10:12">
      <c r="K5107" t="s">
        <v>311</v>
      </c>
    </row>
    <row r="5108" spans="10:12">
      <c r="L5108" t="s">
        <v>869</v>
      </c>
    </row>
    <row r="5109" spans="10:12">
      <c r="K5109" t="s">
        <v>313</v>
      </c>
    </row>
    <row r="5110" spans="10:12">
      <c r="J5110" t="s">
        <v>265</v>
      </c>
    </row>
    <row r="5111" spans="10:12">
      <c r="J5111" t="s">
        <v>256</v>
      </c>
    </row>
    <row r="5112" spans="10:12">
      <c r="K5112" t="s">
        <v>514</v>
      </c>
    </row>
    <row r="5113" spans="10:12">
      <c r="K5113" t="s">
        <v>311</v>
      </c>
    </row>
    <row r="5114" spans="10:12">
      <c r="L5114" t="s">
        <v>870</v>
      </c>
    </row>
    <row r="5115" spans="10:12">
      <c r="K5115" t="s">
        <v>313</v>
      </c>
    </row>
    <row r="5116" spans="10:12">
      <c r="J5116" t="s">
        <v>265</v>
      </c>
    </row>
    <row r="5117" spans="10:12">
      <c r="J5117" t="s">
        <v>256</v>
      </c>
    </row>
    <row r="5118" spans="10:12">
      <c r="K5118" t="s">
        <v>515</v>
      </c>
    </row>
    <row r="5119" spans="10:12">
      <c r="K5119" t="s">
        <v>311</v>
      </c>
    </row>
    <row r="5120" spans="10:12">
      <c r="L5120" t="s">
        <v>871</v>
      </c>
    </row>
    <row r="5121" spans="10:12">
      <c r="K5121" t="s">
        <v>313</v>
      </c>
    </row>
    <row r="5122" spans="10:12">
      <c r="J5122" t="s">
        <v>265</v>
      </c>
    </row>
    <row r="5123" spans="10:12">
      <c r="J5123" t="s">
        <v>256</v>
      </c>
    </row>
    <row r="5124" spans="10:12">
      <c r="K5124" t="s">
        <v>516</v>
      </c>
    </row>
    <row r="5125" spans="10:12">
      <c r="K5125" t="s">
        <v>311</v>
      </c>
    </row>
    <row r="5126" spans="10:12">
      <c r="L5126" t="s">
        <v>872</v>
      </c>
    </row>
    <row r="5127" spans="10:12">
      <c r="K5127" t="s">
        <v>313</v>
      </c>
    </row>
    <row r="5128" spans="10:12">
      <c r="J5128" t="s">
        <v>265</v>
      </c>
    </row>
    <row r="5129" spans="10:12">
      <c r="J5129" t="s">
        <v>256</v>
      </c>
    </row>
    <row r="5130" spans="10:12">
      <c r="K5130" t="s">
        <v>517</v>
      </c>
    </row>
    <row r="5131" spans="10:12">
      <c r="K5131" t="s">
        <v>311</v>
      </c>
    </row>
    <row r="5132" spans="10:12">
      <c r="L5132" t="s">
        <v>873</v>
      </c>
    </row>
    <row r="5133" spans="10:12">
      <c r="K5133" t="s">
        <v>313</v>
      </c>
    </row>
    <row r="5134" spans="10:12">
      <c r="J5134" t="s">
        <v>265</v>
      </c>
    </row>
    <row r="5135" spans="10:12">
      <c r="J5135" t="s">
        <v>256</v>
      </c>
    </row>
    <row r="5136" spans="10:12">
      <c r="K5136" t="s">
        <v>519</v>
      </c>
    </row>
    <row r="5137" spans="10:12">
      <c r="K5137" t="s">
        <v>311</v>
      </c>
    </row>
    <row r="5138" spans="10:12">
      <c r="L5138" t="s">
        <v>874</v>
      </c>
    </row>
    <row r="5139" spans="10:12">
      <c r="K5139" t="s">
        <v>313</v>
      </c>
    </row>
    <row r="5140" spans="10:12">
      <c r="J5140" t="s">
        <v>265</v>
      </c>
    </row>
    <row r="5141" spans="10:12">
      <c r="J5141" t="s">
        <v>256</v>
      </c>
    </row>
    <row r="5142" spans="10:12">
      <c r="K5142" t="s">
        <v>520</v>
      </c>
    </row>
    <row r="5143" spans="10:12">
      <c r="K5143" t="s">
        <v>311</v>
      </c>
    </row>
    <row r="5144" spans="10:12">
      <c r="L5144" t="s">
        <v>771</v>
      </c>
    </row>
    <row r="5145" spans="10:12">
      <c r="K5145" t="s">
        <v>313</v>
      </c>
    </row>
    <row r="5146" spans="10:12">
      <c r="J5146" t="s">
        <v>265</v>
      </c>
    </row>
    <row r="5147" spans="10:12">
      <c r="J5147" t="s">
        <v>256</v>
      </c>
    </row>
    <row r="5148" spans="10:12">
      <c r="K5148" t="s">
        <v>521</v>
      </c>
    </row>
    <row r="5149" spans="10:12">
      <c r="K5149" t="s">
        <v>311</v>
      </c>
    </row>
    <row r="5150" spans="10:12">
      <c r="L5150" t="s">
        <v>875</v>
      </c>
    </row>
    <row r="5151" spans="10:12">
      <c r="K5151" t="s">
        <v>313</v>
      </c>
    </row>
    <row r="5152" spans="10:12">
      <c r="J5152" t="s">
        <v>265</v>
      </c>
    </row>
    <row r="5153" spans="10:12">
      <c r="J5153" t="s">
        <v>256</v>
      </c>
    </row>
    <row r="5154" spans="10:12">
      <c r="K5154" t="s">
        <v>523</v>
      </c>
    </row>
    <row r="5155" spans="10:12">
      <c r="K5155" t="s">
        <v>311</v>
      </c>
    </row>
    <row r="5156" spans="10:12">
      <c r="L5156" t="s">
        <v>875</v>
      </c>
    </row>
    <row r="5157" spans="10:12">
      <c r="K5157" t="s">
        <v>313</v>
      </c>
    </row>
    <row r="5158" spans="10:12">
      <c r="J5158" t="s">
        <v>265</v>
      </c>
    </row>
    <row r="5159" spans="10:12">
      <c r="J5159" t="s">
        <v>256</v>
      </c>
    </row>
    <row r="5160" spans="10:12">
      <c r="K5160" t="s">
        <v>526</v>
      </c>
    </row>
    <row r="5161" spans="10:12">
      <c r="K5161" t="s">
        <v>311</v>
      </c>
    </row>
    <row r="5162" spans="10:12">
      <c r="L5162" t="s">
        <v>771</v>
      </c>
    </row>
    <row r="5163" spans="10:12">
      <c r="K5163" t="s">
        <v>313</v>
      </c>
    </row>
    <row r="5164" spans="10:12">
      <c r="J5164" t="s">
        <v>265</v>
      </c>
    </row>
    <row r="5165" spans="10:12">
      <c r="J5165" t="s">
        <v>256</v>
      </c>
    </row>
    <row r="5166" spans="10:12">
      <c r="K5166" t="s">
        <v>528</v>
      </c>
    </row>
    <row r="5167" spans="10:12">
      <c r="K5167" t="s">
        <v>311</v>
      </c>
    </row>
    <row r="5168" spans="10:12">
      <c r="L5168" t="s">
        <v>875</v>
      </c>
    </row>
    <row r="5169" spans="10:12">
      <c r="K5169" t="s">
        <v>313</v>
      </c>
    </row>
    <row r="5170" spans="10:12">
      <c r="J5170" t="s">
        <v>265</v>
      </c>
    </row>
    <row r="5171" spans="10:12">
      <c r="J5171" t="s">
        <v>256</v>
      </c>
    </row>
    <row r="5172" spans="10:12">
      <c r="K5172" t="s">
        <v>531</v>
      </c>
    </row>
    <row r="5173" spans="10:12">
      <c r="K5173" t="s">
        <v>311</v>
      </c>
    </row>
    <row r="5174" spans="10:12">
      <c r="L5174" t="s">
        <v>875</v>
      </c>
    </row>
    <row r="5175" spans="10:12">
      <c r="K5175" t="s">
        <v>313</v>
      </c>
    </row>
    <row r="5176" spans="10:12">
      <c r="J5176" t="s">
        <v>265</v>
      </c>
    </row>
    <row r="5177" spans="10:12">
      <c r="J5177" t="s">
        <v>256</v>
      </c>
    </row>
    <row r="5178" spans="10:12">
      <c r="K5178" t="s">
        <v>534</v>
      </c>
    </row>
    <row r="5179" spans="10:12">
      <c r="K5179" t="s">
        <v>311</v>
      </c>
    </row>
    <row r="5180" spans="10:12">
      <c r="L5180" t="s">
        <v>875</v>
      </c>
    </row>
    <row r="5181" spans="10:12">
      <c r="K5181" t="s">
        <v>313</v>
      </c>
    </row>
    <row r="5182" spans="10:12">
      <c r="J5182" t="s">
        <v>265</v>
      </c>
    </row>
    <row r="5183" spans="10:12">
      <c r="J5183" t="s">
        <v>256</v>
      </c>
    </row>
    <row r="5184" spans="10:12">
      <c r="K5184" t="s">
        <v>537</v>
      </c>
    </row>
    <row r="5185" spans="10:12">
      <c r="K5185" t="s">
        <v>311</v>
      </c>
    </row>
    <row r="5186" spans="10:12">
      <c r="L5186" t="s">
        <v>875</v>
      </c>
    </row>
    <row r="5187" spans="10:12">
      <c r="K5187" t="s">
        <v>313</v>
      </c>
    </row>
    <row r="5188" spans="10:12">
      <c r="J5188" t="s">
        <v>265</v>
      </c>
    </row>
    <row r="5189" spans="10:12">
      <c r="J5189" t="s">
        <v>256</v>
      </c>
    </row>
    <row r="5190" spans="10:12">
      <c r="K5190" t="s">
        <v>540</v>
      </c>
    </row>
    <row r="5191" spans="10:12">
      <c r="K5191" t="s">
        <v>311</v>
      </c>
    </row>
    <row r="5192" spans="10:12">
      <c r="L5192" t="s">
        <v>875</v>
      </c>
    </row>
    <row r="5193" spans="10:12">
      <c r="K5193" t="s">
        <v>313</v>
      </c>
    </row>
    <row r="5194" spans="10:12">
      <c r="J5194" t="s">
        <v>265</v>
      </c>
    </row>
    <row r="5195" spans="10:12">
      <c r="J5195" t="s">
        <v>256</v>
      </c>
    </row>
    <row r="5196" spans="10:12">
      <c r="K5196" t="s">
        <v>543</v>
      </c>
    </row>
    <row r="5197" spans="10:12">
      <c r="K5197" t="s">
        <v>311</v>
      </c>
    </row>
    <row r="5198" spans="10:12">
      <c r="L5198" t="s">
        <v>875</v>
      </c>
    </row>
    <row r="5199" spans="10:12">
      <c r="K5199" t="s">
        <v>313</v>
      </c>
    </row>
    <row r="5200" spans="10:12">
      <c r="J5200" t="s">
        <v>265</v>
      </c>
    </row>
    <row r="5201" spans="10:12">
      <c r="J5201" t="s">
        <v>256</v>
      </c>
    </row>
    <row r="5202" spans="10:12">
      <c r="K5202" t="s">
        <v>546</v>
      </c>
    </row>
    <row r="5203" spans="10:12">
      <c r="K5203" t="s">
        <v>311</v>
      </c>
    </row>
    <row r="5204" spans="10:12">
      <c r="L5204" t="s">
        <v>875</v>
      </c>
    </row>
    <row r="5205" spans="10:12">
      <c r="K5205" t="s">
        <v>313</v>
      </c>
    </row>
    <row r="5206" spans="10:12">
      <c r="J5206" t="s">
        <v>265</v>
      </c>
    </row>
    <row r="5207" spans="10:12">
      <c r="J5207" t="s">
        <v>256</v>
      </c>
    </row>
    <row r="5208" spans="10:12">
      <c r="K5208" t="s">
        <v>549</v>
      </c>
    </row>
    <row r="5209" spans="10:12">
      <c r="K5209" t="s">
        <v>311</v>
      </c>
    </row>
    <row r="5210" spans="10:12">
      <c r="L5210" t="s">
        <v>875</v>
      </c>
    </row>
    <row r="5211" spans="10:12">
      <c r="K5211" t="s">
        <v>313</v>
      </c>
    </row>
    <row r="5212" spans="10:12">
      <c r="J5212" t="s">
        <v>265</v>
      </c>
    </row>
    <row r="5213" spans="10:12">
      <c r="J5213" t="s">
        <v>256</v>
      </c>
    </row>
    <row r="5214" spans="10:12">
      <c r="K5214" t="s">
        <v>552</v>
      </c>
    </row>
    <row r="5215" spans="10:12">
      <c r="K5215" t="s">
        <v>311</v>
      </c>
    </row>
    <row r="5216" spans="10:12">
      <c r="L5216" t="s">
        <v>875</v>
      </c>
    </row>
    <row r="5217" spans="10:12">
      <c r="K5217" t="s">
        <v>313</v>
      </c>
    </row>
    <row r="5218" spans="10:12">
      <c r="J5218" t="s">
        <v>265</v>
      </c>
    </row>
    <row r="5219" spans="10:12">
      <c r="J5219" t="s">
        <v>256</v>
      </c>
    </row>
    <row r="5220" spans="10:12">
      <c r="K5220" t="s">
        <v>555</v>
      </c>
    </row>
    <row r="5221" spans="10:12">
      <c r="K5221" t="s">
        <v>311</v>
      </c>
    </row>
    <row r="5222" spans="10:12">
      <c r="L5222" t="s">
        <v>875</v>
      </c>
    </row>
    <row r="5223" spans="10:12">
      <c r="K5223" t="s">
        <v>313</v>
      </c>
    </row>
    <row r="5224" spans="10:12">
      <c r="J5224" t="s">
        <v>265</v>
      </c>
    </row>
    <row r="5225" spans="10:12">
      <c r="J5225" t="s">
        <v>256</v>
      </c>
    </row>
    <row r="5226" spans="10:12">
      <c r="K5226" t="s">
        <v>558</v>
      </c>
    </row>
    <row r="5227" spans="10:12">
      <c r="K5227" t="s">
        <v>311</v>
      </c>
    </row>
    <row r="5228" spans="10:12">
      <c r="L5228" t="s">
        <v>875</v>
      </c>
    </row>
    <row r="5229" spans="10:12">
      <c r="K5229" t="s">
        <v>313</v>
      </c>
    </row>
    <row r="5230" spans="10:12">
      <c r="J5230" t="s">
        <v>265</v>
      </c>
    </row>
    <row r="5231" spans="10:12">
      <c r="J5231" t="s">
        <v>256</v>
      </c>
    </row>
    <row r="5232" spans="10:12">
      <c r="K5232" t="s">
        <v>561</v>
      </c>
    </row>
    <row r="5233" spans="10:12">
      <c r="K5233" t="s">
        <v>311</v>
      </c>
    </row>
    <row r="5234" spans="10:12">
      <c r="L5234" t="s">
        <v>875</v>
      </c>
    </row>
    <row r="5235" spans="10:12">
      <c r="K5235" t="s">
        <v>313</v>
      </c>
    </row>
    <row r="5236" spans="10:12">
      <c r="J5236" t="s">
        <v>265</v>
      </c>
    </row>
    <row r="5237" spans="10:12">
      <c r="J5237" t="s">
        <v>256</v>
      </c>
    </row>
    <row r="5238" spans="10:12">
      <c r="K5238" t="s">
        <v>564</v>
      </c>
    </row>
    <row r="5239" spans="10:12">
      <c r="K5239" t="s">
        <v>311</v>
      </c>
    </row>
    <row r="5240" spans="10:12">
      <c r="L5240" t="s">
        <v>875</v>
      </c>
    </row>
    <row r="5241" spans="10:12">
      <c r="K5241" t="s">
        <v>313</v>
      </c>
    </row>
    <row r="5242" spans="10:12">
      <c r="J5242" t="s">
        <v>265</v>
      </c>
    </row>
    <row r="5243" spans="10:12">
      <c r="J5243" t="s">
        <v>256</v>
      </c>
    </row>
    <row r="5244" spans="10:12">
      <c r="K5244" t="s">
        <v>567</v>
      </c>
    </row>
    <row r="5245" spans="10:12">
      <c r="K5245" t="s">
        <v>311</v>
      </c>
    </row>
    <row r="5246" spans="10:12">
      <c r="L5246" t="s">
        <v>875</v>
      </c>
    </row>
    <row r="5247" spans="10:12">
      <c r="K5247" t="s">
        <v>313</v>
      </c>
    </row>
    <row r="5248" spans="10:12">
      <c r="J5248" t="s">
        <v>265</v>
      </c>
    </row>
    <row r="5249" spans="10:12">
      <c r="J5249" t="s">
        <v>256</v>
      </c>
    </row>
    <row r="5250" spans="10:12">
      <c r="K5250" t="s">
        <v>570</v>
      </c>
    </row>
    <row r="5251" spans="10:12">
      <c r="K5251" t="s">
        <v>311</v>
      </c>
    </row>
    <row r="5252" spans="10:12">
      <c r="L5252" t="s">
        <v>875</v>
      </c>
    </row>
    <row r="5253" spans="10:12">
      <c r="K5253" t="s">
        <v>313</v>
      </c>
    </row>
    <row r="5254" spans="10:12">
      <c r="J5254" t="s">
        <v>265</v>
      </c>
    </row>
    <row r="5255" spans="10:12">
      <c r="J5255" t="s">
        <v>256</v>
      </c>
    </row>
    <row r="5256" spans="10:12">
      <c r="K5256" t="s">
        <v>573</v>
      </c>
    </row>
    <row r="5257" spans="10:12">
      <c r="K5257" t="s">
        <v>311</v>
      </c>
    </row>
    <row r="5258" spans="10:12">
      <c r="L5258" t="s">
        <v>875</v>
      </c>
    </row>
    <row r="5259" spans="10:12">
      <c r="K5259" t="s">
        <v>313</v>
      </c>
    </row>
    <row r="5260" spans="10:12">
      <c r="J5260" t="s">
        <v>265</v>
      </c>
    </row>
    <row r="5261" spans="10:12">
      <c r="J5261" t="s">
        <v>256</v>
      </c>
    </row>
    <row r="5262" spans="10:12">
      <c r="K5262" t="s">
        <v>576</v>
      </c>
    </row>
    <row r="5263" spans="10:12">
      <c r="K5263" t="s">
        <v>311</v>
      </c>
    </row>
    <row r="5264" spans="10:12">
      <c r="L5264" t="s">
        <v>875</v>
      </c>
    </row>
    <row r="5265" spans="10:12">
      <c r="K5265" t="s">
        <v>313</v>
      </c>
    </row>
    <row r="5266" spans="10:12">
      <c r="J5266" t="s">
        <v>265</v>
      </c>
    </row>
    <row r="5267" spans="10:12">
      <c r="J5267" t="s">
        <v>256</v>
      </c>
    </row>
    <row r="5268" spans="10:12">
      <c r="K5268" t="s">
        <v>579</v>
      </c>
    </row>
    <row r="5269" spans="10:12">
      <c r="K5269" t="s">
        <v>311</v>
      </c>
    </row>
    <row r="5270" spans="10:12">
      <c r="L5270" t="s">
        <v>875</v>
      </c>
    </row>
    <row r="5271" spans="10:12">
      <c r="K5271" t="s">
        <v>313</v>
      </c>
    </row>
    <row r="5272" spans="10:12">
      <c r="J5272" t="s">
        <v>265</v>
      </c>
    </row>
    <row r="5273" spans="10:12">
      <c r="J5273" t="s">
        <v>256</v>
      </c>
    </row>
    <row r="5274" spans="10:12">
      <c r="K5274" t="s">
        <v>582</v>
      </c>
    </row>
    <row r="5275" spans="10:12">
      <c r="K5275" t="s">
        <v>311</v>
      </c>
    </row>
    <row r="5276" spans="10:12">
      <c r="L5276" t="s">
        <v>875</v>
      </c>
    </row>
    <row r="5277" spans="10:12">
      <c r="K5277" t="s">
        <v>313</v>
      </c>
    </row>
    <row r="5278" spans="10:12">
      <c r="J5278" t="s">
        <v>265</v>
      </c>
    </row>
    <row r="5279" spans="10:12">
      <c r="J5279" t="s">
        <v>256</v>
      </c>
    </row>
    <row r="5280" spans="10:12">
      <c r="K5280" t="s">
        <v>585</v>
      </c>
    </row>
    <row r="5281" spans="10:12">
      <c r="K5281" t="s">
        <v>311</v>
      </c>
    </row>
    <row r="5282" spans="10:12">
      <c r="L5282" t="s">
        <v>875</v>
      </c>
    </row>
    <row r="5283" spans="10:12">
      <c r="K5283" t="s">
        <v>313</v>
      </c>
    </row>
    <row r="5284" spans="10:12">
      <c r="J5284" t="s">
        <v>265</v>
      </c>
    </row>
    <row r="5285" spans="10:12">
      <c r="J5285" t="s">
        <v>256</v>
      </c>
    </row>
    <row r="5286" spans="10:12">
      <c r="K5286" t="s">
        <v>588</v>
      </c>
    </row>
    <row r="5287" spans="10:12">
      <c r="K5287" t="s">
        <v>311</v>
      </c>
    </row>
    <row r="5288" spans="10:12">
      <c r="L5288" t="s">
        <v>875</v>
      </c>
    </row>
    <row r="5289" spans="10:12">
      <c r="K5289" t="s">
        <v>313</v>
      </c>
    </row>
    <row r="5290" spans="10:12">
      <c r="J5290" t="s">
        <v>265</v>
      </c>
    </row>
    <row r="5291" spans="10:12">
      <c r="J5291" t="s">
        <v>256</v>
      </c>
    </row>
    <row r="5292" spans="10:12">
      <c r="K5292" t="s">
        <v>591</v>
      </c>
    </row>
    <row r="5293" spans="10:12">
      <c r="K5293" t="s">
        <v>311</v>
      </c>
    </row>
    <row r="5294" spans="10:12">
      <c r="L5294" t="s">
        <v>875</v>
      </c>
    </row>
    <row r="5295" spans="10:12">
      <c r="K5295" t="s">
        <v>313</v>
      </c>
    </row>
    <row r="5296" spans="10:12">
      <c r="J5296" t="s">
        <v>265</v>
      </c>
    </row>
    <row r="5297" spans="8:12">
      <c r="J5297" t="s">
        <v>256</v>
      </c>
    </row>
    <row r="5298" spans="8:12">
      <c r="K5298" t="s">
        <v>594</v>
      </c>
    </row>
    <row r="5299" spans="8:12">
      <c r="K5299" t="s">
        <v>311</v>
      </c>
    </row>
    <row r="5300" spans="8:12">
      <c r="L5300" t="s">
        <v>875</v>
      </c>
    </row>
    <row r="5301" spans="8:12">
      <c r="K5301" t="s">
        <v>313</v>
      </c>
    </row>
    <row r="5302" spans="8:12">
      <c r="J5302" t="s">
        <v>265</v>
      </c>
    </row>
    <row r="5303" spans="8:12">
      <c r="I5303" t="s">
        <v>313</v>
      </c>
    </row>
    <row r="5304" spans="8:12">
      <c r="H5304" t="s">
        <v>315</v>
      </c>
    </row>
    <row r="5305" spans="8:12">
      <c r="H5305" t="s">
        <v>307</v>
      </c>
    </row>
    <row r="5306" spans="8:12">
      <c r="I5306" t="s">
        <v>876</v>
      </c>
    </row>
    <row r="5307" spans="8:12">
      <c r="I5307" t="s">
        <v>877</v>
      </c>
    </row>
    <row r="5308" spans="8:12">
      <c r="I5308" t="s">
        <v>878</v>
      </c>
    </row>
    <row r="5309" spans="8:12">
      <c r="I5309" t="s">
        <v>513</v>
      </c>
    </row>
    <row r="5310" spans="8:12">
      <c r="I5310" t="s">
        <v>311</v>
      </c>
    </row>
    <row r="5311" spans="8:12">
      <c r="J5311" t="s">
        <v>256</v>
      </c>
    </row>
    <row r="5312" spans="8:12">
      <c r="K5312" t="s">
        <v>258</v>
      </c>
    </row>
    <row r="5313" spans="10:12">
      <c r="K5313" t="s">
        <v>311</v>
      </c>
    </row>
    <row r="5314" spans="10:12">
      <c r="L5314" t="s">
        <v>869</v>
      </c>
    </row>
    <row r="5315" spans="10:12">
      <c r="K5315" t="s">
        <v>313</v>
      </c>
    </row>
    <row r="5316" spans="10:12">
      <c r="J5316" t="s">
        <v>265</v>
      </c>
    </row>
    <row r="5317" spans="10:12">
      <c r="J5317" t="s">
        <v>256</v>
      </c>
    </row>
    <row r="5318" spans="10:12">
      <c r="K5318" t="s">
        <v>514</v>
      </c>
    </row>
    <row r="5319" spans="10:12">
      <c r="K5319" t="s">
        <v>311</v>
      </c>
    </row>
    <row r="5320" spans="10:12">
      <c r="L5320" t="s">
        <v>870</v>
      </c>
    </row>
    <row r="5321" spans="10:12">
      <c r="K5321" t="s">
        <v>313</v>
      </c>
    </row>
    <row r="5322" spans="10:12">
      <c r="J5322" t="s">
        <v>265</v>
      </c>
    </row>
    <row r="5323" spans="10:12">
      <c r="J5323" t="s">
        <v>256</v>
      </c>
    </row>
    <row r="5324" spans="10:12">
      <c r="K5324" t="s">
        <v>515</v>
      </c>
    </row>
    <row r="5325" spans="10:12">
      <c r="K5325" t="s">
        <v>311</v>
      </c>
    </row>
    <row r="5326" spans="10:12">
      <c r="L5326" t="s">
        <v>871</v>
      </c>
    </row>
    <row r="5327" spans="10:12">
      <c r="K5327" t="s">
        <v>313</v>
      </c>
    </row>
    <row r="5328" spans="10:12">
      <c r="J5328" t="s">
        <v>265</v>
      </c>
    </row>
    <row r="5329" spans="10:12">
      <c r="J5329" t="s">
        <v>256</v>
      </c>
    </row>
    <row r="5330" spans="10:12">
      <c r="K5330" t="s">
        <v>516</v>
      </c>
    </row>
    <row r="5331" spans="10:12">
      <c r="K5331" t="s">
        <v>311</v>
      </c>
    </row>
    <row r="5332" spans="10:12">
      <c r="L5332" t="s">
        <v>771</v>
      </c>
    </row>
    <row r="5333" spans="10:12">
      <c r="K5333" t="s">
        <v>313</v>
      </c>
    </row>
    <row r="5334" spans="10:12">
      <c r="J5334" t="s">
        <v>265</v>
      </c>
    </row>
    <row r="5335" spans="10:12">
      <c r="J5335" t="s">
        <v>256</v>
      </c>
    </row>
    <row r="5336" spans="10:12">
      <c r="K5336" t="s">
        <v>517</v>
      </c>
    </row>
    <row r="5337" spans="10:12">
      <c r="K5337" t="s">
        <v>311</v>
      </c>
    </row>
    <row r="5338" spans="10:12">
      <c r="L5338" t="s">
        <v>873</v>
      </c>
    </row>
    <row r="5339" spans="10:12">
      <c r="K5339" t="s">
        <v>313</v>
      </c>
    </row>
    <row r="5340" spans="10:12">
      <c r="J5340" t="s">
        <v>265</v>
      </c>
    </row>
    <row r="5341" spans="10:12">
      <c r="J5341" t="s">
        <v>256</v>
      </c>
    </row>
    <row r="5342" spans="10:12">
      <c r="K5342" t="s">
        <v>519</v>
      </c>
    </row>
    <row r="5343" spans="10:12">
      <c r="K5343" t="s">
        <v>311</v>
      </c>
    </row>
    <row r="5344" spans="10:12">
      <c r="L5344" t="s">
        <v>874</v>
      </c>
    </row>
    <row r="5345" spans="10:12">
      <c r="K5345" t="s">
        <v>313</v>
      </c>
    </row>
    <row r="5346" spans="10:12">
      <c r="J5346" t="s">
        <v>265</v>
      </c>
    </row>
    <row r="5347" spans="10:12">
      <c r="J5347" t="s">
        <v>256</v>
      </c>
    </row>
    <row r="5348" spans="10:12">
      <c r="K5348" t="s">
        <v>520</v>
      </c>
    </row>
    <row r="5349" spans="10:12">
      <c r="K5349" t="s">
        <v>311</v>
      </c>
    </row>
    <row r="5350" spans="10:12">
      <c r="L5350" t="s">
        <v>771</v>
      </c>
    </row>
    <row r="5351" spans="10:12">
      <c r="K5351" t="s">
        <v>313</v>
      </c>
    </row>
    <row r="5352" spans="10:12">
      <c r="J5352" t="s">
        <v>265</v>
      </c>
    </row>
    <row r="5353" spans="10:12">
      <c r="J5353" t="s">
        <v>256</v>
      </c>
    </row>
    <row r="5354" spans="10:12">
      <c r="K5354" t="s">
        <v>597</v>
      </c>
    </row>
    <row r="5355" spans="10:12">
      <c r="K5355" t="s">
        <v>311</v>
      </c>
    </row>
    <row r="5356" spans="10:12">
      <c r="L5356" t="s">
        <v>875</v>
      </c>
    </row>
    <row r="5357" spans="10:12">
      <c r="K5357" t="s">
        <v>313</v>
      </c>
    </row>
    <row r="5358" spans="10:12">
      <c r="J5358" t="s">
        <v>265</v>
      </c>
    </row>
    <row r="5359" spans="10:12">
      <c r="J5359" t="s">
        <v>256</v>
      </c>
    </row>
    <row r="5360" spans="10:12">
      <c r="K5360" t="s">
        <v>523</v>
      </c>
    </row>
    <row r="5361" spans="10:12">
      <c r="K5361" t="s">
        <v>311</v>
      </c>
    </row>
    <row r="5362" spans="10:12">
      <c r="L5362" t="s">
        <v>875</v>
      </c>
    </row>
    <row r="5363" spans="10:12">
      <c r="K5363" t="s">
        <v>313</v>
      </c>
    </row>
    <row r="5364" spans="10:12">
      <c r="J5364" t="s">
        <v>265</v>
      </c>
    </row>
    <row r="5365" spans="10:12">
      <c r="J5365" t="s">
        <v>256</v>
      </c>
    </row>
    <row r="5366" spans="10:12">
      <c r="K5366" t="s">
        <v>526</v>
      </c>
    </row>
    <row r="5367" spans="10:12">
      <c r="K5367" t="s">
        <v>311</v>
      </c>
    </row>
    <row r="5368" spans="10:12">
      <c r="L5368" t="s">
        <v>771</v>
      </c>
    </row>
    <row r="5369" spans="10:12">
      <c r="K5369" t="s">
        <v>313</v>
      </c>
    </row>
    <row r="5370" spans="10:12">
      <c r="J5370" t="s">
        <v>265</v>
      </c>
    </row>
    <row r="5371" spans="10:12">
      <c r="J5371" t="s">
        <v>256</v>
      </c>
    </row>
    <row r="5372" spans="10:12">
      <c r="K5372" t="s">
        <v>528</v>
      </c>
    </row>
    <row r="5373" spans="10:12">
      <c r="K5373" t="s">
        <v>311</v>
      </c>
    </row>
    <row r="5374" spans="10:12">
      <c r="L5374" t="s">
        <v>875</v>
      </c>
    </row>
    <row r="5375" spans="10:12">
      <c r="K5375" t="s">
        <v>313</v>
      </c>
    </row>
    <row r="5376" spans="10:12">
      <c r="J5376" t="s">
        <v>265</v>
      </c>
    </row>
    <row r="5377" spans="10:12">
      <c r="J5377" t="s">
        <v>256</v>
      </c>
    </row>
    <row r="5378" spans="10:12">
      <c r="K5378" t="s">
        <v>531</v>
      </c>
    </row>
    <row r="5379" spans="10:12">
      <c r="K5379" t="s">
        <v>311</v>
      </c>
    </row>
    <row r="5380" spans="10:12">
      <c r="L5380" t="s">
        <v>875</v>
      </c>
    </row>
    <row r="5381" spans="10:12">
      <c r="K5381" t="s">
        <v>313</v>
      </c>
    </row>
    <row r="5382" spans="10:12">
      <c r="J5382" t="s">
        <v>265</v>
      </c>
    </row>
    <row r="5383" spans="10:12">
      <c r="J5383" t="s">
        <v>256</v>
      </c>
    </row>
    <row r="5384" spans="10:12">
      <c r="K5384" t="s">
        <v>534</v>
      </c>
    </row>
    <row r="5385" spans="10:12">
      <c r="K5385" t="s">
        <v>311</v>
      </c>
    </row>
    <row r="5386" spans="10:12">
      <c r="L5386" t="s">
        <v>875</v>
      </c>
    </row>
    <row r="5387" spans="10:12">
      <c r="K5387" t="s">
        <v>313</v>
      </c>
    </row>
    <row r="5388" spans="10:12">
      <c r="J5388" t="s">
        <v>265</v>
      </c>
    </row>
    <row r="5389" spans="10:12">
      <c r="J5389" t="s">
        <v>256</v>
      </c>
    </row>
    <row r="5390" spans="10:12">
      <c r="K5390" t="s">
        <v>537</v>
      </c>
    </row>
    <row r="5391" spans="10:12">
      <c r="K5391" t="s">
        <v>311</v>
      </c>
    </row>
    <row r="5392" spans="10:12">
      <c r="L5392" t="s">
        <v>875</v>
      </c>
    </row>
    <row r="5393" spans="10:12">
      <c r="K5393" t="s">
        <v>313</v>
      </c>
    </row>
    <row r="5394" spans="10:12">
      <c r="J5394" t="s">
        <v>265</v>
      </c>
    </row>
    <row r="5395" spans="10:12">
      <c r="J5395" t="s">
        <v>256</v>
      </c>
    </row>
    <row r="5396" spans="10:12">
      <c r="K5396" t="s">
        <v>540</v>
      </c>
    </row>
    <row r="5397" spans="10:12">
      <c r="K5397" t="s">
        <v>311</v>
      </c>
    </row>
    <row r="5398" spans="10:12">
      <c r="L5398" t="s">
        <v>875</v>
      </c>
    </row>
    <row r="5399" spans="10:12">
      <c r="K5399" t="s">
        <v>313</v>
      </c>
    </row>
    <row r="5400" spans="10:12">
      <c r="J5400" t="s">
        <v>265</v>
      </c>
    </row>
    <row r="5401" spans="10:12">
      <c r="J5401" t="s">
        <v>256</v>
      </c>
    </row>
    <row r="5402" spans="10:12">
      <c r="K5402" t="s">
        <v>543</v>
      </c>
    </row>
    <row r="5403" spans="10:12">
      <c r="K5403" t="s">
        <v>311</v>
      </c>
    </row>
    <row r="5404" spans="10:12">
      <c r="L5404" t="s">
        <v>875</v>
      </c>
    </row>
    <row r="5405" spans="10:12">
      <c r="K5405" t="s">
        <v>313</v>
      </c>
    </row>
    <row r="5406" spans="10:12">
      <c r="J5406" t="s">
        <v>265</v>
      </c>
    </row>
    <row r="5407" spans="10:12">
      <c r="J5407" t="s">
        <v>256</v>
      </c>
    </row>
    <row r="5408" spans="10:12">
      <c r="K5408" t="s">
        <v>546</v>
      </c>
    </row>
    <row r="5409" spans="10:12">
      <c r="K5409" t="s">
        <v>311</v>
      </c>
    </row>
    <row r="5410" spans="10:12">
      <c r="L5410" t="s">
        <v>875</v>
      </c>
    </row>
    <row r="5411" spans="10:12">
      <c r="K5411" t="s">
        <v>313</v>
      </c>
    </row>
    <row r="5412" spans="10:12">
      <c r="J5412" t="s">
        <v>265</v>
      </c>
    </row>
    <row r="5413" spans="10:12">
      <c r="J5413" t="s">
        <v>256</v>
      </c>
    </row>
    <row r="5414" spans="10:12">
      <c r="K5414" t="s">
        <v>549</v>
      </c>
    </row>
    <row r="5415" spans="10:12">
      <c r="K5415" t="s">
        <v>311</v>
      </c>
    </row>
    <row r="5416" spans="10:12">
      <c r="L5416" t="s">
        <v>875</v>
      </c>
    </row>
    <row r="5417" spans="10:12">
      <c r="K5417" t="s">
        <v>313</v>
      </c>
    </row>
    <row r="5418" spans="10:12">
      <c r="J5418" t="s">
        <v>265</v>
      </c>
    </row>
    <row r="5419" spans="10:12">
      <c r="J5419" t="s">
        <v>256</v>
      </c>
    </row>
    <row r="5420" spans="10:12">
      <c r="K5420" t="s">
        <v>552</v>
      </c>
    </row>
    <row r="5421" spans="10:12">
      <c r="K5421" t="s">
        <v>311</v>
      </c>
    </row>
    <row r="5422" spans="10:12">
      <c r="L5422" t="s">
        <v>875</v>
      </c>
    </row>
    <row r="5423" spans="10:12">
      <c r="K5423" t="s">
        <v>313</v>
      </c>
    </row>
    <row r="5424" spans="10:12">
      <c r="J5424" t="s">
        <v>265</v>
      </c>
    </row>
    <row r="5425" spans="10:12">
      <c r="J5425" t="s">
        <v>256</v>
      </c>
    </row>
    <row r="5426" spans="10:12">
      <c r="K5426" t="s">
        <v>555</v>
      </c>
    </row>
    <row r="5427" spans="10:12">
      <c r="K5427" t="s">
        <v>311</v>
      </c>
    </row>
    <row r="5428" spans="10:12">
      <c r="L5428" t="s">
        <v>875</v>
      </c>
    </row>
    <row r="5429" spans="10:12">
      <c r="K5429" t="s">
        <v>313</v>
      </c>
    </row>
    <row r="5430" spans="10:12">
      <c r="J5430" t="s">
        <v>265</v>
      </c>
    </row>
    <row r="5431" spans="10:12">
      <c r="J5431" t="s">
        <v>256</v>
      </c>
    </row>
    <row r="5432" spans="10:12">
      <c r="K5432" t="s">
        <v>558</v>
      </c>
    </row>
    <row r="5433" spans="10:12">
      <c r="K5433" t="s">
        <v>311</v>
      </c>
    </row>
    <row r="5434" spans="10:12">
      <c r="L5434" t="s">
        <v>875</v>
      </c>
    </row>
    <row r="5435" spans="10:12">
      <c r="K5435" t="s">
        <v>313</v>
      </c>
    </row>
    <row r="5436" spans="10:12">
      <c r="J5436" t="s">
        <v>265</v>
      </c>
    </row>
    <row r="5437" spans="10:12">
      <c r="J5437" t="s">
        <v>256</v>
      </c>
    </row>
    <row r="5438" spans="10:12">
      <c r="K5438" t="s">
        <v>561</v>
      </c>
    </row>
    <row r="5439" spans="10:12">
      <c r="K5439" t="s">
        <v>311</v>
      </c>
    </row>
    <row r="5440" spans="10:12">
      <c r="L5440" t="s">
        <v>875</v>
      </c>
    </row>
    <row r="5441" spans="10:12">
      <c r="K5441" t="s">
        <v>313</v>
      </c>
    </row>
    <row r="5442" spans="10:12">
      <c r="J5442" t="s">
        <v>265</v>
      </c>
    </row>
    <row r="5443" spans="10:12">
      <c r="J5443" t="s">
        <v>256</v>
      </c>
    </row>
    <row r="5444" spans="10:12">
      <c r="K5444" t="s">
        <v>564</v>
      </c>
    </row>
    <row r="5445" spans="10:12">
      <c r="K5445" t="s">
        <v>311</v>
      </c>
    </row>
    <row r="5446" spans="10:12">
      <c r="L5446" t="s">
        <v>875</v>
      </c>
    </row>
    <row r="5447" spans="10:12">
      <c r="K5447" t="s">
        <v>313</v>
      </c>
    </row>
    <row r="5448" spans="10:12">
      <c r="J5448" t="s">
        <v>265</v>
      </c>
    </row>
    <row r="5449" spans="10:12">
      <c r="J5449" t="s">
        <v>256</v>
      </c>
    </row>
    <row r="5450" spans="10:12">
      <c r="K5450" t="s">
        <v>567</v>
      </c>
    </row>
    <row r="5451" spans="10:12">
      <c r="K5451" t="s">
        <v>311</v>
      </c>
    </row>
    <row r="5452" spans="10:12">
      <c r="L5452" t="s">
        <v>875</v>
      </c>
    </row>
    <row r="5453" spans="10:12">
      <c r="K5453" t="s">
        <v>313</v>
      </c>
    </row>
    <row r="5454" spans="10:12">
      <c r="J5454" t="s">
        <v>265</v>
      </c>
    </row>
    <row r="5455" spans="10:12">
      <c r="J5455" t="s">
        <v>256</v>
      </c>
    </row>
    <row r="5456" spans="10:12">
      <c r="K5456" t="s">
        <v>570</v>
      </c>
    </row>
    <row r="5457" spans="10:12">
      <c r="K5457" t="s">
        <v>311</v>
      </c>
    </row>
    <row r="5458" spans="10:12">
      <c r="L5458" t="s">
        <v>875</v>
      </c>
    </row>
    <row r="5459" spans="10:12">
      <c r="K5459" t="s">
        <v>313</v>
      </c>
    </row>
    <row r="5460" spans="10:12">
      <c r="J5460" t="s">
        <v>265</v>
      </c>
    </row>
    <row r="5461" spans="10:12">
      <c r="J5461" t="s">
        <v>256</v>
      </c>
    </row>
    <row r="5462" spans="10:12">
      <c r="K5462" t="s">
        <v>573</v>
      </c>
    </row>
    <row r="5463" spans="10:12">
      <c r="K5463" t="s">
        <v>311</v>
      </c>
    </row>
    <row r="5464" spans="10:12">
      <c r="L5464" t="s">
        <v>875</v>
      </c>
    </row>
    <row r="5465" spans="10:12">
      <c r="K5465" t="s">
        <v>313</v>
      </c>
    </row>
    <row r="5466" spans="10:12">
      <c r="J5466" t="s">
        <v>265</v>
      </c>
    </row>
    <row r="5467" spans="10:12">
      <c r="J5467" t="s">
        <v>256</v>
      </c>
    </row>
    <row r="5468" spans="10:12">
      <c r="K5468" t="s">
        <v>576</v>
      </c>
    </row>
    <row r="5469" spans="10:12">
      <c r="K5469" t="s">
        <v>311</v>
      </c>
    </row>
    <row r="5470" spans="10:12">
      <c r="L5470" t="s">
        <v>875</v>
      </c>
    </row>
    <row r="5471" spans="10:12">
      <c r="K5471" t="s">
        <v>313</v>
      </c>
    </row>
    <row r="5472" spans="10:12">
      <c r="J5472" t="s">
        <v>265</v>
      </c>
    </row>
    <row r="5473" spans="10:12">
      <c r="J5473" t="s">
        <v>256</v>
      </c>
    </row>
    <row r="5474" spans="10:12">
      <c r="K5474" t="s">
        <v>579</v>
      </c>
    </row>
    <row r="5475" spans="10:12">
      <c r="K5475" t="s">
        <v>311</v>
      </c>
    </row>
    <row r="5476" spans="10:12">
      <c r="L5476" t="s">
        <v>875</v>
      </c>
    </row>
    <row r="5477" spans="10:12">
      <c r="K5477" t="s">
        <v>313</v>
      </c>
    </row>
    <row r="5478" spans="10:12">
      <c r="J5478" t="s">
        <v>265</v>
      </c>
    </row>
    <row r="5479" spans="10:12">
      <c r="J5479" t="s">
        <v>256</v>
      </c>
    </row>
    <row r="5480" spans="10:12">
      <c r="K5480" t="s">
        <v>582</v>
      </c>
    </row>
    <row r="5481" spans="10:12">
      <c r="K5481" t="s">
        <v>311</v>
      </c>
    </row>
    <row r="5482" spans="10:12">
      <c r="L5482" t="s">
        <v>875</v>
      </c>
    </row>
    <row r="5483" spans="10:12">
      <c r="K5483" t="s">
        <v>313</v>
      </c>
    </row>
    <row r="5484" spans="10:12">
      <c r="J5484" t="s">
        <v>265</v>
      </c>
    </row>
    <row r="5485" spans="10:12">
      <c r="J5485" t="s">
        <v>256</v>
      </c>
    </row>
    <row r="5486" spans="10:12">
      <c r="K5486" t="s">
        <v>585</v>
      </c>
    </row>
    <row r="5487" spans="10:12">
      <c r="K5487" t="s">
        <v>311</v>
      </c>
    </row>
    <row r="5488" spans="10:12">
      <c r="L5488" t="s">
        <v>875</v>
      </c>
    </row>
    <row r="5489" spans="10:12">
      <c r="K5489" t="s">
        <v>313</v>
      </c>
    </row>
    <row r="5490" spans="10:12">
      <c r="J5490" t="s">
        <v>265</v>
      </c>
    </row>
    <row r="5491" spans="10:12">
      <c r="J5491" t="s">
        <v>256</v>
      </c>
    </row>
    <row r="5492" spans="10:12">
      <c r="K5492" t="s">
        <v>588</v>
      </c>
    </row>
    <row r="5493" spans="10:12">
      <c r="K5493" t="s">
        <v>311</v>
      </c>
    </row>
    <row r="5494" spans="10:12">
      <c r="L5494" t="s">
        <v>875</v>
      </c>
    </row>
    <row r="5495" spans="10:12">
      <c r="K5495" t="s">
        <v>313</v>
      </c>
    </row>
    <row r="5496" spans="10:12">
      <c r="J5496" t="s">
        <v>265</v>
      </c>
    </row>
    <row r="5497" spans="10:12">
      <c r="J5497" t="s">
        <v>256</v>
      </c>
    </row>
    <row r="5498" spans="10:12">
      <c r="K5498" t="s">
        <v>591</v>
      </c>
    </row>
    <row r="5499" spans="10:12">
      <c r="K5499" t="s">
        <v>311</v>
      </c>
    </row>
    <row r="5500" spans="10:12">
      <c r="L5500" t="s">
        <v>875</v>
      </c>
    </row>
    <row r="5501" spans="10:12">
      <c r="K5501" t="s">
        <v>313</v>
      </c>
    </row>
    <row r="5502" spans="10:12">
      <c r="J5502" t="s">
        <v>265</v>
      </c>
    </row>
    <row r="5503" spans="10:12">
      <c r="J5503" t="s">
        <v>256</v>
      </c>
    </row>
    <row r="5504" spans="10:12">
      <c r="K5504" t="s">
        <v>594</v>
      </c>
    </row>
    <row r="5505" spans="8:12">
      <c r="K5505" t="s">
        <v>311</v>
      </c>
    </row>
    <row r="5506" spans="8:12">
      <c r="L5506" t="s">
        <v>875</v>
      </c>
    </row>
    <row r="5507" spans="8:12">
      <c r="K5507" t="s">
        <v>313</v>
      </c>
    </row>
    <row r="5508" spans="8:12">
      <c r="J5508" t="s">
        <v>265</v>
      </c>
    </row>
    <row r="5509" spans="8:12">
      <c r="I5509" t="s">
        <v>313</v>
      </c>
    </row>
    <row r="5510" spans="8:12">
      <c r="H5510" t="s">
        <v>315</v>
      </c>
    </row>
    <row r="5511" spans="8:12">
      <c r="H5511" t="s">
        <v>307</v>
      </c>
    </row>
    <row r="5512" spans="8:12">
      <c r="I5512" t="s">
        <v>879</v>
      </c>
    </row>
    <row r="5513" spans="8:12">
      <c r="I5513" t="s">
        <v>880</v>
      </c>
    </row>
    <row r="5514" spans="8:12">
      <c r="I5514" t="s">
        <v>332</v>
      </c>
    </row>
    <row r="5515" spans="8:12">
      <c r="I5515" t="s">
        <v>237</v>
      </c>
    </row>
    <row r="5516" spans="8:12">
      <c r="I5516" t="s">
        <v>261</v>
      </c>
    </row>
    <row r="5517" spans="8:12">
      <c r="J5517" t="s">
        <v>262</v>
      </c>
    </row>
    <row r="5518" spans="8:12">
      <c r="J5518" t="s">
        <v>277</v>
      </c>
    </row>
    <row r="5519" spans="8:12">
      <c r="J5519" t="s">
        <v>326</v>
      </c>
    </row>
    <row r="5520" spans="8:12">
      <c r="I5520" t="s">
        <v>264</v>
      </c>
    </row>
    <row r="5521" spans="8:10">
      <c r="H5521" t="s">
        <v>315</v>
      </c>
    </row>
    <row r="5522" spans="8:10">
      <c r="H5522" t="s">
        <v>307</v>
      </c>
    </row>
    <row r="5523" spans="8:10">
      <c r="I5523" t="s">
        <v>881</v>
      </c>
    </row>
    <row r="5524" spans="8:10">
      <c r="I5524" t="s">
        <v>882</v>
      </c>
    </row>
    <row r="5525" spans="8:10">
      <c r="I5525" t="s">
        <v>791</v>
      </c>
    </row>
    <row r="5526" spans="8:10">
      <c r="I5526" t="s">
        <v>403</v>
      </c>
    </row>
    <row r="5527" spans="8:10">
      <c r="I5527" t="s">
        <v>261</v>
      </c>
    </row>
    <row r="5528" spans="8:10">
      <c r="J5528" t="s">
        <v>301</v>
      </c>
    </row>
    <row r="5529" spans="8:10">
      <c r="J5529" t="s">
        <v>277</v>
      </c>
    </row>
    <row r="5530" spans="8:10">
      <c r="I5530" t="s">
        <v>264</v>
      </c>
    </row>
    <row r="5531" spans="8:10">
      <c r="H5531" t="s">
        <v>315</v>
      </c>
    </row>
    <row r="5532" spans="8:10">
      <c r="H5532" t="s">
        <v>307</v>
      </c>
    </row>
    <row r="5533" spans="8:10">
      <c r="I5533" t="s">
        <v>883</v>
      </c>
    </row>
    <row r="5534" spans="8:10">
      <c r="I5534" t="s">
        <v>884</v>
      </c>
    </row>
    <row r="5535" spans="8:10">
      <c r="I5535" t="s">
        <v>689</v>
      </c>
    </row>
    <row r="5536" spans="8:10">
      <c r="I5536" t="s">
        <v>237</v>
      </c>
    </row>
    <row r="5537" spans="8:10">
      <c r="I5537" t="s">
        <v>261</v>
      </c>
    </row>
    <row r="5538" spans="8:10">
      <c r="J5538" t="s">
        <v>301</v>
      </c>
    </row>
    <row r="5539" spans="8:10">
      <c r="J5539" t="s">
        <v>277</v>
      </c>
    </row>
    <row r="5540" spans="8:10">
      <c r="I5540" t="s">
        <v>264</v>
      </c>
    </row>
    <row r="5541" spans="8:10">
      <c r="H5541" t="s">
        <v>315</v>
      </c>
    </row>
    <row r="5542" spans="8:10">
      <c r="H5542" t="s">
        <v>307</v>
      </c>
    </row>
    <row r="5543" spans="8:10">
      <c r="I5543" t="s">
        <v>885</v>
      </c>
    </row>
    <row r="5544" spans="8:10">
      <c r="I5544" t="s">
        <v>886</v>
      </c>
    </row>
    <row r="5545" spans="8:10">
      <c r="I5545" t="s">
        <v>887</v>
      </c>
    </row>
    <row r="5546" spans="8:10">
      <c r="I5546" t="s">
        <v>599</v>
      </c>
    </row>
    <row r="5547" spans="8:10">
      <c r="H5547" t="s">
        <v>315</v>
      </c>
    </row>
    <row r="5548" spans="8:10">
      <c r="H5548" t="s">
        <v>307</v>
      </c>
    </row>
    <row r="5549" spans="8:10">
      <c r="I5549" t="s">
        <v>888</v>
      </c>
    </row>
    <row r="5550" spans="8:10">
      <c r="I5550" t="s">
        <v>889</v>
      </c>
    </row>
    <row r="5551" spans="8:10">
      <c r="I5551" t="s">
        <v>268</v>
      </c>
    </row>
    <row r="5552" spans="8:10">
      <c r="I5552" t="s">
        <v>237</v>
      </c>
    </row>
    <row r="5553" spans="8:10">
      <c r="I5553" t="s">
        <v>261</v>
      </c>
    </row>
    <row r="5554" spans="8:10">
      <c r="J5554" t="s">
        <v>301</v>
      </c>
    </row>
    <row r="5555" spans="8:10">
      <c r="J5555" t="s">
        <v>277</v>
      </c>
    </row>
    <row r="5556" spans="8:10">
      <c r="I5556" t="s">
        <v>264</v>
      </c>
    </row>
    <row r="5557" spans="8:10">
      <c r="H5557" t="s">
        <v>315</v>
      </c>
    </row>
    <row r="5558" spans="8:10">
      <c r="H5558" t="s">
        <v>307</v>
      </c>
    </row>
    <row r="5559" spans="8:10">
      <c r="I5559" t="s">
        <v>890</v>
      </c>
    </row>
    <row r="5560" spans="8:10">
      <c r="I5560" t="s">
        <v>891</v>
      </c>
    </row>
    <row r="5561" spans="8:10">
      <c r="I5561" t="s">
        <v>275</v>
      </c>
    </row>
    <row r="5562" spans="8:10">
      <c r="I5562" t="s">
        <v>240</v>
      </c>
    </row>
    <row r="5563" spans="8:10">
      <c r="I5563" t="s">
        <v>261</v>
      </c>
    </row>
    <row r="5564" spans="8:10">
      <c r="J5564" t="s">
        <v>262</v>
      </c>
    </row>
    <row r="5565" spans="8:10">
      <c r="J5565" t="s">
        <v>277</v>
      </c>
    </row>
    <row r="5566" spans="8:10">
      <c r="I5566" t="s">
        <v>264</v>
      </c>
    </row>
    <row r="5567" spans="8:10">
      <c r="H5567" t="s">
        <v>315</v>
      </c>
    </row>
    <row r="5568" spans="8:10">
      <c r="H5568" t="s">
        <v>307</v>
      </c>
    </row>
    <row r="5569" spans="8:10">
      <c r="I5569" t="s">
        <v>892</v>
      </c>
    </row>
    <row r="5570" spans="8:10">
      <c r="I5570" t="s">
        <v>893</v>
      </c>
    </row>
    <row r="5571" spans="8:10">
      <c r="I5571" t="s">
        <v>268</v>
      </c>
    </row>
    <row r="5572" spans="8:10">
      <c r="I5572" t="s">
        <v>237</v>
      </c>
    </row>
    <row r="5573" spans="8:10">
      <c r="I5573" t="s">
        <v>261</v>
      </c>
    </row>
    <row r="5574" spans="8:10">
      <c r="J5574" t="s">
        <v>301</v>
      </c>
    </row>
    <row r="5575" spans="8:10">
      <c r="J5575" t="s">
        <v>277</v>
      </c>
    </row>
    <row r="5576" spans="8:10">
      <c r="I5576" t="s">
        <v>264</v>
      </c>
    </row>
    <row r="5577" spans="8:10">
      <c r="H5577" t="s">
        <v>315</v>
      </c>
    </row>
    <row r="5578" spans="8:10">
      <c r="H5578" t="s">
        <v>307</v>
      </c>
    </row>
    <row r="5579" spans="8:10">
      <c r="I5579" t="s">
        <v>894</v>
      </c>
    </row>
    <row r="5580" spans="8:10">
      <c r="I5580" t="s">
        <v>895</v>
      </c>
    </row>
    <row r="5581" spans="8:10">
      <c r="I5581" t="s">
        <v>275</v>
      </c>
    </row>
    <row r="5582" spans="8:10">
      <c r="I5582" t="s">
        <v>240</v>
      </c>
    </row>
    <row r="5583" spans="8:10">
      <c r="I5583" t="s">
        <v>261</v>
      </c>
    </row>
    <row r="5584" spans="8:10">
      <c r="J5584" t="s">
        <v>301</v>
      </c>
    </row>
    <row r="5585" spans="8:10">
      <c r="J5585" t="s">
        <v>277</v>
      </c>
    </row>
    <row r="5586" spans="8:10">
      <c r="I5586" t="s">
        <v>264</v>
      </c>
    </row>
    <row r="5587" spans="8:10">
      <c r="H5587" t="s">
        <v>315</v>
      </c>
    </row>
    <row r="5588" spans="8:10">
      <c r="H5588" t="s">
        <v>307</v>
      </c>
    </row>
    <row r="5589" spans="8:10">
      <c r="I5589" t="s">
        <v>896</v>
      </c>
    </row>
    <row r="5590" spans="8:10">
      <c r="I5590" t="s">
        <v>897</v>
      </c>
    </row>
    <row r="5591" spans="8:10">
      <c r="I5591" t="s">
        <v>791</v>
      </c>
    </row>
    <row r="5592" spans="8:10">
      <c r="I5592" t="s">
        <v>403</v>
      </c>
    </row>
    <row r="5593" spans="8:10">
      <c r="I5593" t="s">
        <v>261</v>
      </c>
    </row>
    <row r="5594" spans="8:10">
      <c r="J5594" t="s">
        <v>301</v>
      </c>
    </row>
    <row r="5595" spans="8:10">
      <c r="J5595" t="s">
        <v>277</v>
      </c>
    </row>
    <row r="5596" spans="8:10">
      <c r="I5596" t="s">
        <v>264</v>
      </c>
    </row>
    <row r="5597" spans="8:10">
      <c r="H5597" t="s">
        <v>315</v>
      </c>
    </row>
    <row r="5598" spans="8:10">
      <c r="H5598" t="s">
        <v>307</v>
      </c>
    </row>
    <row r="5599" spans="8:10">
      <c r="I5599" t="s">
        <v>898</v>
      </c>
    </row>
    <row r="5600" spans="8:10">
      <c r="I5600" t="s">
        <v>899</v>
      </c>
    </row>
    <row r="5601" spans="8:12">
      <c r="I5601" t="s">
        <v>900</v>
      </c>
    </row>
    <row r="5602" spans="8:12">
      <c r="I5602" t="s">
        <v>299</v>
      </c>
    </row>
    <row r="5603" spans="8:12">
      <c r="H5603" t="s">
        <v>315</v>
      </c>
    </row>
    <row r="5604" spans="8:12">
      <c r="H5604" t="s">
        <v>307</v>
      </c>
    </row>
    <row r="5605" spans="8:12">
      <c r="I5605" t="s">
        <v>901</v>
      </c>
    </row>
    <row r="5606" spans="8:12">
      <c r="I5606" t="s">
        <v>902</v>
      </c>
    </row>
    <row r="5607" spans="8:12">
      <c r="I5607" t="s">
        <v>903</v>
      </c>
    </row>
    <row r="5608" spans="8:12">
      <c r="I5608" t="s">
        <v>437</v>
      </c>
    </row>
    <row r="5609" spans="8:12">
      <c r="I5609" t="s">
        <v>311</v>
      </c>
    </row>
    <row r="5610" spans="8:12">
      <c r="J5610" t="s">
        <v>256</v>
      </c>
    </row>
    <row r="5611" spans="8:12">
      <c r="K5611" t="s">
        <v>611</v>
      </c>
    </row>
    <row r="5612" spans="8:12">
      <c r="K5612" t="s">
        <v>311</v>
      </c>
    </row>
    <row r="5613" spans="8:12">
      <c r="L5613" t="s">
        <v>904</v>
      </c>
    </row>
    <row r="5614" spans="8:12">
      <c r="K5614" t="s">
        <v>313</v>
      </c>
    </row>
    <row r="5615" spans="8:12">
      <c r="J5615" t="s">
        <v>265</v>
      </c>
    </row>
    <row r="5616" spans="8:12">
      <c r="J5616" t="s">
        <v>256</v>
      </c>
    </row>
    <row r="5617" spans="10:12">
      <c r="K5617" t="s">
        <v>612</v>
      </c>
    </row>
    <row r="5618" spans="10:12">
      <c r="K5618" t="s">
        <v>311</v>
      </c>
    </row>
    <row r="5619" spans="10:12">
      <c r="L5619" t="s">
        <v>771</v>
      </c>
    </row>
    <row r="5620" spans="10:12">
      <c r="K5620" t="s">
        <v>313</v>
      </c>
    </row>
    <row r="5621" spans="10:12">
      <c r="J5621" t="s">
        <v>265</v>
      </c>
    </row>
    <row r="5622" spans="10:12">
      <c r="J5622" t="s">
        <v>256</v>
      </c>
    </row>
    <row r="5623" spans="10:12">
      <c r="K5623" t="s">
        <v>613</v>
      </c>
    </row>
    <row r="5624" spans="10:12">
      <c r="K5624" t="s">
        <v>311</v>
      </c>
    </row>
    <row r="5625" spans="10:12">
      <c r="L5625" t="s">
        <v>771</v>
      </c>
    </row>
    <row r="5626" spans="10:12">
      <c r="K5626" t="s">
        <v>313</v>
      </c>
    </row>
    <row r="5627" spans="10:12">
      <c r="J5627" t="s">
        <v>265</v>
      </c>
    </row>
    <row r="5628" spans="10:12">
      <c r="J5628" t="s">
        <v>256</v>
      </c>
    </row>
    <row r="5629" spans="10:12">
      <c r="K5629" t="s">
        <v>614</v>
      </c>
    </row>
    <row r="5630" spans="10:12">
      <c r="K5630" t="s">
        <v>311</v>
      </c>
    </row>
    <row r="5631" spans="10:12">
      <c r="L5631" t="s">
        <v>771</v>
      </c>
    </row>
    <row r="5632" spans="10:12">
      <c r="K5632" t="s">
        <v>313</v>
      </c>
    </row>
    <row r="5633" spans="10:12">
      <c r="J5633" t="s">
        <v>265</v>
      </c>
    </row>
    <row r="5634" spans="10:12">
      <c r="J5634" t="s">
        <v>256</v>
      </c>
    </row>
    <row r="5635" spans="10:12">
      <c r="K5635" t="s">
        <v>615</v>
      </c>
    </row>
    <row r="5636" spans="10:12">
      <c r="K5636" t="s">
        <v>311</v>
      </c>
    </row>
    <row r="5637" spans="10:12">
      <c r="L5637" t="s">
        <v>771</v>
      </c>
    </row>
    <row r="5638" spans="10:12">
      <c r="K5638" t="s">
        <v>313</v>
      </c>
    </row>
    <row r="5639" spans="10:12">
      <c r="J5639" t="s">
        <v>265</v>
      </c>
    </row>
    <row r="5640" spans="10:12">
      <c r="J5640" t="s">
        <v>256</v>
      </c>
    </row>
    <row r="5641" spans="10:12">
      <c r="K5641" t="s">
        <v>616</v>
      </c>
    </row>
    <row r="5642" spans="10:12">
      <c r="K5642" t="s">
        <v>311</v>
      </c>
    </row>
    <row r="5643" spans="10:12">
      <c r="L5643" t="s">
        <v>771</v>
      </c>
    </row>
    <row r="5644" spans="10:12">
      <c r="K5644" t="s">
        <v>313</v>
      </c>
    </row>
    <row r="5645" spans="10:12">
      <c r="J5645" t="s">
        <v>265</v>
      </c>
    </row>
    <row r="5646" spans="10:12">
      <c r="J5646" t="s">
        <v>256</v>
      </c>
    </row>
    <row r="5647" spans="10:12">
      <c r="K5647" t="s">
        <v>617</v>
      </c>
    </row>
    <row r="5648" spans="10:12">
      <c r="K5648" t="s">
        <v>311</v>
      </c>
    </row>
    <row r="5649" spans="8:12">
      <c r="L5649" t="s">
        <v>771</v>
      </c>
    </row>
    <row r="5650" spans="8:12">
      <c r="K5650" t="s">
        <v>313</v>
      </c>
    </row>
    <row r="5651" spans="8:12">
      <c r="J5651" t="s">
        <v>265</v>
      </c>
    </row>
    <row r="5652" spans="8:12">
      <c r="I5652" t="s">
        <v>313</v>
      </c>
    </row>
    <row r="5653" spans="8:12">
      <c r="H5653" t="s">
        <v>315</v>
      </c>
    </row>
    <row r="5654" spans="8:12">
      <c r="H5654" t="s">
        <v>307</v>
      </c>
    </row>
    <row r="5655" spans="8:12">
      <c r="I5655" t="s">
        <v>905</v>
      </c>
    </row>
    <row r="5656" spans="8:12">
      <c r="I5656" t="s">
        <v>906</v>
      </c>
    </row>
    <row r="5657" spans="8:12">
      <c r="I5657" t="s">
        <v>275</v>
      </c>
    </row>
    <row r="5658" spans="8:12">
      <c r="I5658" t="s">
        <v>240</v>
      </c>
    </row>
    <row r="5659" spans="8:12">
      <c r="I5659" t="s">
        <v>261</v>
      </c>
    </row>
    <row r="5660" spans="8:12">
      <c r="J5660" t="s">
        <v>301</v>
      </c>
    </row>
    <row r="5661" spans="8:12">
      <c r="J5661" t="s">
        <v>277</v>
      </c>
    </row>
    <row r="5662" spans="8:12">
      <c r="I5662" t="s">
        <v>264</v>
      </c>
    </row>
    <row r="5663" spans="8:12">
      <c r="H5663" t="s">
        <v>315</v>
      </c>
    </row>
    <row r="5664" spans="8:12">
      <c r="H5664" t="s">
        <v>307</v>
      </c>
    </row>
    <row r="5665" spans="8:10">
      <c r="I5665" t="s">
        <v>907</v>
      </c>
    </row>
    <row r="5666" spans="8:10">
      <c r="I5666" t="s">
        <v>908</v>
      </c>
    </row>
    <row r="5667" spans="8:10">
      <c r="I5667" t="s">
        <v>429</v>
      </c>
    </row>
    <row r="5668" spans="8:10">
      <c r="I5668" t="s">
        <v>240</v>
      </c>
    </row>
    <row r="5669" spans="8:10">
      <c r="I5669" t="s">
        <v>261</v>
      </c>
    </row>
    <row r="5670" spans="8:10">
      <c r="J5670" t="s">
        <v>301</v>
      </c>
    </row>
    <row r="5671" spans="8:10">
      <c r="J5671" t="s">
        <v>277</v>
      </c>
    </row>
    <row r="5672" spans="8:10">
      <c r="J5672" t="s">
        <v>329</v>
      </c>
    </row>
    <row r="5673" spans="8:10">
      <c r="I5673" t="s">
        <v>264</v>
      </c>
    </row>
    <row r="5674" spans="8:10">
      <c r="H5674" t="s">
        <v>315</v>
      </c>
    </row>
    <row r="5675" spans="8:10">
      <c r="H5675" t="s">
        <v>307</v>
      </c>
    </row>
    <row r="5676" spans="8:10">
      <c r="I5676" t="s">
        <v>909</v>
      </c>
    </row>
    <row r="5677" spans="8:10">
      <c r="I5677" t="s">
        <v>910</v>
      </c>
    </row>
    <row r="5678" spans="8:10">
      <c r="I5678" t="s">
        <v>268</v>
      </c>
    </row>
    <row r="5679" spans="8:10">
      <c r="I5679" t="s">
        <v>237</v>
      </c>
    </row>
    <row r="5680" spans="8:10">
      <c r="I5680" t="s">
        <v>261</v>
      </c>
    </row>
    <row r="5681" spans="8:10">
      <c r="J5681" t="s">
        <v>301</v>
      </c>
    </row>
    <row r="5682" spans="8:10">
      <c r="J5682" t="s">
        <v>277</v>
      </c>
    </row>
    <row r="5683" spans="8:10">
      <c r="I5683" t="s">
        <v>264</v>
      </c>
    </row>
    <row r="5684" spans="8:10">
      <c r="H5684" t="s">
        <v>315</v>
      </c>
    </row>
    <row r="5685" spans="8:10">
      <c r="H5685" t="s">
        <v>307</v>
      </c>
    </row>
    <row r="5686" spans="8:10">
      <c r="I5686" t="s">
        <v>911</v>
      </c>
    </row>
    <row r="5687" spans="8:10">
      <c r="I5687" t="s">
        <v>912</v>
      </c>
    </row>
    <row r="5688" spans="8:10">
      <c r="I5688" t="s">
        <v>275</v>
      </c>
    </row>
    <row r="5689" spans="8:10">
      <c r="I5689" t="s">
        <v>240</v>
      </c>
    </row>
    <row r="5690" spans="8:10">
      <c r="I5690" t="s">
        <v>261</v>
      </c>
    </row>
    <row r="5691" spans="8:10">
      <c r="J5691" t="s">
        <v>301</v>
      </c>
    </row>
    <row r="5692" spans="8:10">
      <c r="J5692" t="s">
        <v>277</v>
      </c>
    </row>
    <row r="5693" spans="8:10">
      <c r="I5693" t="s">
        <v>264</v>
      </c>
    </row>
    <row r="5694" spans="8:10">
      <c r="H5694" t="s">
        <v>315</v>
      </c>
    </row>
    <row r="5695" spans="8:10">
      <c r="H5695" t="s">
        <v>307</v>
      </c>
    </row>
    <row r="5696" spans="8:10">
      <c r="I5696" t="s">
        <v>913</v>
      </c>
    </row>
    <row r="5697" spans="8:10">
      <c r="I5697" t="s">
        <v>914</v>
      </c>
    </row>
    <row r="5698" spans="8:10">
      <c r="I5698" t="s">
        <v>332</v>
      </c>
    </row>
    <row r="5699" spans="8:10">
      <c r="I5699" t="s">
        <v>237</v>
      </c>
    </row>
    <row r="5700" spans="8:10">
      <c r="I5700" t="s">
        <v>261</v>
      </c>
    </row>
    <row r="5701" spans="8:10">
      <c r="J5701" t="s">
        <v>262</v>
      </c>
    </row>
    <row r="5702" spans="8:10">
      <c r="J5702" t="s">
        <v>277</v>
      </c>
    </row>
    <row r="5703" spans="8:10">
      <c r="J5703" t="s">
        <v>329</v>
      </c>
    </row>
    <row r="5704" spans="8:10">
      <c r="I5704" t="s">
        <v>264</v>
      </c>
    </row>
    <row r="5705" spans="8:10">
      <c r="H5705" t="s">
        <v>315</v>
      </c>
    </row>
    <row r="5706" spans="8:10">
      <c r="H5706" t="s">
        <v>307</v>
      </c>
    </row>
    <row r="5707" spans="8:10">
      <c r="I5707" t="s">
        <v>915</v>
      </c>
    </row>
    <row r="5708" spans="8:10">
      <c r="I5708" t="s">
        <v>916</v>
      </c>
    </row>
    <row r="5709" spans="8:10">
      <c r="I5709" t="s">
        <v>917</v>
      </c>
    </row>
    <row r="5710" spans="8:10">
      <c r="I5710" t="s">
        <v>619</v>
      </c>
    </row>
    <row r="5711" spans="8:10">
      <c r="H5711" t="s">
        <v>315</v>
      </c>
    </row>
    <row r="5712" spans="8:10">
      <c r="H5712" t="s">
        <v>307</v>
      </c>
    </row>
    <row r="5713" spans="8:10">
      <c r="I5713" t="s">
        <v>918</v>
      </c>
    </row>
    <row r="5714" spans="8:10">
      <c r="I5714" t="s">
        <v>919</v>
      </c>
    </row>
    <row r="5715" spans="8:10">
      <c r="I5715" t="s">
        <v>275</v>
      </c>
    </row>
    <row r="5716" spans="8:10">
      <c r="I5716" t="s">
        <v>240</v>
      </c>
    </row>
    <row r="5717" spans="8:10">
      <c r="I5717" t="s">
        <v>261</v>
      </c>
    </row>
    <row r="5718" spans="8:10">
      <c r="J5718" t="s">
        <v>262</v>
      </c>
    </row>
    <row r="5719" spans="8:10">
      <c r="J5719" t="s">
        <v>277</v>
      </c>
    </row>
    <row r="5720" spans="8:10">
      <c r="I5720" t="s">
        <v>264</v>
      </c>
    </row>
    <row r="5721" spans="8:10">
      <c r="H5721" t="s">
        <v>315</v>
      </c>
    </row>
    <row r="5722" spans="8:10">
      <c r="H5722" t="s">
        <v>307</v>
      </c>
    </row>
    <row r="5723" spans="8:10">
      <c r="I5723" t="s">
        <v>920</v>
      </c>
    </row>
    <row r="5724" spans="8:10">
      <c r="I5724" t="s">
        <v>921</v>
      </c>
    </row>
    <row r="5725" spans="8:10">
      <c r="I5725" t="s">
        <v>922</v>
      </c>
    </row>
    <row r="5726" spans="8:10">
      <c r="I5726" t="s">
        <v>414</v>
      </c>
    </row>
    <row r="5727" spans="8:10">
      <c r="I5727" t="s">
        <v>923</v>
      </c>
    </row>
    <row r="5728" spans="8:10">
      <c r="H5728" t="s">
        <v>315</v>
      </c>
    </row>
    <row r="5729" spans="8:10">
      <c r="H5729" t="s">
        <v>307</v>
      </c>
    </row>
    <row r="5730" spans="8:10">
      <c r="I5730" t="s">
        <v>924</v>
      </c>
    </row>
    <row r="5731" spans="8:10">
      <c r="I5731" t="s">
        <v>925</v>
      </c>
    </row>
    <row r="5732" spans="8:10">
      <c r="I5732" t="s">
        <v>332</v>
      </c>
    </row>
    <row r="5733" spans="8:10">
      <c r="I5733" t="s">
        <v>237</v>
      </c>
    </row>
    <row r="5734" spans="8:10">
      <c r="I5734" t="s">
        <v>261</v>
      </c>
    </row>
    <row r="5735" spans="8:10">
      <c r="J5735" t="s">
        <v>262</v>
      </c>
    </row>
    <row r="5736" spans="8:10">
      <c r="J5736" t="s">
        <v>277</v>
      </c>
    </row>
    <row r="5737" spans="8:10">
      <c r="I5737" t="s">
        <v>264</v>
      </c>
    </row>
    <row r="5738" spans="8:10">
      <c r="H5738" t="s">
        <v>315</v>
      </c>
    </row>
    <row r="5739" spans="8:10">
      <c r="H5739" t="s">
        <v>307</v>
      </c>
    </row>
    <row r="5740" spans="8:10">
      <c r="I5740" t="s">
        <v>926</v>
      </c>
    </row>
    <row r="5741" spans="8:10">
      <c r="I5741" t="s">
        <v>927</v>
      </c>
    </row>
    <row r="5742" spans="8:10">
      <c r="I5742" t="s">
        <v>928</v>
      </c>
    </row>
    <row r="5743" spans="8:10">
      <c r="I5743" t="s">
        <v>638</v>
      </c>
    </row>
    <row r="5744" spans="8:10">
      <c r="H5744" t="s">
        <v>315</v>
      </c>
    </row>
    <row r="5745" spans="8:9">
      <c r="H5745" t="s">
        <v>307</v>
      </c>
    </row>
    <row r="5746" spans="8:9">
      <c r="I5746" t="s">
        <v>929</v>
      </c>
    </row>
    <row r="5747" spans="8:9">
      <c r="I5747" t="s">
        <v>930</v>
      </c>
    </row>
    <row r="5748" spans="8:9">
      <c r="I5748" t="s">
        <v>928</v>
      </c>
    </row>
    <row r="5749" spans="8:9">
      <c r="I5749" t="s">
        <v>638</v>
      </c>
    </row>
    <row r="5750" spans="8:9">
      <c r="H5750" t="s">
        <v>315</v>
      </c>
    </row>
    <row r="5751" spans="8:9">
      <c r="H5751" t="s">
        <v>307</v>
      </c>
    </row>
    <row r="5752" spans="8:9">
      <c r="I5752" t="s">
        <v>931</v>
      </c>
    </row>
    <row r="5753" spans="8:9">
      <c r="I5753" t="s">
        <v>932</v>
      </c>
    </row>
    <row r="5754" spans="8:9">
      <c r="I5754" t="s">
        <v>928</v>
      </c>
    </row>
    <row r="5755" spans="8:9">
      <c r="I5755" t="s">
        <v>638</v>
      </c>
    </row>
    <row r="5756" spans="8:9">
      <c r="H5756" t="s">
        <v>315</v>
      </c>
    </row>
    <row r="5757" spans="8:9">
      <c r="H5757" t="s">
        <v>307</v>
      </c>
    </row>
    <row r="5758" spans="8:9">
      <c r="I5758" t="s">
        <v>933</v>
      </c>
    </row>
    <row r="5759" spans="8:9">
      <c r="I5759" t="s">
        <v>934</v>
      </c>
    </row>
    <row r="5760" spans="8:9">
      <c r="I5760" t="s">
        <v>928</v>
      </c>
    </row>
    <row r="5761" spans="8:9">
      <c r="I5761" t="s">
        <v>638</v>
      </c>
    </row>
    <row r="5762" spans="8:9">
      <c r="H5762" t="s">
        <v>315</v>
      </c>
    </row>
    <row r="5763" spans="8:9">
      <c r="H5763" t="s">
        <v>307</v>
      </c>
    </row>
    <row r="5764" spans="8:9">
      <c r="I5764" t="s">
        <v>935</v>
      </c>
    </row>
    <row r="5765" spans="8:9">
      <c r="I5765" t="s">
        <v>936</v>
      </c>
    </row>
    <row r="5766" spans="8:9">
      <c r="I5766" t="s">
        <v>928</v>
      </c>
    </row>
    <row r="5767" spans="8:9">
      <c r="I5767" t="s">
        <v>638</v>
      </c>
    </row>
    <row r="5768" spans="8:9">
      <c r="H5768" t="s">
        <v>315</v>
      </c>
    </row>
    <row r="5769" spans="8:9">
      <c r="H5769" t="s">
        <v>307</v>
      </c>
    </row>
    <row r="5770" spans="8:9">
      <c r="I5770" t="s">
        <v>937</v>
      </c>
    </row>
    <row r="5771" spans="8:9">
      <c r="I5771" t="s">
        <v>938</v>
      </c>
    </row>
    <row r="5772" spans="8:9">
      <c r="I5772" t="s">
        <v>928</v>
      </c>
    </row>
    <row r="5773" spans="8:9">
      <c r="I5773" t="s">
        <v>638</v>
      </c>
    </row>
    <row r="5774" spans="8:9">
      <c r="H5774" t="s">
        <v>315</v>
      </c>
    </row>
    <row r="5775" spans="8:9">
      <c r="H5775" t="s">
        <v>307</v>
      </c>
    </row>
    <row r="5776" spans="8:9">
      <c r="I5776" t="s">
        <v>939</v>
      </c>
    </row>
    <row r="5777" spans="8:9">
      <c r="I5777" t="s">
        <v>940</v>
      </c>
    </row>
    <row r="5778" spans="8:9">
      <c r="I5778" t="s">
        <v>928</v>
      </c>
    </row>
    <row r="5779" spans="8:9">
      <c r="I5779" t="s">
        <v>638</v>
      </c>
    </row>
    <row r="5780" spans="8:9">
      <c r="H5780" t="s">
        <v>315</v>
      </c>
    </row>
    <row r="5781" spans="8:9">
      <c r="H5781" t="s">
        <v>307</v>
      </c>
    </row>
    <row r="5782" spans="8:9">
      <c r="I5782" t="s">
        <v>941</v>
      </c>
    </row>
    <row r="5783" spans="8:9">
      <c r="I5783" t="s">
        <v>942</v>
      </c>
    </row>
    <row r="5784" spans="8:9">
      <c r="I5784" t="s">
        <v>928</v>
      </c>
    </row>
    <row r="5785" spans="8:9">
      <c r="I5785" t="s">
        <v>638</v>
      </c>
    </row>
    <row r="5786" spans="8:9">
      <c r="H5786" t="s">
        <v>315</v>
      </c>
    </row>
    <row r="5787" spans="8:9">
      <c r="H5787" t="s">
        <v>307</v>
      </c>
    </row>
    <row r="5788" spans="8:9">
      <c r="I5788" t="s">
        <v>943</v>
      </c>
    </row>
    <row r="5789" spans="8:9">
      <c r="I5789" t="s">
        <v>944</v>
      </c>
    </row>
    <row r="5790" spans="8:9">
      <c r="I5790" t="s">
        <v>928</v>
      </c>
    </row>
    <row r="5791" spans="8:9">
      <c r="I5791" t="s">
        <v>638</v>
      </c>
    </row>
    <row r="5792" spans="8:9">
      <c r="H5792" t="s">
        <v>315</v>
      </c>
    </row>
    <row r="5793" spans="8:9">
      <c r="H5793" t="s">
        <v>307</v>
      </c>
    </row>
    <row r="5794" spans="8:9">
      <c r="I5794" t="s">
        <v>945</v>
      </c>
    </row>
    <row r="5795" spans="8:9">
      <c r="I5795" t="s">
        <v>946</v>
      </c>
    </row>
    <row r="5796" spans="8:9">
      <c r="I5796" t="s">
        <v>928</v>
      </c>
    </row>
    <row r="5797" spans="8:9">
      <c r="I5797" t="s">
        <v>638</v>
      </c>
    </row>
    <row r="5798" spans="8:9">
      <c r="H5798" t="s">
        <v>315</v>
      </c>
    </row>
    <row r="5799" spans="8:9">
      <c r="H5799" t="s">
        <v>307</v>
      </c>
    </row>
    <row r="5800" spans="8:9">
      <c r="I5800" t="s">
        <v>947</v>
      </c>
    </row>
    <row r="5801" spans="8:9">
      <c r="I5801" t="s">
        <v>948</v>
      </c>
    </row>
    <row r="5802" spans="8:9">
      <c r="I5802" t="s">
        <v>928</v>
      </c>
    </row>
    <row r="5803" spans="8:9">
      <c r="I5803" t="s">
        <v>638</v>
      </c>
    </row>
    <row r="5804" spans="8:9">
      <c r="H5804" t="s">
        <v>315</v>
      </c>
    </row>
    <row r="5805" spans="8:9">
      <c r="H5805" t="s">
        <v>307</v>
      </c>
    </row>
    <row r="5806" spans="8:9">
      <c r="I5806" t="s">
        <v>949</v>
      </c>
    </row>
    <row r="5807" spans="8:9">
      <c r="I5807" t="s">
        <v>950</v>
      </c>
    </row>
    <row r="5808" spans="8:9">
      <c r="I5808" t="s">
        <v>928</v>
      </c>
    </row>
    <row r="5809" spans="8:9">
      <c r="I5809" t="s">
        <v>638</v>
      </c>
    </row>
    <row r="5810" spans="8:9">
      <c r="H5810" t="s">
        <v>315</v>
      </c>
    </row>
    <row r="5811" spans="8:9">
      <c r="H5811" t="s">
        <v>307</v>
      </c>
    </row>
    <row r="5812" spans="8:9">
      <c r="I5812" t="s">
        <v>951</v>
      </c>
    </row>
    <row r="5813" spans="8:9">
      <c r="I5813" t="s">
        <v>952</v>
      </c>
    </row>
    <row r="5814" spans="8:9">
      <c r="I5814" t="s">
        <v>928</v>
      </c>
    </row>
    <row r="5815" spans="8:9">
      <c r="I5815" t="s">
        <v>638</v>
      </c>
    </row>
    <row r="5816" spans="8:9">
      <c r="H5816" t="s">
        <v>315</v>
      </c>
    </row>
    <row r="5817" spans="8:9">
      <c r="H5817" t="s">
        <v>307</v>
      </c>
    </row>
    <row r="5818" spans="8:9">
      <c r="I5818" t="s">
        <v>953</v>
      </c>
    </row>
    <row r="5819" spans="8:9">
      <c r="I5819" t="s">
        <v>954</v>
      </c>
    </row>
    <row r="5820" spans="8:9">
      <c r="I5820" t="s">
        <v>928</v>
      </c>
    </row>
    <row r="5821" spans="8:9">
      <c r="I5821" t="s">
        <v>638</v>
      </c>
    </row>
    <row r="5822" spans="8:9">
      <c r="H5822" t="s">
        <v>315</v>
      </c>
    </row>
    <row r="5823" spans="8:9">
      <c r="H5823" t="s">
        <v>307</v>
      </c>
    </row>
    <row r="5824" spans="8:9">
      <c r="I5824" t="s">
        <v>955</v>
      </c>
    </row>
    <row r="5825" spans="8:12">
      <c r="I5825" t="s">
        <v>956</v>
      </c>
    </row>
    <row r="5826" spans="8:12">
      <c r="I5826" t="s">
        <v>928</v>
      </c>
    </row>
    <row r="5827" spans="8:12">
      <c r="I5827" t="s">
        <v>638</v>
      </c>
    </row>
    <row r="5828" spans="8:12">
      <c r="H5828" t="s">
        <v>315</v>
      </c>
    </row>
    <row r="5829" spans="8:12">
      <c r="H5829" t="s">
        <v>307</v>
      </c>
    </row>
    <row r="5830" spans="8:12">
      <c r="I5830" t="s">
        <v>957</v>
      </c>
    </row>
    <row r="5831" spans="8:12">
      <c r="I5831" t="s">
        <v>958</v>
      </c>
    </row>
    <row r="5832" spans="8:12">
      <c r="I5832" t="s">
        <v>959</v>
      </c>
    </row>
    <row r="5833" spans="8:12">
      <c r="I5833" t="s">
        <v>446</v>
      </c>
    </row>
    <row r="5834" spans="8:12">
      <c r="I5834" t="s">
        <v>311</v>
      </c>
    </row>
    <row r="5835" spans="8:12">
      <c r="J5835" t="s">
        <v>256</v>
      </c>
    </row>
    <row r="5836" spans="8:12">
      <c r="K5836" t="s">
        <v>258</v>
      </c>
    </row>
    <row r="5837" spans="8:12">
      <c r="K5837" t="s">
        <v>311</v>
      </c>
    </row>
    <row r="5838" spans="8:12">
      <c r="L5838" t="s">
        <v>960</v>
      </c>
    </row>
    <row r="5839" spans="8:12">
      <c r="K5839" t="s">
        <v>313</v>
      </c>
    </row>
    <row r="5840" spans="8:12">
      <c r="J5840" t="s">
        <v>265</v>
      </c>
    </row>
    <row r="5841" spans="10:12">
      <c r="J5841" t="s">
        <v>256</v>
      </c>
    </row>
    <row r="5842" spans="10:12">
      <c r="K5842" t="s">
        <v>641</v>
      </c>
    </row>
    <row r="5843" spans="10:12">
      <c r="K5843" t="s">
        <v>311</v>
      </c>
    </row>
    <row r="5844" spans="10:12">
      <c r="L5844" t="s">
        <v>771</v>
      </c>
    </row>
    <row r="5845" spans="10:12">
      <c r="K5845" t="s">
        <v>313</v>
      </c>
    </row>
    <row r="5846" spans="10:12">
      <c r="J5846" t="s">
        <v>265</v>
      </c>
    </row>
    <row r="5847" spans="10:12">
      <c r="J5847" t="s">
        <v>256</v>
      </c>
    </row>
    <row r="5848" spans="10:12">
      <c r="K5848" t="s">
        <v>642</v>
      </c>
    </row>
    <row r="5849" spans="10:12">
      <c r="K5849" t="s">
        <v>311</v>
      </c>
    </row>
    <row r="5850" spans="10:12">
      <c r="L5850" t="s">
        <v>771</v>
      </c>
    </row>
    <row r="5851" spans="10:12">
      <c r="K5851" t="s">
        <v>313</v>
      </c>
    </row>
    <row r="5852" spans="10:12">
      <c r="J5852" t="s">
        <v>265</v>
      </c>
    </row>
    <row r="5853" spans="10:12">
      <c r="J5853" t="s">
        <v>256</v>
      </c>
    </row>
    <row r="5854" spans="10:12">
      <c r="K5854" t="s">
        <v>643</v>
      </c>
    </row>
    <row r="5855" spans="10:12">
      <c r="K5855" t="s">
        <v>311</v>
      </c>
    </row>
    <row r="5856" spans="10:12">
      <c r="L5856" t="s">
        <v>961</v>
      </c>
    </row>
    <row r="5857" spans="8:11">
      <c r="K5857" t="s">
        <v>313</v>
      </c>
    </row>
    <row r="5858" spans="8:11">
      <c r="J5858" t="s">
        <v>265</v>
      </c>
    </row>
    <row r="5859" spans="8:11">
      <c r="I5859" t="s">
        <v>313</v>
      </c>
    </row>
    <row r="5860" spans="8:11">
      <c r="H5860" t="s">
        <v>315</v>
      </c>
    </row>
    <row r="5861" spans="8:11">
      <c r="H5861" t="s">
        <v>307</v>
      </c>
    </row>
    <row r="5862" spans="8:11">
      <c r="I5862" t="s">
        <v>962</v>
      </c>
    </row>
    <row r="5863" spans="8:11">
      <c r="I5863" t="s">
        <v>963</v>
      </c>
    </row>
    <row r="5864" spans="8:11">
      <c r="I5864" t="s">
        <v>268</v>
      </c>
    </row>
    <row r="5865" spans="8:11">
      <c r="I5865" t="s">
        <v>237</v>
      </c>
    </row>
    <row r="5866" spans="8:11">
      <c r="I5866" t="s">
        <v>261</v>
      </c>
    </row>
    <row r="5867" spans="8:11">
      <c r="J5867" t="s">
        <v>301</v>
      </c>
    </row>
    <row r="5868" spans="8:11">
      <c r="J5868" t="s">
        <v>277</v>
      </c>
    </row>
    <row r="5869" spans="8:11">
      <c r="J5869" t="s">
        <v>329</v>
      </c>
    </row>
    <row r="5870" spans="8:11">
      <c r="I5870" t="s">
        <v>264</v>
      </c>
    </row>
    <row r="5871" spans="8:11">
      <c r="H5871" t="s">
        <v>315</v>
      </c>
    </row>
    <row r="5872" spans="8:11">
      <c r="H5872" t="s">
        <v>307</v>
      </c>
    </row>
    <row r="5873" spans="8:10">
      <c r="I5873" t="s">
        <v>964</v>
      </c>
    </row>
    <row r="5874" spans="8:10">
      <c r="I5874" t="s">
        <v>965</v>
      </c>
    </row>
    <row r="5875" spans="8:10">
      <c r="I5875" t="s">
        <v>966</v>
      </c>
    </row>
    <row r="5876" spans="8:10">
      <c r="I5876" t="s">
        <v>414</v>
      </c>
    </row>
    <row r="5877" spans="8:10">
      <c r="H5877" t="s">
        <v>315</v>
      </c>
    </row>
    <row r="5878" spans="8:10">
      <c r="H5878" t="s">
        <v>307</v>
      </c>
    </row>
    <row r="5879" spans="8:10">
      <c r="I5879" t="s">
        <v>967</v>
      </c>
    </row>
    <row r="5880" spans="8:10">
      <c r="I5880" t="s">
        <v>968</v>
      </c>
    </row>
    <row r="5881" spans="8:10">
      <c r="I5881" t="s">
        <v>275</v>
      </c>
    </row>
    <row r="5882" spans="8:10">
      <c r="I5882" t="s">
        <v>240</v>
      </c>
    </row>
    <row r="5883" spans="8:10">
      <c r="I5883" t="s">
        <v>261</v>
      </c>
    </row>
    <row r="5884" spans="8:10">
      <c r="J5884" t="s">
        <v>301</v>
      </c>
    </row>
    <row r="5885" spans="8:10">
      <c r="J5885" t="s">
        <v>277</v>
      </c>
    </row>
    <row r="5886" spans="8:10">
      <c r="I5886" t="s">
        <v>264</v>
      </c>
    </row>
    <row r="5887" spans="8:10">
      <c r="H5887" t="s">
        <v>315</v>
      </c>
    </row>
    <row r="5888" spans="8:10">
      <c r="H5888" t="s">
        <v>307</v>
      </c>
    </row>
    <row r="5889" spans="8:9">
      <c r="I5889" t="s">
        <v>969</v>
      </c>
    </row>
    <row r="5890" spans="8:9">
      <c r="I5890" t="s">
        <v>970</v>
      </c>
    </row>
    <row r="5891" spans="8:9">
      <c r="I5891" t="s">
        <v>971</v>
      </c>
    </row>
    <row r="5892" spans="8:9">
      <c r="I5892" t="s">
        <v>446</v>
      </c>
    </row>
    <row r="5893" spans="8:9">
      <c r="H5893" t="s">
        <v>315</v>
      </c>
    </row>
    <row r="5894" spans="8:9">
      <c r="H5894" t="s">
        <v>307</v>
      </c>
    </row>
    <row r="5895" spans="8:9">
      <c r="I5895" t="s">
        <v>972</v>
      </c>
    </row>
    <row r="5896" spans="8:9">
      <c r="I5896" t="s">
        <v>973</v>
      </c>
    </row>
    <row r="5897" spans="8:9">
      <c r="I5897" t="s">
        <v>974</v>
      </c>
    </row>
    <row r="5898" spans="8:9">
      <c r="I5898" t="s">
        <v>251</v>
      </c>
    </row>
    <row r="5899" spans="8:9">
      <c r="H5899" t="s">
        <v>315</v>
      </c>
    </row>
    <row r="5900" spans="8:9">
      <c r="H5900" t="s">
        <v>307</v>
      </c>
    </row>
    <row r="5901" spans="8:9">
      <c r="I5901" t="s">
        <v>975</v>
      </c>
    </row>
    <row r="5902" spans="8:9">
      <c r="I5902" t="s">
        <v>976</v>
      </c>
    </row>
    <row r="5903" spans="8:9">
      <c r="I5903" t="s">
        <v>429</v>
      </c>
    </row>
    <row r="5904" spans="8:9">
      <c r="I5904" t="s">
        <v>240</v>
      </c>
    </row>
    <row r="5905" spans="8:10">
      <c r="I5905" t="s">
        <v>261</v>
      </c>
    </row>
    <row r="5906" spans="8:10">
      <c r="J5906" t="s">
        <v>301</v>
      </c>
    </row>
    <row r="5907" spans="8:10">
      <c r="J5907" t="s">
        <v>277</v>
      </c>
    </row>
    <row r="5908" spans="8:10">
      <c r="I5908" t="s">
        <v>264</v>
      </c>
    </row>
    <row r="5909" spans="8:10">
      <c r="H5909" t="s">
        <v>315</v>
      </c>
    </row>
    <row r="5910" spans="8:10">
      <c r="H5910" t="s">
        <v>307</v>
      </c>
    </row>
    <row r="5911" spans="8:10">
      <c r="I5911" t="s">
        <v>977</v>
      </c>
    </row>
    <row r="5912" spans="8:10">
      <c r="I5912" t="s">
        <v>978</v>
      </c>
    </row>
    <row r="5913" spans="8:10">
      <c r="I5913" t="s">
        <v>275</v>
      </c>
    </row>
    <row r="5914" spans="8:10">
      <c r="I5914" t="s">
        <v>240</v>
      </c>
    </row>
    <row r="5915" spans="8:10">
      <c r="I5915" t="s">
        <v>261</v>
      </c>
    </row>
    <row r="5916" spans="8:10">
      <c r="J5916" t="s">
        <v>262</v>
      </c>
    </row>
    <row r="5917" spans="8:10">
      <c r="J5917" t="s">
        <v>277</v>
      </c>
    </row>
    <row r="5918" spans="8:10">
      <c r="J5918" t="s">
        <v>326</v>
      </c>
    </row>
    <row r="5919" spans="8:10">
      <c r="I5919" t="s">
        <v>264</v>
      </c>
    </row>
    <row r="5920" spans="8:10">
      <c r="H5920" t="s">
        <v>315</v>
      </c>
    </row>
    <row r="5921" spans="8:10">
      <c r="H5921" t="s">
        <v>307</v>
      </c>
    </row>
    <row r="5922" spans="8:10">
      <c r="I5922" t="s">
        <v>979</v>
      </c>
    </row>
    <row r="5923" spans="8:10">
      <c r="I5923" t="s">
        <v>980</v>
      </c>
    </row>
    <row r="5924" spans="8:10">
      <c r="I5924" t="s">
        <v>275</v>
      </c>
    </row>
    <row r="5925" spans="8:10">
      <c r="I5925" t="s">
        <v>240</v>
      </c>
    </row>
    <row r="5926" spans="8:10">
      <c r="I5926" t="s">
        <v>261</v>
      </c>
    </row>
    <row r="5927" spans="8:10">
      <c r="J5927" t="s">
        <v>262</v>
      </c>
    </row>
    <row r="5928" spans="8:10">
      <c r="J5928" t="s">
        <v>277</v>
      </c>
    </row>
    <row r="5929" spans="8:10">
      <c r="I5929" t="s">
        <v>264</v>
      </c>
    </row>
    <row r="5930" spans="8:10">
      <c r="H5930" t="s">
        <v>315</v>
      </c>
    </row>
    <row r="5931" spans="8:10">
      <c r="H5931" t="s">
        <v>307</v>
      </c>
    </row>
    <row r="5932" spans="8:10">
      <c r="I5932" t="s">
        <v>981</v>
      </c>
    </row>
    <row r="5933" spans="8:10">
      <c r="I5933" t="s">
        <v>982</v>
      </c>
    </row>
    <row r="5934" spans="8:10">
      <c r="I5934" t="s">
        <v>429</v>
      </c>
    </row>
    <row r="5935" spans="8:10">
      <c r="I5935" t="s">
        <v>240</v>
      </c>
    </row>
    <row r="5936" spans="8:10">
      <c r="I5936" t="s">
        <v>261</v>
      </c>
    </row>
    <row r="5937" spans="8:10">
      <c r="J5937" t="s">
        <v>262</v>
      </c>
    </row>
    <row r="5938" spans="8:10">
      <c r="J5938" t="s">
        <v>277</v>
      </c>
    </row>
    <row r="5939" spans="8:10">
      <c r="I5939" t="s">
        <v>264</v>
      </c>
    </row>
    <row r="5940" spans="8:10">
      <c r="H5940" t="s">
        <v>315</v>
      </c>
    </row>
    <row r="5941" spans="8:10">
      <c r="H5941" t="s">
        <v>307</v>
      </c>
    </row>
    <row r="5942" spans="8:10">
      <c r="I5942" t="s">
        <v>983</v>
      </c>
    </row>
    <row r="5943" spans="8:10">
      <c r="I5943" t="s">
        <v>984</v>
      </c>
    </row>
    <row r="5944" spans="8:10">
      <c r="I5944" t="s">
        <v>985</v>
      </c>
    </row>
    <row r="5945" spans="8:10">
      <c r="I5945" t="s">
        <v>656</v>
      </c>
    </row>
    <row r="5946" spans="8:10">
      <c r="H5946" t="s">
        <v>315</v>
      </c>
    </row>
    <row r="5947" spans="8:10">
      <c r="H5947" t="s">
        <v>307</v>
      </c>
    </row>
    <row r="5948" spans="8:10">
      <c r="I5948" t="s">
        <v>986</v>
      </c>
    </row>
    <row r="5949" spans="8:10">
      <c r="I5949" t="s">
        <v>987</v>
      </c>
    </row>
    <row r="5950" spans="8:10">
      <c r="I5950" t="s">
        <v>988</v>
      </c>
    </row>
    <row r="5951" spans="8:10">
      <c r="I5951" t="s">
        <v>656</v>
      </c>
    </row>
    <row r="5952" spans="8:10">
      <c r="H5952" t="s">
        <v>315</v>
      </c>
    </row>
    <row r="5953" spans="8:10">
      <c r="H5953" t="s">
        <v>307</v>
      </c>
    </row>
    <row r="5954" spans="8:10">
      <c r="I5954" t="s">
        <v>989</v>
      </c>
    </row>
    <row r="5955" spans="8:10">
      <c r="I5955" t="s">
        <v>990</v>
      </c>
    </row>
    <row r="5956" spans="8:10">
      <c r="I5956" t="s">
        <v>275</v>
      </c>
    </row>
    <row r="5957" spans="8:10">
      <c r="I5957" t="s">
        <v>240</v>
      </c>
    </row>
    <row r="5958" spans="8:10">
      <c r="I5958" t="s">
        <v>261</v>
      </c>
    </row>
    <row r="5959" spans="8:10">
      <c r="J5959" t="s">
        <v>301</v>
      </c>
    </row>
    <row r="5960" spans="8:10">
      <c r="J5960" t="s">
        <v>277</v>
      </c>
    </row>
    <row r="5961" spans="8:10">
      <c r="I5961" t="s">
        <v>264</v>
      </c>
    </row>
    <row r="5962" spans="8:10">
      <c r="H5962" t="s">
        <v>315</v>
      </c>
    </row>
    <row r="5963" spans="8:10">
      <c r="H5963" t="s">
        <v>307</v>
      </c>
    </row>
    <row r="5964" spans="8:10">
      <c r="I5964" t="s">
        <v>991</v>
      </c>
    </row>
    <row r="5965" spans="8:10">
      <c r="I5965" t="s">
        <v>992</v>
      </c>
    </row>
    <row r="5966" spans="8:10">
      <c r="I5966" t="s">
        <v>268</v>
      </c>
    </row>
    <row r="5967" spans="8:10">
      <c r="I5967" t="s">
        <v>237</v>
      </c>
    </row>
    <row r="5968" spans="8:10">
      <c r="I5968" t="s">
        <v>261</v>
      </c>
    </row>
    <row r="5969" spans="8:12">
      <c r="J5969" t="s">
        <v>262</v>
      </c>
    </row>
    <row r="5970" spans="8:12">
      <c r="J5970" t="s">
        <v>277</v>
      </c>
    </row>
    <row r="5971" spans="8:12">
      <c r="I5971" t="s">
        <v>264</v>
      </c>
    </row>
    <row r="5972" spans="8:12">
      <c r="H5972" t="s">
        <v>315</v>
      </c>
    </row>
    <row r="5973" spans="8:12">
      <c r="H5973" t="s">
        <v>307</v>
      </c>
    </row>
    <row r="5974" spans="8:12">
      <c r="I5974" t="s">
        <v>993</v>
      </c>
    </row>
    <row r="5975" spans="8:12">
      <c r="I5975" t="s">
        <v>994</v>
      </c>
    </row>
    <row r="5976" spans="8:12">
      <c r="I5976" t="s">
        <v>995</v>
      </c>
    </row>
    <row r="5977" spans="8:12">
      <c r="I5977" t="s">
        <v>420</v>
      </c>
    </row>
    <row r="5978" spans="8:12">
      <c r="I5978" t="s">
        <v>311</v>
      </c>
    </row>
    <row r="5979" spans="8:12">
      <c r="J5979" t="s">
        <v>256</v>
      </c>
    </row>
    <row r="5980" spans="8:12">
      <c r="K5980" t="s">
        <v>258</v>
      </c>
    </row>
    <row r="5981" spans="8:12">
      <c r="K5981" t="s">
        <v>311</v>
      </c>
    </row>
    <row r="5982" spans="8:12">
      <c r="L5982" t="s">
        <v>312</v>
      </c>
    </row>
    <row r="5983" spans="8:12">
      <c r="K5983" t="s">
        <v>313</v>
      </c>
    </row>
    <row r="5984" spans="8:12">
      <c r="J5984" t="s">
        <v>265</v>
      </c>
    </row>
    <row r="5985" spans="10:12">
      <c r="J5985" t="s">
        <v>256</v>
      </c>
    </row>
    <row r="5986" spans="10:12">
      <c r="K5986" t="s">
        <v>714</v>
      </c>
    </row>
    <row r="5987" spans="10:12">
      <c r="K5987" t="s">
        <v>311</v>
      </c>
    </row>
    <row r="5988" spans="10:12">
      <c r="L5988" t="s">
        <v>875</v>
      </c>
    </row>
    <row r="5989" spans="10:12">
      <c r="K5989" t="s">
        <v>313</v>
      </c>
    </row>
    <row r="5990" spans="10:12">
      <c r="J5990" t="s">
        <v>265</v>
      </c>
    </row>
    <row r="5991" spans="10:12">
      <c r="J5991" t="s">
        <v>256</v>
      </c>
    </row>
    <row r="5992" spans="10:12">
      <c r="K5992" t="s">
        <v>715</v>
      </c>
    </row>
    <row r="5993" spans="10:12">
      <c r="K5993" t="s">
        <v>311</v>
      </c>
    </row>
    <row r="5994" spans="10:12">
      <c r="L5994" t="s">
        <v>875</v>
      </c>
    </row>
    <row r="5995" spans="10:12">
      <c r="K5995" t="s">
        <v>313</v>
      </c>
    </row>
    <row r="5996" spans="10:12">
      <c r="J5996" t="s">
        <v>265</v>
      </c>
    </row>
    <row r="5997" spans="10:12">
      <c r="J5997" t="s">
        <v>256</v>
      </c>
    </row>
    <row r="5998" spans="10:12">
      <c r="K5998" t="s">
        <v>716</v>
      </c>
    </row>
    <row r="5999" spans="10:12">
      <c r="K5999" t="s">
        <v>311</v>
      </c>
    </row>
    <row r="6000" spans="10:12">
      <c r="L6000" t="s">
        <v>875</v>
      </c>
    </row>
    <row r="6001" spans="8:12">
      <c r="K6001" t="s">
        <v>313</v>
      </c>
    </row>
    <row r="6002" spans="8:12">
      <c r="J6002" t="s">
        <v>265</v>
      </c>
    </row>
    <row r="6003" spans="8:12">
      <c r="J6003" t="s">
        <v>256</v>
      </c>
    </row>
    <row r="6004" spans="8:12">
      <c r="K6004" t="s">
        <v>717</v>
      </c>
    </row>
    <row r="6005" spans="8:12">
      <c r="K6005" t="s">
        <v>311</v>
      </c>
    </row>
    <row r="6006" spans="8:12">
      <c r="L6006" t="s">
        <v>996</v>
      </c>
    </row>
    <row r="6007" spans="8:12">
      <c r="K6007" t="s">
        <v>313</v>
      </c>
    </row>
    <row r="6008" spans="8:12">
      <c r="J6008" t="s">
        <v>265</v>
      </c>
    </row>
    <row r="6009" spans="8:12">
      <c r="I6009" t="s">
        <v>313</v>
      </c>
    </row>
    <row r="6010" spans="8:12">
      <c r="H6010" t="s">
        <v>315</v>
      </c>
    </row>
    <row r="6011" spans="8:12">
      <c r="H6011" t="s">
        <v>307</v>
      </c>
    </row>
    <row r="6012" spans="8:12">
      <c r="I6012" t="s">
        <v>997</v>
      </c>
    </row>
    <row r="6013" spans="8:12">
      <c r="I6013" t="s">
        <v>998</v>
      </c>
    </row>
    <row r="6014" spans="8:12">
      <c r="I6014" t="s">
        <v>275</v>
      </c>
    </row>
    <row r="6015" spans="8:12">
      <c r="I6015" t="s">
        <v>240</v>
      </c>
    </row>
    <row r="6016" spans="8:12">
      <c r="I6016" t="s">
        <v>311</v>
      </c>
    </row>
    <row r="6017" spans="8:10">
      <c r="J6017" t="s">
        <v>999</v>
      </c>
    </row>
    <row r="6018" spans="8:10">
      <c r="I6018" t="s">
        <v>313</v>
      </c>
    </row>
    <row r="6019" spans="8:10">
      <c r="I6019" t="s">
        <v>261</v>
      </c>
    </row>
    <row r="6020" spans="8:10">
      <c r="J6020" t="s">
        <v>262</v>
      </c>
    </row>
    <row r="6021" spans="8:10">
      <c r="J6021" t="s">
        <v>277</v>
      </c>
    </row>
    <row r="6022" spans="8:10">
      <c r="I6022" t="s">
        <v>264</v>
      </c>
    </row>
    <row r="6023" spans="8:10">
      <c r="H6023" t="s">
        <v>315</v>
      </c>
    </row>
    <row r="6024" spans="8:10">
      <c r="H6024" t="s">
        <v>307</v>
      </c>
    </row>
    <row r="6025" spans="8:10">
      <c r="I6025" t="s">
        <v>1000</v>
      </c>
    </row>
    <row r="6026" spans="8:10">
      <c r="I6026" t="s">
        <v>1001</v>
      </c>
    </row>
    <row r="6027" spans="8:10">
      <c r="I6027" t="s">
        <v>429</v>
      </c>
    </row>
    <row r="6028" spans="8:10">
      <c r="I6028" t="s">
        <v>240</v>
      </c>
    </row>
    <row r="6029" spans="8:10">
      <c r="I6029" t="s">
        <v>261</v>
      </c>
    </row>
    <row r="6030" spans="8:10">
      <c r="J6030" t="s">
        <v>262</v>
      </c>
    </row>
    <row r="6031" spans="8:10">
      <c r="J6031" t="s">
        <v>277</v>
      </c>
    </row>
    <row r="6032" spans="8:10">
      <c r="I6032" t="s">
        <v>264</v>
      </c>
    </row>
    <row r="6033" spans="8:10">
      <c r="H6033" t="s">
        <v>315</v>
      </c>
    </row>
    <row r="6034" spans="8:10">
      <c r="H6034" t="s">
        <v>307</v>
      </c>
    </row>
    <row r="6035" spans="8:10">
      <c r="I6035" t="s">
        <v>1002</v>
      </c>
    </row>
    <row r="6036" spans="8:10">
      <c r="I6036" t="s">
        <v>1003</v>
      </c>
    </row>
    <row r="6037" spans="8:10">
      <c r="I6037" t="s">
        <v>275</v>
      </c>
    </row>
    <row r="6038" spans="8:10">
      <c r="I6038" t="s">
        <v>240</v>
      </c>
    </row>
    <row r="6039" spans="8:10">
      <c r="I6039" t="s">
        <v>261</v>
      </c>
    </row>
    <row r="6040" spans="8:10">
      <c r="J6040" t="s">
        <v>301</v>
      </c>
    </row>
    <row r="6041" spans="8:10">
      <c r="J6041" t="s">
        <v>277</v>
      </c>
    </row>
    <row r="6042" spans="8:10">
      <c r="J6042" t="s">
        <v>326</v>
      </c>
    </row>
    <row r="6043" spans="8:10">
      <c r="I6043" t="s">
        <v>264</v>
      </c>
    </row>
    <row r="6044" spans="8:10">
      <c r="H6044" t="s">
        <v>315</v>
      </c>
    </row>
    <row r="6045" spans="8:10">
      <c r="H6045" t="s">
        <v>307</v>
      </c>
    </row>
    <row r="6046" spans="8:10">
      <c r="I6046" t="s">
        <v>325</v>
      </c>
    </row>
    <row r="6047" spans="8:10">
      <c r="I6047" t="s">
        <v>284</v>
      </c>
    </row>
    <row r="6048" spans="8:10">
      <c r="I6048" t="s">
        <v>275</v>
      </c>
    </row>
    <row r="6049" spans="8:10">
      <c r="I6049" t="s">
        <v>240</v>
      </c>
    </row>
    <row r="6050" spans="8:10">
      <c r="I6050" t="s">
        <v>261</v>
      </c>
    </row>
    <row r="6051" spans="8:10">
      <c r="J6051" t="s">
        <v>262</v>
      </c>
    </row>
    <row r="6052" spans="8:10">
      <c r="J6052" t="s">
        <v>263</v>
      </c>
    </row>
    <row r="6053" spans="8:10">
      <c r="J6053" t="s">
        <v>326</v>
      </c>
    </row>
    <row r="6054" spans="8:10">
      <c r="I6054" t="s">
        <v>264</v>
      </c>
    </row>
    <row r="6055" spans="8:10">
      <c r="H6055" t="s">
        <v>315</v>
      </c>
    </row>
    <row r="6056" spans="8:10">
      <c r="H6056" t="s">
        <v>307</v>
      </c>
    </row>
    <row r="6057" spans="8:10">
      <c r="I6057" t="s">
        <v>327</v>
      </c>
    </row>
    <row r="6058" spans="8:10">
      <c r="I6058" t="s">
        <v>328</v>
      </c>
    </row>
    <row r="6059" spans="8:10">
      <c r="I6059" t="s">
        <v>275</v>
      </c>
    </row>
    <row r="6060" spans="8:10">
      <c r="I6060" t="s">
        <v>240</v>
      </c>
    </row>
    <row r="6061" spans="8:10">
      <c r="I6061" t="s">
        <v>261</v>
      </c>
    </row>
    <row r="6062" spans="8:10">
      <c r="J6062" t="s">
        <v>301</v>
      </c>
    </row>
    <row r="6063" spans="8:10">
      <c r="J6063" t="s">
        <v>263</v>
      </c>
    </row>
    <row r="6064" spans="8:10">
      <c r="J6064" t="s">
        <v>329</v>
      </c>
    </row>
    <row r="6065" spans="8:10">
      <c r="I6065" t="s">
        <v>264</v>
      </c>
    </row>
    <row r="6066" spans="8:10">
      <c r="H6066" t="s">
        <v>315</v>
      </c>
    </row>
    <row r="6067" spans="8:10">
      <c r="H6067" t="s">
        <v>307</v>
      </c>
    </row>
    <row r="6068" spans="8:10">
      <c r="I6068" t="s">
        <v>1004</v>
      </c>
    </row>
    <row r="6069" spans="8:10">
      <c r="I6069" t="s">
        <v>1005</v>
      </c>
    </row>
    <row r="6070" spans="8:10">
      <c r="I6070" t="s">
        <v>429</v>
      </c>
    </row>
    <row r="6071" spans="8:10">
      <c r="I6071" t="s">
        <v>240</v>
      </c>
    </row>
    <row r="6072" spans="8:10">
      <c r="I6072" t="s">
        <v>311</v>
      </c>
    </row>
    <row r="6073" spans="8:10">
      <c r="J6073" t="s">
        <v>1006</v>
      </c>
    </row>
    <row r="6074" spans="8:10">
      <c r="I6074" t="s">
        <v>313</v>
      </c>
    </row>
    <row r="6075" spans="8:10">
      <c r="I6075" t="s">
        <v>261</v>
      </c>
    </row>
    <row r="6076" spans="8:10">
      <c r="J6076" t="s">
        <v>262</v>
      </c>
    </row>
    <row r="6077" spans="8:10">
      <c r="J6077" t="s">
        <v>277</v>
      </c>
    </row>
    <row r="6078" spans="8:10">
      <c r="I6078" t="s">
        <v>264</v>
      </c>
    </row>
    <row r="6079" spans="8:10">
      <c r="H6079" t="s">
        <v>315</v>
      </c>
    </row>
    <row r="6080" spans="8:10">
      <c r="H6080" t="s">
        <v>307</v>
      </c>
    </row>
    <row r="6081" spans="8:10">
      <c r="I6081" t="s">
        <v>1007</v>
      </c>
    </row>
    <row r="6082" spans="8:10">
      <c r="I6082" t="s">
        <v>1008</v>
      </c>
    </row>
    <row r="6083" spans="8:10">
      <c r="I6083" t="s">
        <v>429</v>
      </c>
    </row>
    <row r="6084" spans="8:10">
      <c r="I6084" t="s">
        <v>240</v>
      </c>
    </row>
    <row r="6085" spans="8:10">
      <c r="I6085" t="s">
        <v>261</v>
      </c>
    </row>
    <row r="6086" spans="8:10">
      <c r="J6086" t="s">
        <v>262</v>
      </c>
    </row>
    <row r="6087" spans="8:10">
      <c r="J6087" t="s">
        <v>277</v>
      </c>
    </row>
    <row r="6088" spans="8:10">
      <c r="I6088" t="s">
        <v>264</v>
      </c>
    </row>
    <row r="6089" spans="8:10">
      <c r="H6089" t="s">
        <v>315</v>
      </c>
    </row>
    <row r="6090" spans="8:10">
      <c r="H6090" t="s">
        <v>307</v>
      </c>
    </row>
    <row r="6091" spans="8:10">
      <c r="I6091" t="s">
        <v>1009</v>
      </c>
    </row>
    <row r="6092" spans="8:10">
      <c r="I6092" t="s">
        <v>1010</v>
      </c>
    </row>
    <row r="6093" spans="8:10">
      <c r="I6093" t="s">
        <v>429</v>
      </c>
    </row>
    <row r="6094" spans="8:10">
      <c r="I6094" t="s">
        <v>240</v>
      </c>
    </row>
    <row r="6095" spans="8:10">
      <c r="I6095" t="s">
        <v>261</v>
      </c>
    </row>
    <row r="6096" spans="8:10">
      <c r="J6096" t="s">
        <v>262</v>
      </c>
    </row>
    <row r="6097" spans="8:10">
      <c r="J6097" t="s">
        <v>277</v>
      </c>
    </row>
    <row r="6098" spans="8:10">
      <c r="I6098" t="s">
        <v>264</v>
      </c>
    </row>
    <row r="6099" spans="8:10">
      <c r="H6099" t="s">
        <v>315</v>
      </c>
    </row>
    <row r="6100" spans="8:10">
      <c r="H6100" t="s">
        <v>307</v>
      </c>
    </row>
    <row r="6101" spans="8:10">
      <c r="I6101" t="s">
        <v>1011</v>
      </c>
    </row>
    <row r="6102" spans="8:10">
      <c r="I6102" t="s">
        <v>1012</v>
      </c>
    </row>
    <row r="6103" spans="8:10">
      <c r="I6103" t="s">
        <v>429</v>
      </c>
    </row>
    <row r="6104" spans="8:10">
      <c r="I6104" t="s">
        <v>240</v>
      </c>
    </row>
    <row r="6105" spans="8:10">
      <c r="I6105" t="s">
        <v>261</v>
      </c>
    </row>
    <row r="6106" spans="8:10">
      <c r="J6106" t="s">
        <v>262</v>
      </c>
    </row>
    <row r="6107" spans="8:10">
      <c r="J6107" t="s">
        <v>277</v>
      </c>
    </row>
    <row r="6108" spans="8:10">
      <c r="I6108" t="s">
        <v>264</v>
      </c>
    </row>
    <row r="6109" spans="8:10">
      <c r="H6109" t="s">
        <v>315</v>
      </c>
    </row>
    <row r="6110" spans="8:10">
      <c r="H6110" t="s">
        <v>307</v>
      </c>
    </row>
    <row r="6111" spans="8:10">
      <c r="I6111" t="s">
        <v>1013</v>
      </c>
    </row>
    <row r="6112" spans="8:10">
      <c r="I6112" t="s">
        <v>1014</v>
      </c>
    </row>
    <row r="6113" spans="8:10">
      <c r="I6113" t="s">
        <v>429</v>
      </c>
    </row>
    <row r="6114" spans="8:10">
      <c r="I6114" t="s">
        <v>240</v>
      </c>
    </row>
    <row r="6115" spans="8:10">
      <c r="I6115" t="s">
        <v>261</v>
      </c>
    </row>
    <row r="6116" spans="8:10">
      <c r="J6116" t="s">
        <v>262</v>
      </c>
    </row>
    <row r="6117" spans="8:10">
      <c r="J6117" t="s">
        <v>277</v>
      </c>
    </row>
    <row r="6118" spans="8:10">
      <c r="I6118" t="s">
        <v>264</v>
      </c>
    </row>
    <row r="6119" spans="8:10">
      <c r="H6119" t="s">
        <v>315</v>
      </c>
    </row>
    <row r="6120" spans="8:10">
      <c r="H6120" t="s">
        <v>307</v>
      </c>
    </row>
    <row r="6121" spans="8:10">
      <c r="I6121" t="s">
        <v>1015</v>
      </c>
    </row>
    <row r="6122" spans="8:10">
      <c r="I6122" t="s">
        <v>1016</v>
      </c>
    </row>
    <row r="6123" spans="8:10">
      <c r="I6123" t="s">
        <v>749</v>
      </c>
    </row>
    <row r="6124" spans="8:10">
      <c r="I6124" t="s">
        <v>244</v>
      </c>
    </row>
    <row r="6125" spans="8:10">
      <c r="I6125" t="s">
        <v>261</v>
      </c>
    </row>
    <row r="6126" spans="8:10">
      <c r="J6126" t="s">
        <v>262</v>
      </c>
    </row>
    <row r="6127" spans="8:10">
      <c r="J6127" t="s">
        <v>277</v>
      </c>
    </row>
    <row r="6128" spans="8:10">
      <c r="J6128" t="s">
        <v>326</v>
      </c>
    </row>
    <row r="6129" spans="8:10">
      <c r="I6129" t="s">
        <v>264</v>
      </c>
    </row>
    <row r="6130" spans="8:10">
      <c r="H6130" t="s">
        <v>315</v>
      </c>
    </row>
    <row r="6131" spans="8:10">
      <c r="H6131" t="s">
        <v>307</v>
      </c>
    </row>
    <row r="6132" spans="8:10">
      <c r="I6132" t="s">
        <v>1017</v>
      </c>
    </row>
    <row r="6133" spans="8:10">
      <c r="I6133" t="s">
        <v>1018</v>
      </c>
    </row>
    <row r="6134" spans="8:10">
      <c r="I6134" t="s">
        <v>749</v>
      </c>
    </row>
    <row r="6135" spans="8:10">
      <c r="I6135" t="s">
        <v>244</v>
      </c>
    </row>
    <row r="6136" spans="8:10">
      <c r="I6136" t="s">
        <v>261</v>
      </c>
    </row>
    <row r="6137" spans="8:10">
      <c r="J6137" t="s">
        <v>301</v>
      </c>
    </row>
    <row r="6138" spans="8:10">
      <c r="J6138" t="s">
        <v>277</v>
      </c>
    </row>
    <row r="6139" spans="8:10">
      <c r="J6139" t="s">
        <v>329</v>
      </c>
    </row>
    <row r="6140" spans="8:10">
      <c r="I6140" t="s">
        <v>264</v>
      </c>
    </row>
    <row r="6141" spans="8:10">
      <c r="H6141" t="s">
        <v>315</v>
      </c>
    </row>
    <row r="6142" spans="8:10">
      <c r="H6142" t="s">
        <v>307</v>
      </c>
    </row>
    <row r="6143" spans="8:10">
      <c r="I6143" t="s">
        <v>1019</v>
      </c>
    </row>
    <row r="6144" spans="8:10">
      <c r="I6144" t="s">
        <v>1020</v>
      </c>
    </row>
    <row r="6145" spans="8:10">
      <c r="I6145" t="s">
        <v>332</v>
      </c>
    </row>
    <row r="6146" spans="8:10">
      <c r="I6146" t="s">
        <v>237</v>
      </c>
    </row>
    <row r="6147" spans="8:10">
      <c r="I6147" t="s">
        <v>261</v>
      </c>
    </row>
    <row r="6148" spans="8:10">
      <c r="J6148" t="s">
        <v>301</v>
      </c>
    </row>
    <row r="6149" spans="8:10">
      <c r="J6149" t="s">
        <v>277</v>
      </c>
    </row>
    <row r="6150" spans="8:10">
      <c r="J6150" t="s">
        <v>329</v>
      </c>
    </row>
    <row r="6151" spans="8:10">
      <c r="I6151" t="s">
        <v>264</v>
      </c>
    </row>
    <row r="6152" spans="8:10">
      <c r="H6152" t="s">
        <v>315</v>
      </c>
    </row>
    <row r="6153" spans="8:10">
      <c r="H6153" t="s">
        <v>307</v>
      </c>
    </row>
    <row r="6154" spans="8:10">
      <c r="I6154" t="s">
        <v>1021</v>
      </c>
    </row>
    <row r="6155" spans="8:10">
      <c r="I6155" t="s">
        <v>1022</v>
      </c>
    </row>
    <row r="6156" spans="8:10">
      <c r="I6156" t="s">
        <v>332</v>
      </c>
    </row>
    <row r="6157" spans="8:10">
      <c r="I6157" t="s">
        <v>237</v>
      </c>
    </row>
    <row r="6158" spans="8:10">
      <c r="I6158" t="s">
        <v>261</v>
      </c>
    </row>
    <row r="6159" spans="8:10">
      <c r="J6159" t="s">
        <v>301</v>
      </c>
    </row>
    <row r="6160" spans="8:10">
      <c r="J6160" t="s">
        <v>277</v>
      </c>
    </row>
    <row r="6161" spans="8:10">
      <c r="J6161" t="s">
        <v>329</v>
      </c>
    </row>
    <row r="6162" spans="8:10">
      <c r="I6162" t="s">
        <v>264</v>
      </c>
    </row>
    <row r="6163" spans="8:10">
      <c r="H6163" t="s">
        <v>315</v>
      </c>
    </row>
    <row r="6164" spans="8:10">
      <c r="H6164" t="s">
        <v>307</v>
      </c>
    </row>
    <row r="6165" spans="8:10">
      <c r="I6165" t="s">
        <v>330</v>
      </c>
    </row>
    <row r="6166" spans="8:10">
      <c r="I6166" t="s">
        <v>331</v>
      </c>
    </row>
    <row r="6167" spans="8:10">
      <c r="I6167" t="s">
        <v>332</v>
      </c>
    </row>
    <row r="6168" spans="8:10">
      <c r="I6168" t="s">
        <v>237</v>
      </c>
    </row>
    <row r="6169" spans="8:10">
      <c r="I6169" t="s">
        <v>261</v>
      </c>
    </row>
    <row r="6170" spans="8:10">
      <c r="J6170" t="s">
        <v>301</v>
      </c>
    </row>
    <row r="6171" spans="8:10">
      <c r="J6171" t="s">
        <v>277</v>
      </c>
    </row>
    <row r="6172" spans="8:10">
      <c r="J6172" t="s">
        <v>329</v>
      </c>
    </row>
    <row r="6173" spans="8:10">
      <c r="I6173" t="s">
        <v>264</v>
      </c>
    </row>
    <row r="6174" spans="8:10">
      <c r="H6174" t="s">
        <v>315</v>
      </c>
    </row>
    <row r="6175" spans="8:10">
      <c r="H6175" t="s">
        <v>307</v>
      </c>
    </row>
    <row r="6176" spans="8:10">
      <c r="I6176" t="s">
        <v>1023</v>
      </c>
    </row>
    <row r="6177" spans="8:10">
      <c r="I6177" t="s">
        <v>1024</v>
      </c>
    </row>
    <row r="6178" spans="8:10">
      <c r="I6178" t="s">
        <v>268</v>
      </c>
    </row>
    <row r="6179" spans="8:10">
      <c r="I6179" t="s">
        <v>237</v>
      </c>
    </row>
    <row r="6180" spans="8:10">
      <c r="I6180" t="s">
        <v>261</v>
      </c>
    </row>
    <row r="6181" spans="8:10">
      <c r="J6181" t="s">
        <v>262</v>
      </c>
    </row>
    <row r="6182" spans="8:10">
      <c r="J6182" t="s">
        <v>277</v>
      </c>
    </row>
    <row r="6183" spans="8:10">
      <c r="I6183" t="s">
        <v>264</v>
      </c>
    </row>
    <row r="6184" spans="8:10">
      <c r="H6184" t="s">
        <v>315</v>
      </c>
    </row>
    <row r="6185" spans="8:10">
      <c r="H6185" t="s">
        <v>307</v>
      </c>
    </row>
    <row r="6186" spans="8:10">
      <c r="I6186" t="s">
        <v>1025</v>
      </c>
    </row>
    <row r="6187" spans="8:10">
      <c r="I6187" t="s">
        <v>1026</v>
      </c>
    </row>
    <row r="6188" spans="8:10">
      <c r="I6188" t="s">
        <v>275</v>
      </c>
    </row>
    <row r="6189" spans="8:10">
      <c r="I6189" t="s">
        <v>240</v>
      </c>
    </row>
    <row r="6190" spans="8:10">
      <c r="I6190" t="s">
        <v>261</v>
      </c>
    </row>
    <row r="6191" spans="8:10">
      <c r="J6191" t="s">
        <v>262</v>
      </c>
    </row>
    <row r="6192" spans="8:10">
      <c r="J6192" t="s">
        <v>277</v>
      </c>
    </row>
    <row r="6193" spans="8:10">
      <c r="I6193" t="s">
        <v>264</v>
      </c>
    </row>
    <row r="6194" spans="8:10">
      <c r="H6194" t="s">
        <v>315</v>
      </c>
    </row>
    <row r="6195" spans="8:10">
      <c r="H6195" t="s">
        <v>307</v>
      </c>
    </row>
    <row r="6196" spans="8:10">
      <c r="I6196" t="s">
        <v>1027</v>
      </c>
    </row>
    <row r="6197" spans="8:10">
      <c r="I6197" t="s">
        <v>1028</v>
      </c>
    </row>
    <row r="6198" spans="8:10">
      <c r="I6198" t="s">
        <v>268</v>
      </c>
    </row>
    <row r="6199" spans="8:10">
      <c r="I6199" t="s">
        <v>237</v>
      </c>
    </row>
    <row r="6200" spans="8:10">
      <c r="I6200" t="s">
        <v>261</v>
      </c>
    </row>
    <row r="6201" spans="8:10">
      <c r="J6201" t="s">
        <v>262</v>
      </c>
    </row>
    <row r="6202" spans="8:10">
      <c r="J6202" t="s">
        <v>277</v>
      </c>
    </row>
    <row r="6203" spans="8:10">
      <c r="I6203" t="s">
        <v>264</v>
      </c>
    </row>
    <row r="6204" spans="8:10">
      <c r="H6204" t="s">
        <v>315</v>
      </c>
    </row>
    <row r="6205" spans="8:10">
      <c r="H6205" t="s">
        <v>307</v>
      </c>
    </row>
    <row r="6206" spans="8:10">
      <c r="I6206" t="s">
        <v>1029</v>
      </c>
    </row>
    <row r="6207" spans="8:10">
      <c r="I6207" t="s">
        <v>1030</v>
      </c>
    </row>
    <row r="6208" spans="8:10">
      <c r="I6208" t="s">
        <v>275</v>
      </c>
    </row>
    <row r="6209" spans="8:10">
      <c r="I6209" t="s">
        <v>240</v>
      </c>
    </row>
    <row r="6210" spans="8:10">
      <c r="I6210" t="s">
        <v>261</v>
      </c>
    </row>
    <row r="6211" spans="8:10">
      <c r="J6211" t="s">
        <v>262</v>
      </c>
    </row>
    <row r="6212" spans="8:10">
      <c r="J6212" t="s">
        <v>277</v>
      </c>
    </row>
    <row r="6213" spans="8:10">
      <c r="I6213" t="s">
        <v>264</v>
      </c>
    </row>
    <row r="6214" spans="8:10">
      <c r="H6214" t="s">
        <v>315</v>
      </c>
    </row>
    <row r="6215" spans="8:10">
      <c r="H6215" t="s">
        <v>307</v>
      </c>
    </row>
    <row r="6216" spans="8:10">
      <c r="I6216" t="s">
        <v>1031</v>
      </c>
    </row>
    <row r="6217" spans="8:10">
      <c r="I6217" t="s">
        <v>1032</v>
      </c>
    </row>
    <row r="6218" spans="8:10">
      <c r="I6218" t="s">
        <v>332</v>
      </c>
    </row>
    <row r="6219" spans="8:10">
      <c r="I6219" t="s">
        <v>237</v>
      </c>
    </row>
    <row r="6220" spans="8:10">
      <c r="I6220" t="s">
        <v>261</v>
      </c>
    </row>
    <row r="6221" spans="8:10">
      <c r="J6221" t="s">
        <v>301</v>
      </c>
    </row>
    <row r="6222" spans="8:10">
      <c r="J6222" t="s">
        <v>277</v>
      </c>
    </row>
    <row r="6223" spans="8:10">
      <c r="J6223" t="s">
        <v>329</v>
      </c>
    </row>
    <row r="6224" spans="8:10">
      <c r="I6224" t="s">
        <v>264</v>
      </c>
    </row>
    <row r="6225" spans="8:10">
      <c r="H6225" t="s">
        <v>315</v>
      </c>
    </row>
    <row r="6226" spans="8:10">
      <c r="H6226" t="s">
        <v>307</v>
      </c>
    </row>
    <row r="6227" spans="8:10">
      <c r="I6227" t="s">
        <v>1033</v>
      </c>
    </row>
    <row r="6228" spans="8:10">
      <c r="I6228" t="s">
        <v>1034</v>
      </c>
    </row>
    <row r="6229" spans="8:10">
      <c r="I6229" t="s">
        <v>429</v>
      </c>
    </row>
    <row r="6230" spans="8:10">
      <c r="I6230" t="s">
        <v>240</v>
      </c>
    </row>
    <row r="6231" spans="8:10">
      <c r="I6231" t="s">
        <v>261</v>
      </c>
    </row>
    <row r="6232" spans="8:10">
      <c r="J6232" t="s">
        <v>262</v>
      </c>
    </row>
    <row r="6233" spans="8:10">
      <c r="J6233" t="s">
        <v>277</v>
      </c>
    </row>
    <row r="6234" spans="8:10">
      <c r="I6234" t="s">
        <v>264</v>
      </c>
    </row>
    <row r="6235" spans="8:10">
      <c r="H6235" t="s">
        <v>315</v>
      </c>
    </row>
    <row r="6236" spans="8:10">
      <c r="H6236" t="s">
        <v>307</v>
      </c>
    </row>
    <row r="6237" spans="8:10">
      <c r="I6237" t="s">
        <v>1035</v>
      </c>
    </row>
    <row r="6238" spans="8:10">
      <c r="I6238" t="s">
        <v>1036</v>
      </c>
    </row>
    <row r="6239" spans="8:10">
      <c r="I6239" t="s">
        <v>332</v>
      </c>
    </row>
    <row r="6240" spans="8:10">
      <c r="I6240" t="s">
        <v>237</v>
      </c>
    </row>
    <row r="6241" spans="8:10">
      <c r="I6241" t="s">
        <v>261</v>
      </c>
    </row>
    <row r="6242" spans="8:10">
      <c r="J6242" t="s">
        <v>301</v>
      </c>
    </row>
    <row r="6243" spans="8:10">
      <c r="J6243" t="s">
        <v>277</v>
      </c>
    </row>
    <row r="6244" spans="8:10">
      <c r="J6244" t="s">
        <v>329</v>
      </c>
    </row>
    <row r="6245" spans="8:10">
      <c r="I6245" t="s">
        <v>264</v>
      </c>
    </row>
    <row r="6246" spans="8:10">
      <c r="H6246" t="s">
        <v>315</v>
      </c>
    </row>
    <row r="6247" spans="8:10">
      <c r="H6247" t="s">
        <v>307</v>
      </c>
    </row>
    <row r="6248" spans="8:10">
      <c r="I6248" t="s">
        <v>1037</v>
      </c>
    </row>
    <row r="6249" spans="8:10">
      <c r="I6249" t="s">
        <v>1038</v>
      </c>
    </row>
    <row r="6250" spans="8:10">
      <c r="I6250" t="s">
        <v>332</v>
      </c>
    </row>
    <row r="6251" spans="8:10">
      <c r="I6251" t="s">
        <v>237</v>
      </c>
    </row>
    <row r="6252" spans="8:10">
      <c r="I6252" t="s">
        <v>261</v>
      </c>
    </row>
    <row r="6253" spans="8:10">
      <c r="J6253" t="s">
        <v>301</v>
      </c>
    </row>
    <row r="6254" spans="8:10">
      <c r="J6254" t="s">
        <v>277</v>
      </c>
    </row>
    <row r="6255" spans="8:10">
      <c r="J6255" t="s">
        <v>329</v>
      </c>
    </row>
    <row r="6256" spans="8:10">
      <c r="I6256" t="s">
        <v>264</v>
      </c>
    </row>
    <row r="6257" spans="8:10">
      <c r="H6257" t="s">
        <v>315</v>
      </c>
    </row>
    <row r="6258" spans="8:10">
      <c r="H6258" t="s">
        <v>307</v>
      </c>
    </row>
    <row r="6259" spans="8:10">
      <c r="I6259" t="s">
        <v>1039</v>
      </c>
    </row>
    <row r="6260" spans="8:10">
      <c r="I6260" t="s">
        <v>1040</v>
      </c>
    </row>
    <row r="6261" spans="8:10">
      <c r="I6261" t="s">
        <v>275</v>
      </c>
    </row>
    <row r="6262" spans="8:10">
      <c r="I6262" t="s">
        <v>240</v>
      </c>
    </row>
    <row r="6263" spans="8:10">
      <c r="I6263" t="s">
        <v>261</v>
      </c>
    </row>
    <row r="6264" spans="8:10">
      <c r="J6264" t="s">
        <v>262</v>
      </c>
    </row>
    <row r="6265" spans="8:10">
      <c r="J6265" t="s">
        <v>277</v>
      </c>
    </row>
    <row r="6266" spans="8:10">
      <c r="I6266" t="s">
        <v>264</v>
      </c>
    </row>
    <row r="6267" spans="8:10">
      <c r="H6267" t="s">
        <v>315</v>
      </c>
    </row>
    <row r="6268" spans="8:10">
      <c r="H6268" t="s">
        <v>307</v>
      </c>
    </row>
    <row r="6269" spans="8:10">
      <c r="I6269" t="s">
        <v>1041</v>
      </c>
    </row>
    <row r="6270" spans="8:10">
      <c r="I6270" t="s">
        <v>1042</v>
      </c>
    </row>
    <row r="6271" spans="8:10">
      <c r="I6271" t="s">
        <v>275</v>
      </c>
    </row>
    <row r="6272" spans="8:10">
      <c r="I6272" t="s">
        <v>240</v>
      </c>
    </row>
    <row r="6273" spans="8:10">
      <c r="I6273" t="s">
        <v>261</v>
      </c>
    </row>
    <row r="6274" spans="8:10">
      <c r="J6274" t="s">
        <v>262</v>
      </c>
    </row>
    <row r="6275" spans="8:10">
      <c r="J6275" t="s">
        <v>277</v>
      </c>
    </row>
    <row r="6276" spans="8:10">
      <c r="I6276" t="s">
        <v>264</v>
      </c>
    </row>
    <row r="6277" spans="8:10">
      <c r="H6277" t="s">
        <v>315</v>
      </c>
    </row>
    <row r="6278" spans="8:10">
      <c r="H6278" t="s">
        <v>307</v>
      </c>
    </row>
    <row r="6279" spans="8:10">
      <c r="I6279" t="s">
        <v>1043</v>
      </c>
    </row>
    <row r="6280" spans="8:10">
      <c r="I6280" t="s">
        <v>1044</v>
      </c>
    </row>
    <row r="6281" spans="8:10">
      <c r="I6281" t="s">
        <v>275</v>
      </c>
    </row>
    <row r="6282" spans="8:10">
      <c r="I6282" t="s">
        <v>240</v>
      </c>
    </row>
    <row r="6283" spans="8:10">
      <c r="I6283" t="s">
        <v>261</v>
      </c>
    </row>
    <row r="6284" spans="8:10">
      <c r="J6284" t="s">
        <v>262</v>
      </c>
    </row>
    <row r="6285" spans="8:10">
      <c r="J6285" t="s">
        <v>277</v>
      </c>
    </row>
    <row r="6286" spans="8:10">
      <c r="I6286" t="s">
        <v>264</v>
      </c>
    </row>
    <row r="6287" spans="8:10">
      <c r="H6287" t="s">
        <v>315</v>
      </c>
    </row>
    <row r="6288" spans="8:10">
      <c r="H6288" t="s">
        <v>307</v>
      </c>
    </row>
    <row r="6289" spans="8:10">
      <c r="I6289" t="s">
        <v>1045</v>
      </c>
    </row>
    <row r="6290" spans="8:10">
      <c r="I6290" t="s">
        <v>1046</v>
      </c>
    </row>
    <row r="6291" spans="8:10">
      <c r="I6291" t="s">
        <v>275</v>
      </c>
    </row>
    <row r="6292" spans="8:10">
      <c r="I6292" t="s">
        <v>240</v>
      </c>
    </row>
    <row r="6293" spans="8:10">
      <c r="I6293" t="s">
        <v>261</v>
      </c>
    </row>
    <row r="6294" spans="8:10">
      <c r="J6294" t="s">
        <v>262</v>
      </c>
    </row>
    <row r="6295" spans="8:10">
      <c r="J6295" t="s">
        <v>277</v>
      </c>
    </row>
    <row r="6296" spans="8:10">
      <c r="I6296" t="s">
        <v>264</v>
      </c>
    </row>
    <row r="6297" spans="8:10">
      <c r="H6297" t="s">
        <v>315</v>
      </c>
    </row>
    <row r="6298" spans="8:10">
      <c r="H6298" t="s">
        <v>307</v>
      </c>
    </row>
    <row r="6299" spans="8:10">
      <c r="I6299" t="s">
        <v>1047</v>
      </c>
    </row>
    <row r="6300" spans="8:10">
      <c r="I6300" t="s">
        <v>1048</v>
      </c>
    </row>
    <row r="6301" spans="8:10">
      <c r="I6301" t="s">
        <v>429</v>
      </c>
    </row>
    <row r="6302" spans="8:10">
      <c r="I6302" t="s">
        <v>240</v>
      </c>
    </row>
    <row r="6303" spans="8:10">
      <c r="I6303" t="s">
        <v>261</v>
      </c>
    </row>
    <row r="6304" spans="8:10">
      <c r="J6304" t="s">
        <v>262</v>
      </c>
    </row>
    <row r="6305" spans="8:10">
      <c r="J6305" t="s">
        <v>277</v>
      </c>
    </row>
    <row r="6306" spans="8:10">
      <c r="J6306" t="s">
        <v>326</v>
      </c>
    </row>
    <row r="6307" spans="8:10">
      <c r="I6307" t="s">
        <v>264</v>
      </c>
    </row>
    <row r="6308" spans="8:10">
      <c r="H6308" t="s">
        <v>315</v>
      </c>
    </row>
    <row r="6309" spans="8:10">
      <c r="H6309" t="s">
        <v>307</v>
      </c>
    </row>
    <row r="6310" spans="8:10">
      <c r="I6310" t="s">
        <v>1049</v>
      </c>
    </row>
    <row r="6311" spans="8:10">
      <c r="I6311" t="s">
        <v>1050</v>
      </c>
    </row>
    <row r="6312" spans="8:10">
      <c r="I6312" t="s">
        <v>275</v>
      </c>
    </row>
    <row r="6313" spans="8:10">
      <c r="I6313" t="s">
        <v>240</v>
      </c>
    </row>
    <row r="6314" spans="8:10">
      <c r="I6314" t="s">
        <v>261</v>
      </c>
    </row>
    <row r="6315" spans="8:10">
      <c r="J6315" t="s">
        <v>262</v>
      </c>
    </row>
    <row r="6316" spans="8:10">
      <c r="J6316" t="s">
        <v>277</v>
      </c>
    </row>
    <row r="6317" spans="8:10">
      <c r="J6317" t="s">
        <v>326</v>
      </c>
    </row>
    <row r="6318" spans="8:10">
      <c r="I6318" t="s">
        <v>264</v>
      </c>
    </row>
    <row r="6319" spans="8:10">
      <c r="H6319" t="s">
        <v>315</v>
      </c>
    </row>
    <row r="6320" spans="8:10">
      <c r="H6320" t="s">
        <v>307</v>
      </c>
    </row>
    <row r="6321" spans="8:10">
      <c r="I6321" t="s">
        <v>1051</v>
      </c>
    </row>
    <row r="6322" spans="8:10">
      <c r="I6322" t="s">
        <v>1052</v>
      </c>
    </row>
    <row r="6323" spans="8:10">
      <c r="I6323" t="s">
        <v>275</v>
      </c>
    </row>
    <row r="6324" spans="8:10">
      <c r="I6324" t="s">
        <v>240</v>
      </c>
    </row>
    <row r="6325" spans="8:10">
      <c r="I6325" t="s">
        <v>261</v>
      </c>
    </row>
    <row r="6326" spans="8:10">
      <c r="J6326" t="s">
        <v>262</v>
      </c>
    </row>
    <row r="6327" spans="8:10">
      <c r="J6327" t="s">
        <v>277</v>
      </c>
    </row>
    <row r="6328" spans="8:10">
      <c r="J6328" t="s">
        <v>326</v>
      </c>
    </row>
    <row r="6329" spans="8:10">
      <c r="I6329" t="s">
        <v>264</v>
      </c>
    </row>
    <row r="6330" spans="8:10">
      <c r="H6330" t="s">
        <v>315</v>
      </c>
    </row>
    <row r="6331" spans="8:10">
      <c r="H6331" t="s">
        <v>307</v>
      </c>
    </row>
    <row r="6332" spans="8:10">
      <c r="I6332" t="s">
        <v>1053</v>
      </c>
    </row>
    <row r="6333" spans="8:10">
      <c r="I6333" t="s">
        <v>1054</v>
      </c>
    </row>
    <row r="6334" spans="8:10">
      <c r="I6334" t="s">
        <v>429</v>
      </c>
    </row>
    <row r="6335" spans="8:10">
      <c r="I6335" t="s">
        <v>240</v>
      </c>
    </row>
    <row r="6336" spans="8:10">
      <c r="I6336" t="s">
        <v>261</v>
      </c>
    </row>
    <row r="6337" spans="8:10">
      <c r="J6337" t="s">
        <v>301</v>
      </c>
    </row>
    <row r="6338" spans="8:10">
      <c r="J6338" t="s">
        <v>277</v>
      </c>
    </row>
    <row r="6339" spans="8:10">
      <c r="J6339" t="s">
        <v>329</v>
      </c>
    </row>
    <row r="6340" spans="8:10">
      <c r="I6340" t="s">
        <v>264</v>
      </c>
    </row>
    <row r="6341" spans="8:10">
      <c r="H6341" t="s">
        <v>315</v>
      </c>
    </row>
    <row r="6342" spans="8:10">
      <c r="H6342" t="s">
        <v>307</v>
      </c>
    </row>
    <row r="6343" spans="8:10">
      <c r="I6343" t="s">
        <v>1055</v>
      </c>
    </row>
    <row r="6344" spans="8:10">
      <c r="I6344" t="s">
        <v>1056</v>
      </c>
    </row>
    <row r="6345" spans="8:10">
      <c r="I6345" t="s">
        <v>268</v>
      </c>
    </row>
    <row r="6346" spans="8:10">
      <c r="I6346" t="s">
        <v>237</v>
      </c>
    </row>
    <row r="6347" spans="8:10">
      <c r="I6347" t="s">
        <v>261</v>
      </c>
    </row>
    <row r="6348" spans="8:10">
      <c r="J6348" t="s">
        <v>262</v>
      </c>
    </row>
    <row r="6349" spans="8:10">
      <c r="J6349" t="s">
        <v>277</v>
      </c>
    </row>
    <row r="6350" spans="8:10">
      <c r="I6350" t="s">
        <v>264</v>
      </c>
    </row>
    <row r="6351" spans="8:10">
      <c r="H6351" t="s">
        <v>315</v>
      </c>
    </row>
    <row r="6352" spans="8:10">
      <c r="H6352" t="s">
        <v>307</v>
      </c>
    </row>
    <row r="6353" spans="8:10">
      <c r="I6353" t="s">
        <v>1057</v>
      </c>
    </row>
    <row r="6354" spans="8:10">
      <c r="I6354" t="s">
        <v>1058</v>
      </c>
    </row>
    <row r="6355" spans="8:10">
      <c r="I6355" t="s">
        <v>268</v>
      </c>
    </row>
    <row r="6356" spans="8:10">
      <c r="I6356" t="s">
        <v>237</v>
      </c>
    </row>
    <row r="6357" spans="8:10">
      <c r="I6357" t="s">
        <v>261</v>
      </c>
    </row>
    <row r="6358" spans="8:10">
      <c r="J6358" t="s">
        <v>262</v>
      </c>
    </row>
    <row r="6359" spans="8:10">
      <c r="J6359" t="s">
        <v>277</v>
      </c>
    </row>
    <row r="6360" spans="8:10">
      <c r="I6360" t="s">
        <v>264</v>
      </c>
    </row>
    <row r="6361" spans="8:10">
      <c r="H6361" t="s">
        <v>315</v>
      </c>
    </row>
    <row r="6362" spans="8:10">
      <c r="H6362" t="s">
        <v>307</v>
      </c>
    </row>
    <row r="6363" spans="8:10">
      <c r="I6363" t="s">
        <v>1059</v>
      </c>
    </row>
    <row r="6364" spans="8:10">
      <c r="I6364" t="s">
        <v>1060</v>
      </c>
    </row>
    <row r="6365" spans="8:10">
      <c r="I6365" t="s">
        <v>429</v>
      </c>
    </row>
    <row r="6366" spans="8:10">
      <c r="I6366" t="s">
        <v>240</v>
      </c>
    </row>
    <row r="6367" spans="8:10">
      <c r="I6367" t="s">
        <v>261</v>
      </c>
    </row>
    <row r="6368" spans="8:10">
      <c r="J6368" t="s">
        <v>301</v>
      </c>
    </row>
    <row r="6369" spans="8:10">
      <c r="J6369" t="s">
        <v>277</v>
      </c>
    </row>
    <row r="6370" spans="8:10">
      <c r="J6370" t="s">
        <v>329</v>
      </c>
    </row>
    <row r="6371" spans="8:10">
      <c r="I6371" t="s">
        <v>264</v>
      </c>
    </row>
    <row r="6372" spans="8:10">
      <c r="H6372" t="s">
        <v>315</v>
      </c>
    </row>
    <row r="6373" spans="8:10">
      <c r="H6373" t="s">
        <v>307</v>
      </c>
    </row>
    <row r="6374" spans="8:10">
      <c r="I6374" t="s">
        <v>1061</v>
      </c>
    </row>
    <row r="6375" spans="8:10">
      <c r="I6375" t="s">
        <v>1062</v>
      </c>
    </row>
    <row r="6376" spans="8:10">
      <c r="I6376" t="s">
        <v>429</v>
      </c>
    </row>
    <row r="6377" spans="8:10">
      <c r="I6377" t="s">
        <v>240</v>
      </c>
    </row>
    <row r="6378" spans="8:10">
      <c r="I6378" t="s">
        <v>261</v>
      </c>
    </row>
    <row r="6379" spans="8:10">
      <c r="J6379" t="s">
        <v>301</v>
      </c>
    </row>
    <row r="6380" spans="8:10">
      <c r="J6380" t="s">
        <v>277</v>
      </c>
    </row>
    <row r="6381" spans="8:10">
      <c r="J6381" t="s">
        <v>329</v>
      </c>
    </row>
    <row r="6382" spans="8:10">
      <c r="I6382" t="s">
        <v>264</v>
      </c>
    </row>
    <row r="6383" spans="8:10">
      <c r="H6383" t="s">
        <v>315</v>
      </c>
    </row>
    <row r="6384" spans="8:10">
      <c r="H6384" t="s">
        <v>307</v>
      </c>
    </row>
    <row r="6385" spans="8:10">
      <c r="I6385" t="s">
        <v>1063</v>
      </c>
    </row>
    <row r="6386" spans="8:10">
      <c r="I6386" t="s">
        <v>1064</v>
      </c>
    </row>
    <row r="6387" spans="8:10">
      <c r="I6387" t="s">
        <v>268</v>
      </c>
    </row>
    <row r="6388" spans="8:10">
      <c r="I6388" t="s">
        <v>237</v>
      </c>
    </row>
    <row r="6389" spans="8:10">
      <c r="I6389" t="s">
        <v>261</v>
      </c>
    </row>
    <row r="6390" spans="8:10">
      <c r="J6390" t="s">
        <v>301</v>
      </c>
    </row>
    <row r="6391" spans="8:10">
      <c r="J6391" t="s">
        <v>277</v>
      </c>
    </row>
    <row r="6392" spans="8:10">
      <c r="J6392" t="s">
        <v>329</v>
      </c>
    </row>
    <row r="6393" spans="8:10">
      <c r="I6393" t="s">
        <v>264</v>
      </c>
    </row>
    <row r="6394" spans="8:10">
      <c r="H6394" t="s">
        <v>315</v>
      </c>
    </row>
    <row r="6395" spans="8:10">
      <c r="H6395" t="s">
        <v>307</v>
      </c>
    </row>
    <row r="6396" spans="8:10">
      <c r="I6396" t="s">
        <v>333</v>
      </c>
    </row>
    <row r="6397" spans="8:10">
      <c r="I6397" t="s">
        <v>334</v>
      </c>
    </row>
    <row r="6398" spans="8:10">
      <c r="I6398" t="s">
        <v>332</v>
      </c>
    </row>
    <row r="6399" spans="8:10">
      <c r="I6399" t="s">
        <v>237</v>
      </c>
    </row>
    <row r="6400" spans="8:10">
      <c r="I6400" t="s">
        <v>261</v>
      </c>
    </row>
    <row r="6401" spans="8:10">
      <c r="J6401" t="s">
        <v>262</v>
      </c>
    </row>
    <row r="6402" spans="8:10">
      <c r="J6402" t="s">
        <v>277</v>
      </c>
    </row>
    <row r="6403" spans="8:10">
      <c r="J6403" t="s">
        <v>326</v>
      </c>
    </row>
    <row r="6404" spans="8:10">
      <c r="I6404" t="s">
        <v>264</v>
      </c>
    </row>
    <row r="6405" spans="8:10">
      <c r="H6405" t="s">
        <v>315</v>
      </c>
    </row>
    <row r="6406" spans="8:10">
      <c r="H6406" t="s">
        <v>307</v>
      </c>
    </row>
    <row r="6407" spans="8:10">
      <c r="I6407" t="s">
        <v>1065</v>
      </c>
    </row>
    <row r="6408" spans="8:10">
      <c r="I6408" t="s">
        <v>1066</v>
      </c>
    </row>
    <row r="6409" spans="8:10">
      <c r="I6409" t="s">
        <v>1067</v>
      </c>
    </row>
    <row r="6410" spans="8:10">
      <c r="I6410" t="s">
        <v>299</v>
      </c>
    </row>
    <row r="6411" spans="8:10">
      <c r="H6411" t="s">
        <v>315</v>
      </c>
    </row>
    <row r="6412" spans="8:10">
      <c r="H6412" t="s">
        <v>307</v>
      </c>
    </row>
    <row r="6413" spans="8:10">
      <c r="I6413" t="s">
        <v>1068</v>
      </c>
    </row>
    <row r="6414" spans="8:10">
      <c r="I6414" t="s">
        <v>1069</v>
      </c>
    </row>
    <row r="6415" spans="8:10">
      <c r="I6415" t="s">
        <v>332</v>
      </c>
    </row>
    <row r="6416" spans="8:10">
      <c r="I6416" t="s">
        <v>237</v>
      </c>
    </row>
    <row r="6417" spans="8:10">
      <c r="I6417" t="s">
        <v>261</v>
      </c>
    </row>
    <row r="6418" spans="8:10">
      <c r="J6418" t="s">
        <v>262</v>
      </c>
    </row>
    <row r="6419" spans="8:10">
      <c r="J6419" t="s">
        <v>277</v>
      </c>
    </row>
    <row r="6420" spans="8:10">
      <c r="I6420" t="s">
        <v>264</v>
      </c>
    </row>
    <row r="6421" spans="8:10">
      <c r="H6421" t="s">
        <v>315</v>
      </c>
    </row>
    <row r="6422" spans="8:10">
      <c r="H6422" t="s">
        <v>307</v>
      </c>
    </row>
    <row r="6423" spans="8:10">
      <c r="I6423" t="s">
        <v>1070</v>
      </c>
    </row>
    <row r="6424" spans="8:10">
      <c r="I6424" t="s">
        <v>1071</v>
      </c>
    </row>
    <row r="6425" spans="8:10">
      <c r="I6425" t="s">
        <v>1072</v>
      </c>
    </row>
    <row r="6426" spans="8:10">
      <c r="I6426" t="s">
        <v>299</v>
      </c>
    </row>
    <row r="6427" spans="8:10">
      <c r="H6427" t="s">
        <v>315</v>
      </c>
    </row>
    <row r="6428" spans="8:10">
      <c r="H6428" t="s">
        <v>307</v>
      </c>
    </row>
    <row r="6429" spans="8:10">
      <c r="I6429" t="s">
        <v>1073</v>
      </c>
    </row>
    <row r="6430" spans="8:10">
      <c r="I6430" t="s">
        <v>1074</v>
      </c>
    </row>
    <row r="6431" spans="8:10">
      <c r="I6431" t="s">
        <v>259</v>
      </c>
    </row>
    <row r="6432" spans="8:10">
      <c r="I6432" t="s">
        <v>244</v>
      </c>
    </row>
    <row r="6433" spans="8:10">
      <c r="I6433" t="s">
        <v>261</v>
      </c>
    </row>
    <row r="6434" spans="8:10">
      <c r="J6434" t="s">
        <v>262</v>
      </c>
    </row>
    <row r="6435" spans="8:10">
      <c r="J6435" t="s">
        <v>277</v>
      </c>
    </row>
    <row r="6436" spans="8:10">
      <c r="J6436" t="s">
        <v>326</v>
      </c>
    </row>
    <row r="6437" spans="8:10">
      <c r="I6437" t="s">
        <v>264</v>
      </c>
    </row>
    <row r="6438" spans="8:10">
      <c r="H6438" t="s">
        <v>315</v>
      </c>
    </row>
    <row r="6439" spans="8:10">
      <c r="H6439" t="s">
        <v>307</v>
      </c>
    </row>
    <row r="6440" spans="8:10">
      <c r="I6440" t="s">
        <v>1075</v>
      </c>
    </row>
    <row r="6441" spans="8:10">
      <c r="I6441" t="s">
        <v>1076</v>
      </c>
    </row>
    <row r="6442" spans="8:10">
      <c r="I6442" t="s">
        <v>268</v>
      </c>
    </row>
    <row r="6443" spans="8:10">
      <c r="I6443" t="s">
        <v>237</v>
      </c>
    </row>
    <row r="6444" spans="8:10">
      <c r="I6444" t="s">
        <v>261</v>
      </c>
    </row>
    <row r="6445" spans="8:10">
      <c r="J6445" t="s">
        <v>262</v>
      </c>
    </row>
    <row r="6446" spans="8:10">
      <c r="J6446" t="s">
        <v>277</v>
      </c>
    </row>
    <row r="6447" spans="8:10">
      <c r="I6447" t="s">
        <v>264</v>
      </c>
    </row>
    <row r="6448" spans="8:10">
      <c r="H6448" t="s">
        <v>315</v>
      </c>
    </row>
    <row r="6449" spans="8:10">
      <c r="H6449" t="s">
        <v>307</v>
      </c>
    </row>
    <row r="6450" spans="8:10">
      <c r="I6450" t="s">
        <v>1077</v>
      </c>
    </row>
    <row r="6451" spans="8:10">
      <c r="I6451" t="s">
        <v>1078</v>
      </c>
    </row>
    <row r="6452" spans="8:10">
      <c r="I6452" t="s">
        <v>268</v>
      </c>
    </row>
    <row r="6453" spans="8:10">
      <c r="I6453" t="s">
        <v>237</v>
      </c>
    </row>
    <row r="6454" spans="8:10">
      <c r="I6454" t="s">
        <v>261</v>
      </c>
    </row>
    <row r="6455" spans="8:10">
      <c r="J6455" t="s">
        <v>262</v>
      </c>
    </row>
    <row r="6456" spans="8:10">
      <c r="J6456" t="s">
        <v>277</v>
      </c>
    </row>
    <row r="6457" spans="8:10">
      <c r="I6457" t="s">
        <v>264</v>
      </c>
    </row>
    <row r="6458" spans="8:10">
      <c r="H6458" t="s">
        <v>315</v>
      </c>
    </row>
    <row r="6459" spans="8:10">
      <c r="H6459" t="s">
        <v>307</v>
      </c>
    </row>
    <row r="6460" spans="8:10">
      <c r="I6460" t="s">
        <v>1079</v>
      </c>
    </row>
    <row r="6461" spans="8:10">
      <c r="I6461" t="s">
        <v>1080</v>
      </c>
    </row>
    <row r="6462" spans="8:10">
      <c r="I6462" t="s">
        <v>268</v>
      </c>
    </row>
    <row r="6463" spans="8:10">
      <c r="I6463" t="s">
        <v>237</v>
      </c>
    </row>
    <row r="6464" spans="8:10">
      <c r="I6464" t="s">
        <v>261</v>
      </c>
    </row>
    <row r="6465" spans="8:10">
      <c r="J6465" t="s">
        <v>262</v>
      </c>
    </row>
    <row r="6466" spans="8:10">
      <c r="J6466" t="s">
        <v>277</v>
      </c>
    </row>
    <row r="6467" spans="8:10">
      <c r="J6467" t="s">
        <v>326</v>
      </c>
    </row>
    <row r="6468" spans="8:10">
      <c r="I6468" t="s">
        <v>264</v>
      </c>
    </row>
    <row r="6469" spans="8:10">
      <c r="H6469" t="s">
        <v>315</v>
      </c>
    </row>
    <row r="6470" spans="8:10">
      <c r="H6470" t="s">
        <v>307</v>
      </c>
    </row>
    <row r="6471" spans="8:10">
      <c r="I6471" t="s">
        <v>1081</v>
      </c>
    </row>
    <row r="6472" spans="8:10">
      <c r="I6472" t="s">
        <v>1082</v>
      </c>
    </row>
    <row r="6473" spans="8:10">
      <c r="I6473" t="s">
        <v>268</v>
      </c>
    </row>
    <row r="6474" spans="8:10">
      <c r="I6474" t="s">
        <v>237</v>
      </c>
    </row>
    <row r="6475" spans="8:10">
      <c r="I6475" t="s">
        <v>261</v>
      </c>
    </row>
    <row r="6476" spans="8:10">
      <c r="J6476" t="s">
        <v>262</v>
      </c>
    </row>
    <row r="6477" spans="8:10">
      <c r="J6477" t="s">
        <v>277</v>
      </c>
    </row>
    <row r="6478" spans="8:10">
      <c r="J6478" t="s">
        <v>326</v>
      </c>
    </row>
    <row r="6479" spans="8:10">
      <c r="I6479" t="s">
        <v>264</v>
      </c>
    </row>
    <row r="6480" spans="8:10">
      <c r="H6480" t="s">
        <v>315</v>
      </c>
    </row>
    <row r="6481" spans="8:10">
      <c r="H6481" t="s">
        <v>307</v>
      </c>
    </row>
    <row r="6482" spans="8:10">
      <c r="I6482" t="s">
        <v>1083</v>
      </c>
    </row>
    <row r="6483" spans="8:10">
      <c r="I6483" t="s">
        <v>1084</v>
      </c>
    </row>
    <row r="6484" spans="8:10">
      <c r="I6484" t="s">
        <v>268</v>
      </c>
    </row>
    <row r="6485" spans="8:10">
      <c r="I6485" t="s">
        <v>237</v>
      </c>
    </row>
    <row r="6486" spans="8:10">
      <c r="I6486" t="s">
        <v>261</v>
      </c>
    </row>
    <row r="6487" spans="8:10">
      <c r="J6487" t="s">
        <v>262</v>
      </c>
    </row>
    <row r="6488" spans="8:10">
      <c r="J6488" t="s">
        <v>277</v>
      </c>
    </row>
    <row r="6489" spans="8:10">
      <c r="J6489" t="s">
        <v>326</v>
      </c>
    </row>
    <row r="6490" spans="8:10">
      <c r="I6490" t="s">
        <v>264</v>
      </c>
    </row>
    <row r="6491" spans="8:10">
      <c r="H6491" t="s">
        <v>315</v>
      </c>
    </row>
    <row r="6492" spans="8:10">
      <c r="H6492" t="s">
        <v>307</v>
      </c>
    </row>
    <row r="6493" spans="8:10">
      <c r="I6493" t="s">
        <v>1085</v>
      </c>
    </row>
    <row r="6494" spans="8:10">
      <c r="I6494" t="s">
        <v>1086</v>
      </c>
    </row>
    <row r="6495" spans="8:10">
      <c r="I6495" t="s">
        <v>268</v>
      </c>
    </row>
    <row r="6496" spans="8:10">
      <c r="I6496" t="s">
        <v>237</v>
      </c>
    </row>
    <row r="6497" spans="8:10">
      <c r="I6497" t="s">
        <v>261</v>
      </c>
    </row>
    <row r="6498" spans="8:10">
      <c r="J6498" t="s">
        <v>262</v>
      </c>
    </row>
    <row r="6499" spans="8:10">
      <c r="J6499" t="s">
        <v>277</v>
      </c>
    </row>
    <row r="6500" spans="8:10">
      <c r="J6500" t="s">
        <v>326</v>
      </c>
    </row>
    <row r="6501" spans="8:10">
      <c r="I6501" t="s">
        <v>264</v>
      </c>
    </row>
    <row r="6502" spans="8:10">
      <c r="H6502" t="s">
        <v>315</v>
      </c>
    </row>
    <row r="6503" spans="8:10">
      <c r="H6503" t="s">
        <v>307</v>
      </c>
    </row>
    <row r="6504" spans="8:10">
      <c r="I6504" t="s">
        <v>1087</v>
      </c>
    </row>
    <row r="6505" spans="8:10">
      <c r="I6505" t="s">
        <v>1088</v>
      </c>
    </row>
    <row r="6506" spans="8:10">
      <c r="I6506" t="s">
        <v>268</v>
      </c>
    </row>
    <row r="6507" spans="8:10">
      <c r="I6507" t="s">
        <v>237</v>
      </c>
    </row>
    <row r="6508" spans="8:10">
      <c r="I6508" t="s">
        <v>261</v>
      </c>
    </row>
    <row r="6509" spans="8:10">
      <c r="J6509" t="s">
        <v>262</v>
      </c>
    </row>
    <row r="6510" spans="8:10">
      <c r="J6510" t="s">
        <v>277</v>
      </c>
    </row>
    <row r="6511" spans="8:10">
      <c r="J6511" t="s">
        <v>326</v>
      </c>
    </row>
    <row r="6512" spans="8:10">
      <c r="I6512" t="s">
        <v>264</v>
      </c>
    </row>
    <row r="6513" spans="8:10">
      <c r="H6513" t="s">
        <v>315</v>
      </c>
    </row>
    <row r="6514" spans="8:10">
      <c r="H6514" t="s">
        <v>307</v>
      </c>
    </row>
    <row r="6515" spans="8:10">
      <c r="I6515" t="s">
        <v>1089</v>
      </c>
    </row>
    <row r="6516" spans="8:10">
      <c r="I6516" t="s">
        <v>1090</v>
      </c>
    </row>
    <row r="6517" spans="8:10">
      <c r="I6517" t="s">
        <v>429</v>
      </c>
    </row>
    <row r="6518" spans="8:10">
      <c r="I6518" t="s">
        <v>240</v>
      </c>
    </row>
    <row r="6519" spans="8:10">
      <c r="I6519" t="s">
        <v>261</v>
      </c>
    </row>
    <row r="6520" spans="8:10">
      <c r="J6520" t="s">
        <v>262</v>
      </c>
    </row>
    <row r="6521" spans="8:10">
      <c r="J6521" t="s">
        <v>277</v>
      </c>
    </row>
    <row r="6522" spans="8:10">
      <c r="I6522" t="s">
        <v>264</v>
      </c>
    </row>
    <row r="6523" spans="8:10">
      <c r="H6523" t="s">
        <v>315</v>
      </c>
    </row>
    <row r="6524" spans="8:10">
      <c r="H6524" t="s">
        <v>307</v>
      </c>
    </row>
    <row r="6525" spans="8:10">
      <c r="I6525" t="s">
        <v>1091</v>
      </c>
    </row>
    <row r="6526" spans="8:10">
      <c r="I6526" t="s">
        <v>1092</v>
      </c>
    </row>
    <row r="6527" spans="8:10">
      <c r="I6527" t="s">
        <v>268</v>
      </c>
    </row>
    <row r="6528" spans="8:10">
      <c r="I6528" t="s">
        <v>237</v>
      </c>
    </row>
    <row r="6529" spans="8:10">
      <c r="I6529" t="s">
        <v>261</v>
      </c>
    </row>
    <row r="6530" spans="8:10">
      <c r="J6530" t="s">
        <v>262</v>
      </c>
    </row>
    <row r="6531" spans="8:10">
      <c r="J6531" t="s">
        <v>277</v>
      </c>
    </row>
    <row r="6532" spans="8:10">
      <c r="J6532" t="s">
        <v>326</v>
      </c>
    </row>
    <row r="6533" spans="8:10">
      <c r="I6533" t="s">
        <v>264</v>
      </c>
    </row>
    <row r="6534" spans="8:10">
      <c r="H6534" t="s">
        <v>315</v>
      </c>
    </row>
    <row r="6535" spans="8:10">
      <c r="H6535" t="s">
        <v>307</v>
      </c>
    </row>
    <row r="6536" spans="8:10">
      <c r="I6536" t="s">
        <v>1093</v>
      </c>
    </row>
    <row r="6537" spans="8:10">
      <c r="I6537" t="s">
        <v>1094</v>
      </c>
    </row>
    <row r="6538" spans="8:10">
      <c r="I6538" t="s">
        <v>1095</v>
      </c>
    </row>
    <row r="6539" spans="8:10">
      <c r="I6539" t="s">
        <v>299</v>
      </c>
    </row>
    <row r="6540" spans="8:10">
      <c r="H6540" t="s">
        <v>315</v>
      </c>
    </row>
    <row r="6541" spans="8:10">
      <c r="H6541" t="s">
        <v>307</v>
      </c>
    </row>
    <row r="6542" spans="8:10">
      <c r="I6542" t="s">
        <v>1096</v>
      </c>
    </row>
    <row r="6543" spans="8:10">
      <c r="I6543" t="s">
        <v>1097</v>
      </c>
    </row>
    <row r="6544" spans="8:10">
      <c r="I6544" t="s">
        <v>1098</v>
      </c>
    </row>
    <row r="6545" spans="8:9">
      <c r="I6545" t="s">
        <v>299</v>
      </c>
    </row>
    <row r="6546" spans="8:9">
      <c r="H6546" t="s">
        <v>315</v>
      </c>
    </row>
    <row r="6547" spans="8:9">
      <c r="H6547" t="s">
        <v>307</v>
      </c>
    </row>
    <row r="6548" spans="8:9">
      <c r="I6548" t="s">
        <v>1099</v>
      </c>
    </row>
    <row r="6549" spans="8:9">
      <c r="I6549" t="s">
        <v>1100</v>
      </c>
    </row>
    <row r="6550" spans="8:9">
      <c r="I6550" t="s">
        <v>1101</v>
      </c>
    </row>
    <row r="6551" spans="8:9">
      <c r="I6551" t="s">
        <v>299</v>
      </c>
    </row>
    <row r="6552" spans="8:9">
      <c r="H6552" t="s">
        <v>315</v>
      </c>
    </row>
    <row r="6553" spans="8:9">
      <c r="H6553" t="s">
        <v>307</v>
      </c>
    </row>
    <row r="6554" spans="8:9">
      <c r="I6554" t="s">
        <v>1102</v>
      </c>
    </row>
    <row r="6555" spans="8:9">
      <c r="I6555" t="s">
        <v>1103</v>
      </c>
    </row>
    <row r="6556" spans="8:9">
      <c r="I6556" t="s">
        <v>1104</v>
      </c>
    </row>
    <row r="6557" spans="8:9">
      <c r="I6557" t="s">
        <v>299</v>
      </c>
    </row>
    <row r="6558" spans="8:9">
      <c r="H6558" t="s">
        <v>315</v>
      </c>
    </row>
    <row r="6559" spans="8:9">
      <c r="H6559" t="s">
        <v>307</v>
      </c>
    </row>
    <row r="6560" spans="8:9">
      <c r="I6560" t="s">
        <v>1105</v>
      </c>
    </row>
    <row r="6561" spans="8:9">
      <c r="I6561" t="s">
        <v>1106</v>
      </c>
    </row>
    <row r="6562" spans="8:9">
      <c r="I6562" t="s">
        <v>1107</v>
      </c>
    </row>
    <row r="6563" spans="8:9">
      <c r="I6563" t="s">
        <v>299</v>
      </c>
    </row>
    <row r="6564" spans="8:9">
      <c r="H6564" t="s">
        <v>315</v>
      </c>
    </row>
    <row r="6565" spans="8:9">
      <c r="H6565" t="s">
        <v>307</v>
      </c>
    </row>
    <row r="6566" spans="8:9">
      <c r="I6566" t="s">
        <v>1108</v>
      </c>
    </row>
    <row r="6567" spans="8:9">
      <c r="I6567" t="s">
        <v>1109</v>
      </c>
    </row>
    <row r="6568" spans="8:9">
      <c r="I6568" t="s">
        <v>1110</v>
      </c>
    </row>
    <row r="6569" spans="8:9">
      <c r="I6569" t="s">
        <v>299</v>
      </c>
    </row>
    <row r="6570" spans="8:9">
      <c r="H6570" t="s">
        <v>315</v>
      </c>
    </row>
    <row r="6571" spans="8:9">
      <c r="H6571" t="s">
        <v>307</v>
      </c>
    </row>
    <row r="6572" spans="8:9">
      <c r="I6572" t="s">
        <v>1111</v>
      </c>
    </row>
    <row r="6573" spans="8:9">
      <c r="I6573" t="s">
        <v>1112</v>
      </c>
    </row>
    <row r="6574" spans="8:9">
      <c r="I6574" t="s">
        <v>749</v>
      </c>
    </row>
    <row r="6575" spans="8:9">
      <c r="I6575" t="s">
        <v>244</v>
      </c>
    </row>
    <row r="6576" spans="8:9">
      <c r="I6576" t="s">
        <v>261</v>
      </c>
    </row>
    <row r="6577" spans="8:10">
      <c r="J6577" t="s">
        <v>262</v>
      </c>
    </row>
    <row r="6578" spans="8:10">
      <c r="J6578" t="s">
        <v>277</v>
      </c>
    </row>
    <row r="6579" spans="8:10">
      <c r="I6579" t="s">
        <v>264</v>
      </c>
    </row>
    <row r="6580" spans="8:10">
      <c r="H6580" t="s">
        <v>315</v>
      </c>
    </row>
    <row r="6581" spans="8:10">
      <c r="H6581" t="s">
        <v>307</v>
      </c>
    </row>
    <row r="6582" spans="8:10">
      <c r="I6582" t="s">
        <v>1113</v>
      </c>
    </row>
    <row r="6583" spans="8:10">
      <c r="I6583" t="s">
        <v>1114</v>
      </c>
    </row>
    <row r="6584" spans="8:10">
      <c r="I6584" t="s">
        <v>1115</v>
      </c>
    </row>
    <row r="6585" spans="8:10">
      <c r="I6585" t="s">
        <v>299</v>
      </c>
    </row>
    <row r="6586" spans="8:10">
      <c r="H6586" t="s">
        <v>315</v>
      </c>
    </row>
    <row r="6587" spans="8:10">
      <c r="H6587" t="s">
        <v>307</v>
      </c>
    </row>
    <row r="6588" spans="8:10">
      <c r="I6588" t="s">
        <v>1116</v>
      </c>
    </row>
    <row r="6589" spans="8:10">
      <c r="I6589" t="s">
        <v>1117</v>
      </c>
    </row>
    <row r="6590" spans="8:10">
      <c r="I6590" t="s">
        <v>268</v>
      </c>
    </row>
    <row r="6591" spans="8:10">
      <c r="I6591" t="s">
        <v>237</v>
      </c>
    </row>
    <row r="6592" spans="8:10">
      <c r="I6592" t="s">
        <v>261</v>
      </c>
    </row>
    <row r="6593" spans="8:10">
      <c r="J6593" t="s">
        <v>262</v>
      </c>
    </row>
    <row r="6594" spans="8:10">
      <c r="J6594" t="s">
        <v>277</v>
      </c>
    </row>
    <row r="6595" spans="8:10">
      <c r="I6595" t="s">
        <v>264</v>
      </c>
    </row>
    <row r="6596" spans="8:10">
      <c r="H6596" t="s">
        <v>315</v>
      </c>
    </row>
    <row r="6597" spans="8:10">
      <c r="H6597" t="s">
        <v>307</v>
      </c>
    </row>
    <row r="6598" spans="8:10">
      <c r="I6598" t="s">
        <v>1118</v>
      </c>
    </row>
    <row r="6599" spans="8:10">
      <c r="I6599" t="s">
        <v>1119</v>
      </c>
    </row>
    <row r="6600" spans="8:10">
      <c r="I6600" t="s">
        <v>332</v>
      </c>
    </row>
    <row r="6601" spans="8:10">
      <c r="I6601" t="s">
        <v>237</v>
      </c>
    </row>
    <row r="6602" spans="8:10">
      <c r="I6602" t="s">
        <v>261</v>
      </c>
    </row>
    <row r="6603" spans="8:10">
      <c r="J6603" t="s">
        <v>262</v>
      </c>
    </row>
    <row r="6604" spans="8:10">
      <c r="J6604" t="s">
        <v>277</v>
      </c>
    </row>
    <row r="6605" spans="8:10">
      <c r="J6605" t="s">
        <v>326</v>
      </c>
    </row>
    <row r="6606" spans="8:10">
      <c r="I6606" t="s">
        <v>264</v>
      </c>
    </row>
    <row r="6607" spans="8:10">
      <c r="H6607" t="s">
        <v>315</v>
      </c>
    </row>
    <row r="6608" spans="8:10">
      <c r="H6608" t="s">
        <v>307</v>
      </c>
    </row>
    <row r="6609" spans="8:10">
      <c r="I6609" t="s">
        <v>1120</v>
      </c>
    </row>
    <row r="6610" spans="8:10">
      <c r="I6610" t="s">
        <v>1121</v>
      </c>
    </row>
    <row r="6611" spans="8:10">
      <c r="I6611" t="s">
        <v>332</v>
      </c>
    </row>
    <row r="6612" spans="8:10">
      <c r="I6612" t="s">
        <v>237</v>
      </c>
    </row>
    <row r="6613" spans="8:10">
      <c r="I6613" t="s">
        <v>261</v>
      </c>
    </row>
    <row r="6614" spans="8:10">
      <c r="J6614" t="s">
        <v>262</v>
      </c>
    </row>
    <row r="6615" spans="8:10">
      <c r="J6615" t="s">
        <v>277</v>
      </c>
    </row>
    <row r="6616" spans="8:10">
      <c r="J6616" t="s">
        <v>326</v>
      </c>
    </row>
    <row r="6617" spans="8:10">
      <c r="I6617" t="s">
        <v>264</v>
      </c>
    </row>
    <row r="6618" spans="8:10">
      <c r="H6618" t="s">
        <v>315</v>
      </c>
    </row>
    <row r="6619" spans="8:10">
      <c r="H6619" t="s">
        <v>307</v>
      </c>
    </row>
    <row r="6620" spans="8:10">
      <c r="I6620" t="s">
        <v>1122</v>
      </c>
    </row>
    <row r="6621" spans="8:10">
      <c r="I6621" t="s">
        <v>1123</v>
      </c>
    </row>
    <row r="6622" spans="8:10">
      <c r="I6622" t="s">
        <v>429</v>
      </c>
    </row>
    <row r="6623" spans="8:10">
      <c r="I6623" t="s">
        <v>240</v>
      </c>
    </row>
    <row r="6624" spans="8:10">
      <c r="I6624" t="s">
        <v>261</v>
      </c>
    </row>
    <row r="6625" spans="8:10">
      <c r="J6625" t="s">
        <v>262</v>
      </c>
    </row>
    <row r="6626" spans="8:10">
      <c r="J6626" t="s">
        <v>277</v>
      </c>
    </row>
    <row r="6627" spans="8:10">
      <c r="J6627" t="s">
        <v>326</v>
      </c>
    </row>
    <row r="6628" spans="8:10">
      <c r="I6628" t="s">
        <v>264</v>
      </c>
    </row>
    <row r="6629" spans="8:10">
      <c r="H6629" t="s">
        <v>315</v>
      </c>
    </row>
    <row r="6630" spans="8:10">
      <c r="H6630" t="s">
        <v>307</v>
      </c>
    </row>
    <row r="6631" spans="8:10">
      <c r="I6631" t="s">
        <v>1124</v>
      </c>
    </row>
    <row r="6632" spans="8:10">
      <c r="I6632" t="s">
        <v>1125</v>
      </c>
    </row>
    <row r="6633" spans="8:10">
      <c r="I6633" t="s">
        <v>275</v>
      </c>
    </row>
    <row r="6634" spans="8:10">
      <c r="I6634" t="s">
        <v>240</v>
      </c>
    </row>
    <row r="6635" spans="8:10">
      <c r="I6635" t="s">
        <v>261</v>
      </c>
    </row>
    <row r="6636" spans="8:10">
      <c r="J6636" t="s">
        <v>262</v>
      </c>
    </row>
    <row r="6637" spans="8:10">
      <c r="J6637" t="s">
        <v>277</v>
      </c>
    </row>
    <row r="6638" spans="8:10">
      <c r="J6638" t="s">
        <v>326</v>
      </c>
    </row>
    <row r="6639" spans="8:10">
      <c r="I6639" t="s">
        <v>264</v>
      </c>
    </row>
    <row r="6640" spans="8:10">
      <c r="H6640" t="s">
        <v>315</v>
      </c>
    </row>
    <row r="6641" spans="8:10">
      <c r="H6641" t="s">
        <v>307</v>
      </c>
    </row>
    <row r="6642" spans="8:10">
      <c r="I6642" t="s">
        <v>1126</v>
      </c>
    </row>
    <row r="6643" spans="8:10">
      <c r="I6643" t="s">
        <v>1127</v>
      </c>
    </row>
    <row r="6644" spans="8:10">
      <c r="I6644" t="s">
        <v>275</v>
      </c>
    </row>
    <row r="6645" spans="8:10">
      <c r="I6645" t="s">
        <v>240</v>
      </c>
    </row>
    <row r="6646" spans="8:10">
      <c r="I6646" t="s">
        <v>261</v>
      </c>
    </row>
    <row r="6647" spans="8:10">
      <c r="J6647" t="s">
        <v>301</v>
      </c>
    </row>
    <row r="6648" spans="8:10">
      <c r="J6648" t="s">
        <v>277</v>
      </c>
    </row>
    <row r="6649" spans="8:10">
      <c r="J6649" t="s">
        <v>329</v>
      </c>
    </row>
    <row r="6650" spans="8:10">
      <c r="I6650" t="s">
        <v>264</v>
      </c>
    </row>
    <row r="6651" spans="8:10">
      <c r="H6651" t="s">
        <v>315</v>
      </c>
    </row>
    <row r="6652" spans="8:10">
      <c r="H6652" t="s">
        <v>307</v>
      </c>
    </row>
    <row r="6653" spans="8:10">
      <c r="I6653" t="s">
        <v>1128</v>
      </c>
    </row>
    <row r="6654" spans="8:10">
      <c r="I6654" t="s">
        <v>1129</v>
      </c>
    </row>
    <row r="6655" spans="8:10">
      <c r="I6655" t="s">
        <v>332</v>
      </c>
    </row>
    <row r="6656" spans="8:10">
      <c r="I6656" t="s">
        <v>237</v>
      </c>
    </row>
    <row r="6657" spans="8:10">
      <c r="I6657" t="s">
        <v>261</v>
      </c>
    </row>
    <row r="6658" spans="8:10">
      <c r="J6658" t="s">
        <v>301</v>
      </c>
    </row>
    <row r="6659" spans="8:10">
      <c r="J6659" t="s">
        <v>277</v>
      </c>
    </row>
    <row r="6660" spans="8:10">
      <c r="J6660" t="s">
        <v>329</v>
      </c>
    </row>
    <row r="6661" spans="8:10">
      <c r="I6661" t="s">
        <v>264</v>
      </c>
    </row>
    <row r="6662" spans="8:10">
      <c r="H6662" t="s">
        <v>315</v>
      </c>
    </row>
    <row r="6663" spans="8:10">
      <c r="H6663" t="s">
        <v>307</v>
      </c>
    </row>
    <row r="6664" spans="8:10">
      <c r="I6664" t="s">
        <v>1130</v>
      </c>
    </row>
    <row r="6665" spans="8:10">
      <c r="I6665" t="s">
        <v>1131</v>
      </c>
    </row>
    <row r="6666" spans="8:10">
      <c r="I6666" t="s">
        <v>332</v>
      </c>
    </row>
    <row r="6667" spans="8:10">
      <c r="I6667" t="s">
        <v>237</v>
      </c>
    </row>
    <row r="6668" spans="8:10">
      <c r="I6668" t="s">
        <v>261</v>
      </c>
    </row>
    <row r="6669" spans="8:10">
      <c r="J6669" t="s">
        <v>301</v>
      </c>
    </row>
    <row r="6670" spans="8:10">
      <c r="J6670" t="s">
        <v>277</v>
      </c>
    </row>
    <row r="6671" spans="8:10">
      <c r="J6671" t="s">
        <v>329</v>
      </c>
    </row>
    <row r="6672" spans="8:10">
      <c r="I6672" t="s">
        <v>264</v>
      </c>
    </row>
    <row r="6673" spans="8:10">
      <c r="H6673" t="s">
        <v>315</v>
      </c>
    </row>
    <row r="6674" spans="8:10">
      <c r="H6674" t="s">
        <v>307</v>
      </c>
    </row>
    <row r="6675" spans="8:10">
      <c r="I6675" t="s">
        <v>1132</v>
      </c>
    </row>
    <row r="6676" spans="8:10">
      <c r="I6676" t="s">
        <v>1133</v>
      </c>
    </row>
    <row r="6677" spans="8:10">
      <c r="I6677" t="s">
        <v>332</v>
      </c>
    </row>
    <row r="6678" spans="8:10">
      <c r="I6678" t="s">
        <v>237</v>
      </c>
    </row>
    <row r="6679" spans="8:10">
      <c r="I6679" t="s">
        <v>261</v>
      </c>
    </row>
    <row r="6680" spans="8:10">
      <c r="J6680" t="s">
        <v>301</v>
      </c>
    </row>
    <row r="6681" spans="8:10">
      <c r="J6681" t="s">
        <v>277</v>
      </c>
    </row>
    <row r="6682" spans="8:10">
      <c r="J6682" t="s">
        <v>329</v>
      </c>
    </row>
    <row r="6683" spans="8:10">
      <c r="I6683" t="s">
        <v>264</v>
      </c>
    </row>
    <row r="6684" spans="8:10">
      <c r="H6684" t="s">
        <v>315</v>
      </c>
    </row>
    <row r="6685" spans="8:10">
      <c r="H6685" t="s">
        <v>307</v>
      </c>
    </row>
    <row r="6686" spans="8:10">
      <c r="I6686" t="s">
        <v>1134</v>
      </c>
    </row>
    <row r="6687" spans="8:10">
      <c r="I6687" t="s">
        <v>1135</v>
      </c>
    </row>
    <row r="6688" spans="8:10">
      <c r="I6688" t="s">
        <v>332</v>
      </c>
    </row>
    <row r="6689" spans="8:10">
      <c r="I6689" t="s">
        <v>237</v>
      </c>
    </row>
    <row r="6690" spans="8:10">
      <c r="I6690" t="s">
        <v>261</v>
      </c>
    </row>
    <row r="6691" spans="8:10">
      <c r="J6691" t="s">
        <v>301</v>
      </c>
    </row>
    <row r="6692" spans="8:10">
      <c r="J6692" t="s">
        <v>277</v>
      </c>
    </row>
    <row r="6693" spans="8:10">
      <c r="J6693" t="s">
        <v>329</v>
      </c>
    </row>
    <row r="6694" spans="8:10">
      <c r="I6694" t="s">
        <v>264</v>
      </c>
    </row>
    <row r="6695" spans="8:10">
      <c r="H6695" t="s">
        <v>315</v>
      </c>
    </row>
    <row r="6696" spans="8:10">
      <c r="H6696" t="s">
        <v>307</v>
      </c>
    </row>
    <row r="6697" spans="8:10">
      <c r="I6697" t="s">
        <v>1136</v>
      </c>
    </row>
    <row r="6698" spans="8:10">
      <c r="I6698" t="s">
        <v>1137</v>
      </c>
    </row>
    <row r="6699" spans="8:10">
      <c r="I6699" t="s">
        <v>1138</v>
      </c>
    </row>
    <row r="6700" spans="8:10">
      <c r="I6700" t="s">
        <v>414</v>
      </c>
    </row>
    <row r="6701" spans="8:10">
      <c r="H6701" t="s">
        <v>315</v>
      </c>
    </row>
    <row r="6702" spans="8:10">
      <c r="H6702" t="s">
        <v>307</v>
      </c>
    </row>
    <row r="6703" spans="8:10">
      <c r="I6703" t="s">
        <v>1139</v>
      </c>
    </row>
    <row r="6704" spans="8:10">
      <c r="I6704" t="s">
        <v>1140</v>
      </c>
    </row>
    <row r="6705" spans="8:10">
      <c r="I6705" t="s">
        <v>268</v>
      </c>
    </row>
    <row r="6706" spans="8:10">
      <c r="I6706" t="s">
        <v>237</v>
      </c>
    </row>
    <row r="6707" spans="8:10">
      <c r="I6707" t="s">
        <v>261</v>
      </c>
    </row>
    <row r="6708" spans="8:10">
      <c r="J6708" t="s">
        <v>262</v>
      </c>
    </row>
    <row r="6709" spans="8:10">
      <c r="J6709" t="s">
        <v>277</v>
      </c>
    </row>
    <row r="6710" spans="8:10">
      <c r="I6710" t="s">
        <v>264</v>
      </c>
    </row>
    <row r="6711" spans="8:10">
      <c r="H6711" t="s">
        <v>315</v>
      </c>
    </row>
    <row r="6712" spans="8:10">
      <c r="H6712" t="s">
        <v>307</v>
      </c>
    </row>
    <row r="6713" spans="8:10">
      <c r="I6713" t="s">
        <v>1141</v>
      </c>
    </row>
    <row r="6714" spans="8:10">
      <c r="I6714" t="s">
        <v>1142</v>
      </c>
    </row>
    <row r="6715" spans="8:10">
      <c r="I6715" t="s">
        <v>268</v>
      </c>
    </row>
    <row r="6716" spans="8:10">
      <c r="I6716" t="s">
        <v>237</v>
      </c>
    </row>
    <row r="6717" spans="8:10">
      <c r="I6717" t="s">
        <v>261</v>
      </c>
    </row>
    <row r="6718" spans="8:10">
      <c r="J6718" t="s">
        <v>262</v>
      </c>
    </row>
    <row r="6719" spans="8:10">
      <c r="J6719" t="s">
        <v>277</v>
      </c>
    </row>
    <row r="6720" spans="8:10">
      <c r="I6720" t="s">
        <v>264</v>
      </c>
    </row>
    <row r="6721" spans="8:10">
      <c r="H6721" t="s">
        <v>315</v>
      </c>
    </row>
    <row r="6722" spans="8:10">
      <c r="H6722" t="s">
        <v>307</v>
      </c>
    </row>
    <row r="6723" spans="8:10">
      <c r="I6723" t="s">
        <v>1143</v>
      </c>
    </row>
    <row r="6724" spans="8:10">
      <c r="I6724" t="s">
        <v>1144</v>
      </c>
    </row>
    <row r="6725" spans="8:10">
      <c r="I6725" t="s">
        <v>1145</v>
      </c>
    </row>
    <row r="6726" spans="8:10">
      <c r="I6726" t="s">
        <v>619</v>
      </c>
    </row>
    <row r="6727" spans="8:10">
      <c r="H6727" t="s">
        <v>315</v>
      </c>
    </row>
    <row r="6728" spans="8:10">
      <c r="H6728" t="s">
        <v>307</v>
      </c>
    </row>
    <row r="6729" spans="8:10">
      <c r="I6729" t="s">
        <v>1146</v>
      </c>
    </row>
    <row r="6730" spans="8:10">
      <c r="I6730" t="s">
        <v>1147</v>
      </c>
    </row>
    <row r="6731" spans="8:10">
      <c r="I6731" t="s">
        <v>275</v>
      </c>
    </row>
    <row r="6732" spans="8:10">
      <c r="I6732" t="s">
        <v>240</v>
      </c>
    </row>
    <row r="6733" spans="8:10">
      <c r="I6733" t="s">
        <v>261</v>
      </c>
    </row>
    <row r="6734" spans="8:10">
      <c r="J6734" t="s">
        <v>262</v>
      </c>
    </row>
    <row r="6735" spans="8:10">
      <c r="J6735" t="s">
        <v>277</v>
      </c>
    </row>
    <row r="6736" spans="8:10">
      <c r="I6736" t="s">
        <v>264</v>
      </c>
    </row>
    <row r="6737" spans="8:10">
      <c r="H6737" t="s">
        <v>315</v>
      </c>
    </row>
    <row r="6738" spans="8:10">
      <c r="H6738" t="s">
        <v>307</v>
      </c>
    </row>
    <row r="6739" spans="8:10">
      <c r="I6739" t="s">
        <v>1148</v>
      </c>
    </row>
    <row r="6740" spans="8:10">
      <c r="I6740" t="s">
        <v>1149</v>
      </c>
    </row>
    <row r="6741" spans="8:10">
      <c r="I6741" t="s">
        <v>332</v>
      </c>
    </row>
    <row r="6742" spans="8:10">
      <c r="I6742" t="s">
        <v>237</v>
      </c>
    </row>
    <row r="6743" spans="8:10">
      <c r="I6743" t="s">
        <v>261</v>
      </c>
    </row>
    <row r="6744" spans="8:10">
      <c r="J6744" t="s">
        <v>301</v>
      </c>
    </row>
    <row r="6745" spans="8:10">
      <c r="J6745" t="s">
        <v>277</v>
      </c>
    </row>
    <row r="6746" spans="8:10">
      <c r="J6746" t="s">
        <v>329</v>
      </c>
    </row>
    <row r="6747" spans="8:10">
      <c r="I6747" t="s">
        <v>264</v>
      </c>
    </row>
    <row r="6748" spans="8:10">
      <c r="H6748" t="s">
        <v>315</v>
      </c>
    </row>
    <row r="6749" spans="8:10">
      <c r="H6749" t="s">
        <v>307</v>
      </c>
    </row>
    <row r="6750" spans="8:10">
      <c r="I6750" t="s">
        <v>1150</v>
      </c>
    </row>
    <row r="6751" spans="8:10">
      <c r="I6751" t="s">
        <v>1151</v>
      </c>
    </row>
    <row r="6752" spans="8:10">
      <c r="I6752" t="s">
        <v>332</v>
      </c>
    </row>
    <row r="6753" spans="8:10">
      <c r="I6753" t="s">
        <v>237</v>
      </c>
    </row>
    <row r="6754" spans="8:10">
      <c r="I6754" t="s">
        <v>261</v>
      </c>
    </row>
    <row r="6755" spans="8:10">
      <c r="J6755" t="s">
        <v>301</v>
      </c>
    </row>
    <row r="6756" spans="8:10">
      <c r="J6756" t="s">
        <v>277</v>
      </c>
    </row>
    <row r="6757" spans="8:10">
      <c r="J6757" t="s">
        <v>329</v>
      </c>
    </row>
    <row r="6758" spans="8:10">
      <c r="I6758" t="s">
        <v>264</v>
      </c>
    </row>
    <row r="6759" spans="8:10">
      <c r="H6759" t="s">
        <v>315</v>
      </c>
    </row>
    <row r="6760" spans="8:10">
      <c r="H6760" t="s">
        <v>307</v>
      </c>
    </row>
    <row r="6761" spans="8:10">
      <c r="I6761" t="s">
        <v>1152</v>
      </c>
    </row>
    <row r="6762" spans="8:10">
      <c r="I6762" t="s">
        <v>1153</v>
      </c>
    </row>
    <row r="6763" spans="8:10">
      <c r="I6763" t="s">
        <v>332</v>
      </c>
    </row>
    <row r="6764" spans="8:10">
      <c r="I6764" t="s">
        <v>237</v>
      </c>
    </row>
    <row r="6765" spans="8:10">
      <c r="I6765" t="s">
        <v>261</v>
      </c>
    </row>
    <row r="6766" spans="8:10">
      <c r="J6766" t="s">
        <v>301</v>
      </c>
    </row>
    <row r="6767" spans="8:10">
      <c r="J6767" t="s">
        <v>277</v>
      </c>
    </row>
    <row r="6768" spans="8:10">
      <c r="J6768" t="s">
        <v>329</v>
      </c>
    </row>
    <row r="6769" spans="8:10">
      <c r="I6769" t="s">
        <v>264</v>
      </c>
    </row>
    <row r="6770" spans="8:10">
      <c r="H6770" t="s">
        <v>315</v>
      </c>
    </row>
    <row r="6771" spans="8:10">
      <c r="H6771" t="s">
        <v>307</v>
      </c>
    </row>
    <row r="6772" spans="8:10">
      <c r="I6772" t="s">
        <v>362</v>
      </c>
    </row>
    <row r="6773" spans="8:10">
      <c r="I6773" t="s">
        <v>1154</v>
      </c>
    </row>
    <row r="6774" spans="8:10">
      <c r="I6774" t="s">
        <v>268</v>
      </c>
    </row>
    <row r="6775" spans="8:10">
      <c r="I6775" t="s">
        <v>237</v>
      </c>
    </row>
    <row r="6776" spans="8:10">
      <c r="I6776" t="s">
        <v>261</v>
      </c>
    </row>
    <row r="6777" spans="8:10">
      <c r="J6777" t="s">
        <v>301</v>
      </c>
    </row>
    <row r="6778" spans="8:10">
      <c r="J6778" t="s">
        <v>277</v>
      </c>
    </row>
    <row r="6779" spans="8:10">
      <c r="J6779" t="s">
        <v>329</v>
      </c>
    </row>
    <row r="6780" spans="8:10">
      <c r="I6780" t="s">
        <v>264</v>
      </c>
    </row>
    <row r="6781" spans="8:10">
      <c r="H6781" t="s">
        <v>315</v>
      </c>
    </row>
    <row r="6782" spans="8:10">
      <c r="H6782" t="s">
        <v>307</v>
      </c>
    </row>
    <row r="6783" spans="8:10">
      <c r="I6783" t="s">
        <v>335</v>
      </c>
    </row>
    <row r="6784" spans="8:10">
      <c r="I6784" t="s">
        <v>336</v>
      </c>
    </row>
    <row r="6785" spans="8:10">
      <c r="I6785" t="s">
        <v>337</v>
      </c>
    </row>
    <row r="6786" spans="8:10">
      <c r="I6786" t="s">
        <v>299</v>
      </c>
    </row>
    <row r="6787" spans="8:10">
      <c r="H6787" t="s">
        <v>315</v>
      </c>
    </row>
    <row r="6788" spans="8:10">
      <c r="H6788" t="s">
        <v>307</v>
      </c>
    </row>
    <row r="6789" spans="8:10">
      <c r="I6789" t="s">
        <v>1155</v>
      </c>
    </row>
    <row r="6790" spans="8:10">
      <c r="I6790" t="s">
        <v>1156</v>
      </c>
    </row>
    <row r="6791" spans="8:10">
      <c r="I6791" t="s">
        <v>332</v>
      </c>
    </row>
    <row r="6792" spans="8:10">
      <c r="I6792" t="s">
        <v>237</v>
      </c>
    </row>
    <row r="6793" spans="8:10">
      <c r="I6793" t="s">
        <v>261</v>
      </c>
    </row>
    <row r="6794" spans="8:10">
      <c r="J6794" t="s">
        <v>262</v>
      </c>
    </row>
    <row r="6795" spans="8:10">
      <c r="J6795" t="s">
        <v>277</v>
      </c>
    </row>
    <row r="6796" spans="8:10">
      <c r="J6796" t="s">
        <v>326</v>
      </c>
    </row>
    <row r="6797" spans="8:10">
      <c r="I6797" t="s">
        <v>264</v>
      </c>
    </row>
    <row r="6798" spans="8:10">
      <c r="H6798" t="s">
        <v>315</v>
      </c>
    </row>
    <row r="6799" spans="8:10">
      <c r="H6799" t="s">
        <v>307</v>
      </c>
    </row>
    <row r="6800" spans="8:10">
      <c r="I6800" t="s">
        <v>1157</v>
      </c>
    </row>
    <row r="6801" spans="5:10">
      <c r="I6801" t="s">
        <v>1158</v>
      </c>
    </row>
    <row r="6802" spans="5:10">
      <c r="I6802" t="s">
        <v>268</v>
      </c>
    </row>
    <row r="6803" spans="5:10">
      <c r="I6803" t="s">
        <v>237</v>
      </c>
    </row>
    <row r="6804" spans="5:10">
      <c r="I6804" t="s">
        <v>261</v>
      </c>
    </row>
    <row r="6805" spans="5:10">
      <c r="J6805" t="s">
        <v>301</v>
      </c>
    </row>
    <row r="6806" spans="5:10">
      <c r="J6806" t="s">
        <v>277</v>
      </c>
    </row>
    <row r="6807" spans="5:10">
      <c r="I6807" t="s">
        <v>264</v>
      </c>
    </row>
    <row r="6808" spans="5:10">
      <c r="H6808" t="s">
        <v>315</v>
      </c>
    </row>
    <row r="6809" spans="5:10">
      <c r="G6809" t="s">
        <v>338</v>
      </c>
    </row>
    <row r="6810" spans="5:10">
      <c r="F6810" t="s">
        <v>339</v>
      </c>
    </row>
    <row r="6811" spans="5:10">
      <c r="E6811" t="s">
        <v>340</v>
      </c>
    </row>
    <row r="6812" spans="5:10">
      <c r="E6812" t="s">
        <v>341</v>
      </c>
    </row>
    <row r="6813" spans="5:10">
      <c r="E6813" t="s">
        <v>342</v>
      </c>
    </row>
    <row r="6814" spans="5:10">
      <c r="E6814" t="s">
        <v>1159</v>
      </c>
    </row>
    <row r="6815" spans="5:10">
      <c r="E6815" t="s">
        <v>1160</v>
      </c>
    </row>
    <row r="6816" spans="5:10">
      <c r="E6816" t="s">
        <v>1161</v>
      </c>
    </row>
    <row r="6817" spans="5:7">
      <c r="E6817" t="s">
        <v>1162</v>
      </c>
    </row>
    <row r="6818" spans="5:7">
      <c r="E6818" t="s">
        <v>347</v>
      </c>
    </row>
    <row r="6819" spans="5:7">
      <c r="E6819" t="s">
        <v>348</v>
      </c>
    </row>
    <row r="6820" spans="5:7">
      <c r="F6820" t="s">
        <v>316</v>
      </c>
    </row>
    <row r="6821" spans="5:7">
      <c r="F6821" t="s">
        <v>349</v>
      </c>
    </row>
    <row r="6822" spans="5:7">
      <c r="F6822" t="s">
        <v>1163</v>
      </c>
    </row>
    <row r="6823" spans="5:7">
      <c r="F6823" t="s">
        <v>1164</v>
      </c>
    </row>
    <row r="6824" spans="5:7">
      <c r="F6824" t="s">
        <v>1165</v>
      </c>
    </row>
    <row r="6825" spans="5:7">
      <c r="F6825" t="s">
        <v>1166</v>
      </c>
    </row>
    <row r="6826" spans="5:7">
      <c r="F6826" t="s">
        <v>1167</v>
      </c>
    </row>
    <row r="6827" spans="5:7">
      <c r="F6827" t="s">
        <v>1168</v>
      </c>
    </row>
    <row r="6828" spans="5:7">
      <c r="F6828" t="s">
        <v>350</v>
      </c>
    </row>
    <row r="6829" spans="5:7">
      <c r="G6829" t="s">
        <v>333</v>
      </c>
    </row>
    <row r="6830" spans="5:7">
      <c r="G6830" t="s">
        <v>351</v>
      </c>
    </row>
    <row r="6831" spans="5:7">
      <c r="G6831" t="s">
        <v>352</v>
      </c>
    </row>
    <row r="6832" spans="5:7">
      <c r="G6832" t="s">
        <v>282</v>
      </c>
    </row>
    <row r="6833" spans="6:7">
      <c r="G6833" t="s">
        <v>353</v>
      </c>
    </row>
    <row r="6834" spans="6:7">
      <c r="F6834" t="s">
        <v>354</v>
      </c>
    </row>
    <row r="6835" spans="6:7">
      <c r="F6835" t="s">
        <v>350</v>
      </c>
    </row>
    <row r="6836" spans="6:7">
      <c r="G6836" t="s">
        <v>335</v>
      </c>
    </row>
    <row r="6837" spans="6:7">
      <c r="G6837" t="s">
        <v>355</v>
      </c>
    </row>
    <row r="6838" spans="6:7">
      <c r="G6838" t="s">
        <v>352</v>
      </c>
    </row>
    <row r="6839" spans="6:7">
      <c r="G6839" t="s">
        <v>283</v>
      </c>
    </row>
    <row r="6840" spans="6:7">
      <c r="G6840" t="s">
        <v>363</v>
      </c>
    </row>
    <row r="6841" spans="6:7">
      <c r="F6841" t="s">
        <v>354</v>
      </c>
    </row>
    <row r="6842" spans="6:7">
      <c r="F6842" t="s">
        <v>350</v>
      </c>
    </row>
    <row r="6843" spans="6:7">
      <c r="G6843" t="s">
        <v>325</v>
      </c>
    </row>
    <row r="6844" spans="6:7">
      <c r="G6844" t="s">
        <v>351</v>
      </c>
    </row>
    <row r="6845" spans="6:7">
      <c r="G6845" t="s">
        <v>356</v>
      </c>
    </row>
    <row r="6846" spans="6:7">
      <c r="G6846" t="s">
        <v>357</v>
      </c>
    </row>
    <row r="6847" spans="6:7">
      <c r="G6847" t="s">
        <v>358</v>
      </c>
    </row>
    <row r="6848" spans="6:7">
      <c r="F6848" t="s">
        <v>354</v>
      </c>
    </row>
    <row r="6849" spans="5:7">
      <c r="E6849" t="s">
        <v>359</v>
      </c>
    </row>
    <row r="6850" spans="5:7">
      <c r="E6850" t="s">
        <v>1169</v>
      </c>
    </row>
    <row r="6851" spans="5:7">
      <c r="F6851" t="s">
        <v>809</v>
      </c>
    </row>
    <row r="6852" spans="5:7">
      <c r="F6852" t="s">
        <v>349</v>
      </c>
    </row>
    <row r="6853" spans="5:7">
      <c r="F6853" t="s">
        <v>1170</v>
      </c>
    </row>
    <row r="6854" spans="5:7">
      <c r="F6854" t="s">
        <v>1164</v>
      </c>
    </row>
    <row r="6855" spans="5:7">
      <c r="F6855" t="s">
        <v>1165</v>
      </c>
    </row>
    <row r="6856" spans="5:7">
      <c r="F6856" t="s">
        <v>1166</v>
      </c>
    </row>
    <row r="6857" spans="5:7">
      <c r="F6857" t="s">
        <v>1167</v>
      </c>
    </row>
    <row r="6858" spans="5:7">
      <c r="F6858" t="s">
        <v>1168</v>
      </c>
    </row>
    <row r="6859" spans="5:7">
      <c r="F6859" t="s">
        <v>350</v>
      </c>
    </row>
    <row r="6860" spans="5:7">
      <c r="G6860" t="s">
        <v>1155</v>
      </c>
    </row>
    <row r="6861" spans="5:7">
      <c r="G6861" t="s">
        <v>351</v>
      </c>
    </row>
    <row r="6862" spans="5:7">
      <c r="G6862" t="s">
        <v>352</v>
      </c>
    </row>
    <row r="6863" spans="5:7">
      <c r="G6863" t="s">
        <v>448</v>
      </c>
    </row>
    <row r="6864" spans="5:7">
      <c r="G6864" t="s">
        <v>353</v>
      </c>
    </row>
    <row r="6865" spans="5:7">
      <c r="F6865" t="s">
        <v>354</v>
      </c>
    </row>
    <row r="6866" spans="5:7">
      <c r="F6866" t="s">
        <v>350</v>
      </c>
    </row>
    <row r="6867" spans="5:7">
      <c r="G6867" t="s">
        <v>325</v>
      </c>
    </row>
    <row r="6868" spans="5:7">
      <c r="G6868" t="s">
        <v>351</v>
      </c>
    </row>
    <row r="6869" spans="5:7">
      <c r="G6869" t="s">
        <v>356</v>
      </c>
    </row>
    <row r="6870" spans="5:7">
      <c r="G6870" t="s">
        <v>357</v>
      </c>
    </row>
    <row r="6871" spans="5:7">
      <c r="G6871" t="s">
        <v>358</v>
      </c>
    </row>
    <row r="6872" spans="5:7">
      <c r="F6872" t="s">
        <v>354</v>
      </c>
    </row>
    <row r="6873" spans="5:7">
      <c r="E6873" t="s">
        <v>359</v>
      </c>
    </row>
    <row r="6874" spans="5:7">
      <c r="E6874" t="s">
        <v>1169</v>
      </c>
    </row>
    <row r="6875" spans="5:7">
      <c r="F6875" t="s">
        <v>812</v>
      </c>
    </row>
    <row r="6876" spans="5:7">
      <c r="F6876" t="s">
        <v>349</v>
      </c>
    </row>
    <row r="6877" spans="5:7">
      <c r="F6877" t="s">
        <v>1170</v>
      </c>
    </row>
    <row r="6878" spans="5:7">
      <c r="F6878" t="s">
        <v>1163</v>
      </c>
    </row>
    <row r="6879" spans="5:7">
      <c r="F6879" t="s">
        <v>1165</v>
      </c>
    </row>
    <row r="6880" spans="5:7">
      <c r="F6880" t="s">
        <v>1166</v>
      </c>
    </row>
    <row r="6881" spans="6:7">
      <c r="F6881" t="s">
        <v>1167</v>
      </c>
    </row>
    <row r="6882" spans="6:7">
      <c r="F6882" t="s">
        <v>1168</v>
      </c>
    </row>
    <row r="6883" spans="6:7">
      <c r="F6883" t="s">
        <v>350</v>
      </c>
    </row>
    <row r="6884" spans="6:7">
      <c r="G6884" t="s">
        <v>1047</v>
      </c>
    </row>
    <row r="6885" spans="6:7">
      <c r="G6885" t="s">
        <v>351</v>
      </c>
    </row>
    <row r="6886" spans="6:7">
      <c r="G6886" t="s">
        <v>356</v>
      </c>
    </row>
    <row r="6887" spans="6:7">
      <c r="G6887" t="s">
        <v>450</v>
      </c>
    </row>
    <row r="6888" spans="6:7">
      <c r="G6888" t="s">
        <v>1171</v>
      </c>
    </row>
    <row r="6889" spans="6:7">
      <c r="F6889" t="s">
        <v>354</v>
      </c>
    </row>
    <row r="6890" spans="6:7">
      <c r="F6890" t="s">
        <v>350</v>
      </c>
    </row>
    <row r="6891" spans="6:7">
      <c r="G6891" t="s">
        <v>325</v>
      </c>
    </row>
    <row r="6892" spans="6:7">
      <c r="G6892" t="s">
        <v>351</v>
      </c>
    </row>
    <row r="6893" spans="6:7">
      <c r="G6893" t="s">
        <v>356</v>
      </c>
    </row>
    <row r="6894" spans="6:7">
      <c r="G6894" t="s">
        <v>357</v>
      </c>
    </row>
    <row r="6895" spans="6:7">
      <c r="G6895" t="s">
        <v>358</v>
      </c>
    </row>
    <row r="6896" spans="6:7">
      <c r="F6896" t="s">
        <v>354</v>
      </c>
    </row>
    <row r="6897" spans="5:7">
      <c r="E6897" t="s">
        <v>359</v>
      </c>
    </row>
    <row r="6898" spans="5:7">
      <c r="E6898" t="s">
        <v>1169</v>
      </c>
    </row>
    <row r="6899" spans="5:7">
      <c r="F6899" t="s">
        <v>815</v>
      </c>
    </row>
    <row r="6900" spans="5:7">
      <c r="F6900" t="s">
        <v>349</v>
      </c>
    </row>
    <row r="6901" spans="5:7">
      <c r="F6901" t="s">
        <v>1170</v>
      </c>
    </row>
    <row r="6902" spans="5:7">
      <c r="F6902" t="s">
        <v>1163</v>
      </c>
    </row>
    <row r="6903" spans="5:7">
      <c r="F6903" t="s">
        <v>1164</v>
      </c>
    </row>
    <row r="6904" spans="5:7">
      <c r="F6904" t="s">
        <v>1166</v>
      </c>
    </row>
    <row r="6905" spans="5:7">
      <c r="F6905" t="s">
        <v>1167</v>
      </c>
    </row>
    <row r="6906" spans="5:7">
      <c r="F6906" t="s">
        <v>1168</v>
      </c>
    </row>
    <row r="6907" spans="5:7">
      <c r="F6907" t="s">
        <v>350</v>
      </c>
    </row>
    <row r="6908" spans="5:7">
      <c r="G6908" t="s">
        <v>333</v>
      </c>
    </row>
    <row r="6909" spans="5:7">
      <c r="G6909" t="s">
        <v>351</v>
      </c>
    </row>
    <row r="6910" spans="5:7">
      <c r="G6910" t="s">
        <v>352</v>
      </c>
    </row>
    <row r="6911" spans="5:7">
      <c r="G6911" t="s">
        <v>282</v>
      </c>
    </row>
    <row r="6912" spans="5:7">
      <c r="G6912" t="s">
        <v>353</v>
      </c>
    </row>
    <row r="6913" spans="6:7">
      <c r="F6913" t="s">
        <v>354</v>
      </c>
    </row>
    <row r="6914" spans="6:7">
      <c r="F6914" t="s">
        <v>350</v>
      </c>
    </row>
    <row r="6915" spans="6:7">
      <c r="G6915" t="s">
        <v>335</v>
      </c>
    </row>
    <row r="6916" spans="6:7">
      <c r="G6916" t="s">
        <v>355</v>
      </c>
    </row>
    <row r="6917" spans="6:7">
      <c r="G6917" t="s">
        <v>352</v>
      </c>
    </row>
    <row r="6918" spans="6:7">
      <c r="G6918" t="s">
        <v>283</v>
      </c>
    </row>
    <row r="6919" spans="6:7">
      <c r="G6919" t="s">
        <v>363</v>
      </c>
    </row>
    <row r="6920" spans="6:7">
      <c r="F6920" t="s">
        <v>354</v>
      </c>
    </row>
    <row r="6921" spans="6:7">
      <c r="F6921" t="s">
        <v>350</v>
      </c>
    </row>
    <row r="6922" spans="6:7">
      <c r="G6922" t="s">
        <v>1120</v>
      </c>
    </row>
    <row r="6923" spans="6:7">
      <c r="G6923" t="s">
        <v>351</v>
      </c>
    </row>
    <row r="6924" spans="6:7">
      <c r="G6924" t="s">
        <v>352</v>
      </c>
    </row>
    <row r="6925" spans="6:7">
      <c r="G6925" t="s">
        <v>452</v>
      </c>
    </row>
    <row r="6926" spans="6:7">
      <c r="G6926" t="s">
        <v>353</v>
      </c>
    </row>
    <row r="6927" spans="6:7">
      <c r="F6927" t="s">
        <v>354</v>
      </c>
    </row>
    <row r="6928" spans="6:7">
      <c r="F6928" t="s">
        <v>350</v>
      </c>
    </row>
    <row r="6929" spans="5:7">
      <c r="G6929" t="s">
        <v>325</v>
      </c>
    </row>
    <row r="6930" spans="5:7">
      <c r="G6930" t="s">
        <v>351</v>
      </c>
    </row>
    <row r="6931" spans="5:7">
      <c r="G6931" t="s">
        <v>356</v>
      </c>
    </row>
    <row r="6932" spans="5:7">
      <c r="G6932" t="s">
        <v>357</v>
      </c>
    </row>
    <row r="6933" spans="5:7">
      <c r="G6933" t="s">
        <v>358</v>
      </c>
    </row>
    <row r="6934" spans="5:7">
      <c r="F6934" t="s">
        <v>354</v>
      </c>
    </row>
    <row r="6935" spans="5:7">
      <c r="E6935" t="s">
        <v>359</v>
      </c>
    </row>
    <row r="6936" spans="5:7">
      <c r="E6936" t="s">
        <v>1169</v>
      </c>
    </row>
    <row r="6937" spans="5:7">
      <c r="F6937" t="s">
        <v>818</v>
      </c>
    </row>
    <row r="6938" spans="5:7">
      <c r="F6938" t="s">
        <v>349</v>
      </c>
    </row>
    <row r="6939" spans="5:7">
      <c r="F6939" t="s">
        <v>1170</v>
      </c>
    </row>
    <row r="6940" spans="5:7">
      <c r="F6940" t="s">
        <v>1163</v>
      </c>
    </row>
    <row r="6941" spans="5:7">
      <c r="F6941" t="s">
        <v>1164</v>
      </c>
    </row>
    <row r="6942" spans="5:7">
      <c r="F6942" t="s">
        <v>1165</v>
      </c>
    </row>
    <row r="6943" spans="5:7">
      <c r="F6943" t="s">
        <v>1167</v>
      </c>
    </row>
    <row r="6944" spans="5:7">
      <c r="F6944" t="s">
        <v>1168</v>
      </c>
    </row>
    <row r="6945" spans="6:7">
      <c r="F6945" t="s">
        <v>350</v>
      </c>
    </row>
    <row r="6946" spans="6:7">
      <c r="G6946" t="s">
        <v>333</v>
      </c>
    </row>
    <row r="6947" spans="6:7">
      <c r="G6947" t="s">
        <v>351</v>
      </c>
    </row>
    <row r="6948" spans="6:7">
      <c r="G6948" t="s">
        <v>352</v>
      </c>
    </row>
    <row r="6949" spans="6:7">
      <c r="G6949" t="s">
        <v>282</v>
      </c>
    </row>
    <row r="6950" spans="6:7">
      <c r="G6950" t="s">
        <v>353</v>
      </c>
    </row>
    <row r="6951" spans="6:7">
      <c r="F6951" t="s">
        <v>354</v>
      </c>
    </row>
    <row r="6952" spans="6:7">
      <c r="F6952" t="s">
        <v>350</v>
      </c>
    </row>
    <row r="6953" spans="6:7">
      <c r="G6953" t="s">
        <v>1155</v>
      </c>
    </row>
    <row r="6954" spans="6:7">
      <c r="G6954" t="s">
        <v>351</v>
      </c>
    </row>
    <row r="6955" spans="6:7">
      <c r="G6955" t="s">
        <v>352</v>
      </c>
    </row>
    <row r="6956" spans="6:7">
      <c r="G6956" t="s">
        <v>448</v>
      </c>
    </row>
    <row r="6957" spans="6:7">
      <c r="G6957" t="s">
        <v>353</v>
      </c>
    </row>
    <row r="6958" spans="6:7">
      <c r="F6958" t="s">
        <v>354</v>
      </c>
    </row>
    <row r="6959" spans="6:7">
      <c r="F6959" t="s">
        <v>350</v>
      </c>
    </row>
    <row r="6960" spans="6:7">
      <c r="G6960" t="s">
        <v>1049</v>
      </c>
    </row>
    <row r="6961" spans="5:7">
      <c r="G6961" t="s">
        <v>351</v>
      </c>
    </row>
    <row r="6962" spans="5:7">
      <c r="G6962" t="s">
        <v>356</v>
      </c>
    </row>
    <row r="6963" spans="5:7">
      <c r="G6963" t="s">
        <v>1172</v>
      </c>
    </row>
    <row r="6964" spans="5:7">
      <c r="G6964" t="s">
        <v>358</v>
      </c>
    </row>
    <row r="6965" spans="5:7">
      <c r="F6965" t="s">
        <v>354</v>
      </c>
    </row>
    <row r="6966" spans="5:7">
      <c r="F6966" t="s">
        <v>350</v>
      </c>
    </row>
    <row r="6967" spans="5:7">
      <c r="G6967" t="s">
        <v>325</v>
      </c>
    </row>
    <row r="6968" spans="5:7">
      <c r="G6968" t="s">
        <v>351</v>
      </c>
    </row>
    <row r="6969" spans="5:7">
      <c r="G6969" t="s">
        <v>356</v>
      </c>
    </row>
    <row r="6970" spans="5:7">
      <c r="G6970" t="s">
        <v>357</v>
      </c>
    </row>
    <row r="6971" spans="5:7">
      <c r="G6971" t="s">
        <v>358</v>
      </c>
    </row>
    <row r="6972" spans="5:7">
      <c r="F6972" t="s">
        <v>354</v>
      </c>
    </row>
    <row r="6973" spans="5:7">
      <c r="E6973" t="s">
        <v>359</v>
      </c>
    </row>
    <row r="6974" spans="5:7">
      <c r="E6974" t="s">
        <v>1169</v>
      </c>
    </row>
    <row r="6975" spans="5:7">
      <c r="F6975" t="s">
        <v>821</v>
      </c>
    </row>
    <row r="6976" spans="5:7">
      <c r="F6976" t="s">
        <v>349</v>
      </c>
    </row>
    <row r="6977" spans="6:7">
      <c r="F6977" t="s">
        <v>1170</v>
      </c>
    </row>
    <row r="6978" spans="6:7">
      <c r="F6978" t="s">
        <v>1163</v>
      </c>
    </row>
    <row r="6979" spans="6:7">
      <c r="F6979" t="s">
        <v>1164</v>
      </c>
    </row>
    <row r="6980" spans="6:7">
      <c r="F6980" t="s">
        <v>1165</v>
      </c>
    </row>
    <row r="6981" spans="6:7">
      <c r="F6981" t="s">
        <v>1166</v>
      </c>
    </row>
    <row r="6982" spans="6:7">
      <c r="F6982" t="s">
        <v>1168</v>
      </c>
    </row>
    <row r="6983" spans="6:7">
      <c r="F6983" t="s">
        <v>350</v>
      </c>
    </row>
    <row r="6984" spans="6:7">
      <c r="G6984" t="s">
        <v>333</v>
      </c>
    </row>
    <row r="6985" spans="6:7">
      <c r="G6985" t="s">
        <v>351</v>
      </c>
    </row>
    <row r="6986" spans="6:7">
      <c r="G6986" t="s">
        <v>352</v>
      </c>
    </row>
    <row r="6987" spans="6:7">
      <c r="G6987" t="s">
        <v>282</v>
      </c>
    </row>
    <row r="6988" spans="6:7">
      <c r="G6988" t="s">
        <v>353</v>
      </c>
    </row>
    <row r="6989" spans="6:7">
      <c r="F6989" t="s">
        <v>354</v>
      </c>
    </row>
    <row r="6990" spans="6:7">
      <c r="F6990" t="s">
        <v>350</v>
      </c>
    </row>
    <row r="6991" spans="6:7">
      <c r="G6991" t="s">
        <v>1155</v>
      </c>
    </row>
    <row r="6992" spans="6:7">
      <c r="G6992" t="s">
        <v>351</v>
      </c>
    </row>
    <row r="6993" spans="6:7">
      <c r="G6993" t="s">
        <v>352</v>
      </c>
    </row>
    <row r="6994" spans="6:7">
      <c r="G6994" t="s">
        <v>448</v>
      </c>
    </row>
    <row r="6995" spans="6:7">
      <c r="G6995" t="s">
        <v>353</v>
      </c>
    </row>
    <row r="6996" spans="6:7">
      <c r="F6996" t="s">
        <v>354</v>
      </c>
    </row>
    <row r="6997" spans="6:7">
      <c r="F6997" t="s">
        <v>350</v>
      </c>
    </row>
    <row r="6998" spans="6:7">
      <c r="G6998" t="s">
        <v>1047</v>
      </c>
    </row>
    <row r="6999" spans="6:7">
      <c r="G6999" t="s">
        <v>351</v>
      </c>
    </row>
    <row r="7000" spans="6:7">
      <c r="G7000" t="s">
        <v>356</v>
      </c>
    </row>
    <row r="7001" spans="6:7">
      <c r="G7001" t="s">
        <v>450</v>
      </c>
    </row>
    <row r="7002" spans="6:7">
      <c r="G7002" t="s">
        <v>1171</v>
      </c>
    </row>
    <row r="7003" spans="6:7">
      <c r="F7003" t="s">
        <v>354</v>
      </c>
    </row>
    <row r="7004" spans="6:7">
      <c r="F7004" t="s">
        <v>350</v>
      </c>
    </row>
    <row r="7005" spans="6:7">
      <c r="G7005" t="s">
        <v>1049</v>
      </c>
    </row>
    <row r="7006" spans="6:7">
      <c r="G7006" t="s">
        <v>351</v>
      </c>
    </row>
    <row r="7007" spans="6:7">
      <c r="G7007" t="s">
        <v>356</v>
      </c>
    </row>
    <row r="7008" spans="6:7">
      <c r="G7008" t="s">
        <v>1172</v>
      </c>
    </row>
    <row r="7009" spans="6:7">
      <c r="G7009" t="s">
        <v>358</v>
      </c>
    </row>
    <row r="7010" spans="6:7">
      <c r="F7010" t="s">
        <v>354</v>
      </c>
    </row>
    <row r="7011" spans="6:7">
      <c r="F7011" t="s">
        <v>350</v>
      </c>
    </row>
    <row r="7012" spans="6:7">
      <c r="G7012" t="s">
        <v>325</v>
      </c>
    </row>
    <row r="7013" spans="6:7">
      <c r="G7013" t="s">
        <v>351</v>
      </c>
    </row>
    <row r="7014" spans="6:7">
      <c r="G7014" t="s">
        <v>356</v>
      </c>
    </row>
    <row r="7015" spans="6:7">
      <c r="G7015" t="s">
        <v>357</v>
      </c>
    </row>
    <row r="7016" spans="6:7">
      <c r="G7016" t="s">
        <v>358</v>
      </c>
    </row>
    <row r="7017" spans="6:7">
      <c r="F7017" t="s">
        <v>354</v>
      </c>
    </row>
    <row r="7018" spans="6:7">
      <c r="F7018" t="s">
        <v>350</v>
      </c>
    </row>
    <row r="7019" spans="6:7">
      <c r="G7019" t="s">
        <v>1015</v>
      </c>
    </row>
    <row r="7020" spans="6:7">
      <c r="G7020" t="s">
        <v>351</v>
      </c>
    </row>
    <row r="7021" spans="6:7">
      <c r="G7021" t="s">
        <v>1173</v>
      </c>
    </row>
    <row r="7022" spans="6:7">
      <c r="G7022" t="s">
        <v>1174</v>
      </c>
    </row>
    <row r="7023" spans="6:7">
      <c r="G7023" t="s">
        <v>1175</v>
      </c>
    </row>
    <row r="7024" spans="6:7">
      <c r="F7024" t="s">
        <v>354</v>
      </c>
    </row>
    <row r="7025" spans="5:7">
      <c r="F7025" t="s">
        <v>350</v>
      </c>
    </row>
    <row r="7026" spans="5:7">
      <c r="G7026" t="s">
        <v>1176</v>
      </c>
    </row>
    <row r="7027" spans="5:7">
      <c r="G7027" t="s">
        <v>1173</v>
      </c>
    </row>
    <row r="7028" spans="5:7">
      <c r="F7028" t="s">
        <v>354</v>
      </c>
    </row>
    <row r="7029" spans="5:7">
      <c r="E7029" t="s">
        <v>359</v>
      </c>
    </row>
    <row r="7030" spans="5:7">
      <c r="E7030" t="s">
        <v>1169</v>
      </c>
    </row>
    <row r="7031" spans="5:7">
      <c r="F7031" t="s">
        <v>824</v>
      </c>
    </row>
    <row r="7032" spans="5:7">
      <c r="F7032" t="s">
        <v>349</v>
      </c>
    </row>
    <row r="7033" spans="5:7">
      <c r="F7033" t="s">
        <v>1170</v>
      </c>
    </row>
    <row r="7034" spans="5:7">
      <c r="F7034" t="s">
        <v>1163</v>
      </c>
    </row>
    <row r="7035" spans="5:7">
      <c r="F7035" t="s">
        <v>1164</v>
      </c>
    </row>
    <row r="7036" spans="5:7">
      <c r="F7036" t="s">
        <v>1165</v>
      </c>
    </row>
    <row r="7037" spans="5:7">
      <c r="F7037" t="s">
        <v>1166</v>
      </c>
    </row>
    <row r="7038" spans="5:7">
      <c r="F7038" t="s">
        <v>1167</v>
      </c>
    </row>
    <row r="7039" spans="5:7">
      <c r="F7039" t="s">
        <v>350</v>
      </c>
    </row>
    <row r="7040" spans="5:7">
      <c r="G7040" t="s">
        <v>333</v>
      </c>
    </row>
    <row r="7041" spans="6:7">
      <c r="G7041" t="s">
        <v>351</v>
      </c>
    </row>
    <row r="7042" spans="6:7">
      <c r="G7042" t="s">
        <v>352</v>
      </c>
    </row>
    <row r="7043" spans="6:7">
      <c r="G7043" t="s">
        <v>282</v>
      </c>
    </row>
    <row r="7044" spans="6:7">
      <c r="G7044" t="s">
        <v>353</v>
      </c>
    </row>
    <row r="7045" spans="6:7">
      <c r="F7045" t="s">
        <v>354</v>
      </c>
    </row>
    <row r="7046" spans="6:7">
      <c r="F7046" t="s">
        <v>350</v>
      </c>
    </row>
    <row r="7047" spans="6:7">
      <c r="G7047" t="s">
        <v>335</v>
      </c>
    </row>
    <row r="7048" spans="6:7">
      <c r="G7048" t="s">
        <v>355</v>
      </c>
    </row>
    <row r="7049" spans="6:7">
      <c r="G7049" t="s">
        <v>352</v>
      </c>
    </row>
    <row r="7050" spans="6:7">
      <c r="G7050" t="s">
        <v>283</v>
      </c>
    </row>
    <row r="7051" spans="6:7">
      <c r="G7051" t="s">
        <v>363</v>
      </c>
    </row>
    <row r="7052" spans="6:7">
      <c r="F7052" t="s">
        <v>354</v>
      </c>
    </row>
    <row r="7053" spans="6:7">
      <c r="F7053" t="s">
        <v>350</v>
      </c>
    </row>
    <row r="7054" spans="6:7">
      <c r="G7054" t="s">
        <v>1155</v>
      </c>
    </row>
    <row r="7055" spans="6:7">
      <c r="G7055" t="s">
        <v>351</v>
      </c>
    </row>
    <row r="7056" spans="6:7">
      <c r="G7056" t="s">
        <v>352</v>
      </c>
    </row>
    <row r="7057" spans="6:7">
      <c r="G7057" t="s">
        <v>448</v>
      </c>
    </row>
    <row r="7058" spans="6:7">
      <c r="G7058" t="s">
        <v>353</v>
      </c>
    </row>
    <row r="7059" spans="6:7">
      <c r="F7059" t="s">
        <v>354</v>
      </c>
    </row>
    <row r="7060" spans="6:7">
      <c r="F7060" t="s">
        <v>350</v>
      </c>
    </row>
    <row r="7061" spans="6:7">
      <c r="G7061" t="s">
        <v>1120</v>
      </c>
    </row>
    <row r="7062" spans="6:7">
      <c r="G7062" t="s">
        <v>351</v>
      </c>
    </row>
    <row r="7063" spans="6:7">
      <c r="G7063" t="s">
        <v>352</v>
      </c>
    </row>
    <row r="7064" spans="6:7">
      <c r="G7064" t="s">
        <v>452</v>
      </c>
    </row>
    <row r="7065" spans="6:7">
      <c r="G7065" t="s">
        <v>353</v>
      </c>
    </row>
    <row r="7066" spans="6:7">
      <c r="F7066" t="s">
        <v>354</v>
      </c>
    </row>
    <row r="7067" spans="6:7">
      <c r="F7067" t="s">
        <v>350</v>
      </c>
    </row>
    <row r="7068" spans="6:7">
      <c r="G7068" t="s">
        <v>1122</v>
      </c>
    </row>
    <row r="7069" spans="6:7">
      <c r="G7069" t="s">
        <v>351</v>
      </c>
    </row>
    <row r="7070" spans="6:7">
      <c r="G7070" t="s">
        <v>356</v>
      </c>
    </row>
    <row r="7071" spans="6:7">
      <c r="G7071" t="s">
        <v>464</v>
      </c>
    </row>
    <row r="7072" spans="6:7">
      <c r="G7072" t="s">
        <v>1171</v>
      </c>
    </row>
    <row r="7073" spans="5:7">
      <c r="F7073" t="s">
        <v>354</v>
      </c>
    </row>
    <row r="7074" spans="5:7">
      <c r="F7074" t="s">
        <v>350</v>
      </c>
    </row>
    <row r="7075" spans="5:7">
      <c r="G7075" t="s">
        <v>325</v>
      </c>
    </row>
    <row r="7076" spans="5:7">
      <c r="G7076" t="s">
        <v>351</v>
      </c>
    </row>
    <row r="7077" spans="5:7">
      <c r="G7077" t="s">
        <v>356</v>
      </c>
    </row>
    <row r="7078" spans="5:7">
      <c r="G7078" t="s">
        <v>357</v>
      </c>
    </row>
    <row r="7079" spans="5:7">
      <c r="G7079" t="s">
        <v>358</v>
      </c>
    </row>
    <row r="7080" spans="5:7">
      <c r="F7080" t="s">
        <v>354</v>
      </c>
    </row>
    <row r="7081" spans="5:7">
      <c r="E7081" t="s">
        <v>359</v>
      </c>
    </row>
    <row r="7082" spans="5:7">
      <c r="E7082" t="s">
        <v>1177</v>
      </c>
    </row>
    <row r="7083" spans="5:7">
      <c r="F7083" t="s">
        <v>827</v>
      </c>
    </row>
    <row r="7084" spans="5:7">
      <c r="F7084" t="s">
        <v>349</v>
      </c>
    </row>
    <row r="7085" spans="5:7">
      <c r="E7085" t="s">
        <v>359</v>
      </c>
    </row>
    <row r="7086" spans="5:7">
      <c r="E7086" t="s">
        <v>1177</v>
      </c>
    </row>
    <row r="7087" spans="5:7">
      <c r="F7087" t="s">
        <v>830</v>
      </c>
    </row>
    <row r="7088" spans="5:7">
      <c r="F7088" t="s">
        <v>349</v>
      </c>
    </row>
    <row r="7089" spans="5:7">
      <c r="E7089" t="s">
        <v>359</v>
      </c>
    </row>
    <row r="7090" spans="5:7">
      <c r="E7090" t="s">
        <v>1169</v>
      </c>
    </row>
    <row r="7091" spans="5:7">
      <c r="F7091" t="s">
        <v>1178</v>
      </c>
    </row>
    <row r="7092" spans="5:7">
      <c r="F7092" t="s">
        <v>349</v>
      </c>
    </row>
    <row r="7093" spans="5:7">
      <c r="F7093" t="s">
        <v>350</v>
      </c>
    </row>
    <row r="7094" spans="5:7">
      <c r="G7094" t="s">
        <v>325</v>
      </c>
    </row>
    <row r="7095" spans="5:7">
      <c r="G7095" t="s">
        <v>351</v>
      </c>
    </row>
    <row r="7096" spans="5:7">
      <c r="G7096" t="s">
        <v>356</v>
      </c>
    </row>
    <row r="7097" spans="5:7">
      <c r="G7097" t="s">
        <v>357</v>
      </c>
    </row>
    <row r="7098" spans="5:7">
      <c r="G7098" t="s">
        <v>358</v>
      </c>
    </row>
    <row r="7099" spans="5:7">
      <c r="F7099" t="s">
        <v>354</v>
      </c>
    </row>
    <row r="7100" spans="5:7">
      <c r="E7100" t="s">
        <v>359</v>
      </c>
    </row>
    <row r="7101" spans="5:7">
      <c r="E7101" t="s">
        <v>1169</v>
      </c>
    </row>
    <row r="7102" spans="5:7">
      <c r="F7102" t="s">
        <v>1179</v>
      </c>
    </row>
    <row r="7103" spans="5:7">
      <c r="F7103" t="s">
        <v>349</v>
      </c>
    </row>
    <row r="7104" spans="5:7">
      <c r="F7104" t="s">
        <v>350</v>
      </c>
    </row>
    <row r="7105" spans="5:7">
      <c r="G7105" t="s">
        <v>1015</v>
      </c>
    </row>
    <row r="7106" spans="5:7">
      <c r="G7106" t="s">
        <v>351</v>
      </c>
    </row>
    <row r="7107" spans="5:7">
      <c r="G7107" t="s">
        <v>1173</v>
      </c>
    </row>
    <row r="7108" spans="5:7">
      <c r="G7108" t="s">
        <v>1174</v>
      </c>
    </row>
    <row r="7109" spans="5:7">
      <c r="G7109" t="s">
        <v>1175</v>
      </c>
    </row>
    <row r="7110" spans="5:7">
      <c r="F7110" t="s">
        <v>354</v>
      </c>
    </row>
    <row r="7111" spans="5:7">
      <c r="F7111" t="s">
        <v>350</v>
      </c>
    </row>
    <row r="7112" spans="5:7">
      <c r="G7112" t="s">
        <v>1176</v>
      </c>
    </row>
    <row r="7113" spans="5:7">
      <c r="G7113" t="s">
        <v>1173</v>
      </c>
    </row>
    <row r="7114" spans="5:7">
      <c r="F7114" t="s">
        <v>354</v>
      </c>
    </row>
    <row r="7115" spans="5:7">
      <c r="E7115" t="s">
        <v>359</v>
      </c>
    </row>
    <row r="7116" spans="5:7">
      <c r="E7116" t="s">
        <v>1169</v>
      </c>
    </row>
    <row r="7117" spans="5:7">
      <c r="F7117" t="s">
        <v>1180</v>
      </c>
    </row>
    <row r="7118" spans="5:7">
      <c r="F7118" t="s">
        <v>349</v>
      </c>
    </row>
    <row r="7119" spans="5:7">
      <c r="F7119" t="s">
        <v>350</v>
      </c>
    </row>
    <row r="7120" spans="5:7">
      <c r="G7120" t="s">
        <v>1047</v>
      </c>
    </row>
    <row r="7121" spans="5:7">
      <c r="G7121" t="s">
        <v>351</v>
      </c>
    </row>
    <row r="7122" spans="5:7">
      <c r="G7122" t="s">
        <v>356</v>
      </c>
    </row>
    <row r="7123" spans="5:7">
      <c r="G7123" t="s">
        <v>450</v>
      </c>
    </row>
    <row r="7124" spans="5:7">
      <c r="G7124" t="s">
        <v>1171</v>
      </c>
    </row>
    <row r="7125" spans="5:7">
      <c r="F7125" t="s">
        <v>354</v>
      </c>
    </row>
    <row r="7126" spans="5:7">
      <c r="E7126" t="s">
        <v>359</v>
      </c>
    </row>
    <row r="7127" spans="5:7">
      <c r="E7127" t="s">
        <v>1169</v>
      </c>
    </row>
    <row r="7128" spans="5:7">
      <c r="F7128" t="s">
        <v>1181</v>
      </c>
    </row>
    <row r="7129" spans="5:7">
      <c r="F7129" t="s">
        <v>349</v>
      </c>
    </row>
    <row r="7130" spans="5:7">
      <c r="F7130" t="s">
        <v>350</v>
      </c>
    </row>
    <row r="7131" spans="5:7">
      <c r="G7131" t="s">
        <v>1049</v>
      </c>
    </row>
    <row r="7132" spans="5:7">
      <c r="G7132" t="s">
        <v>351</v>
      </c>
    </row>
    <row r="7133" spans="5:7">
      <c r="G7133" t="s">
        <v>356</v>
      </c>
    </row>
    <row r="7134" spans="5:7">
      <c r="G7134" t="s">
        <v>1172</v>
      </c>
    </row>
    <row r="7135" spans="5:7">
      <c r="G7135" t="s">
        <v>358</v>
      </c>
    </row>
    <row r="7136" spans="5:7">
      <c r="F7136" t="s">
        <v>354</v>
      </c>
    </row>
    <row r="7137" spans="5:7">
      <c r="E7137" t="s">
        <v>359</v>
      </c>
    </row>
    <row r="7138" spans="5:7">
      <c r="E7138" t="s">
        <v>1169</v>
      </c>
    </row>
    <row r="7139" spans="5:7">
      <c r="F7139" t="s">
        <v>1182</v>
      </c>
    </row>
    <row r="7140" spans="5:7">
      <c r="F7140" t="s">
        <v>349</v>
      </c>
    </row>
    <row r="7141" spans="5:7">
      <c r="F7141" t="s">
        <v>350</v>
      </c>
    </row>
    <row r="7142" spans="5:7">
      <c r="G7142" t="s">
        <v>1051</v>
      </c>
    </row>
    <row r="7143" spans="5:7">
      <c r="G7143" t="s">
        <v>351</v>
      </c>
    </row>
    <row r="7144" spans="5:7">
      <c r="G7144" t="s">
        <v>356</v>
      </c>
    </row>
    <row r="7145" spans="5:7">
      <c r="G7145" t="s">
        <v>1183</v>
      </c>
    </row>
    <row r="7146" spans="5:7">
      <c r="G7146" t="s">
        <v>358</v>
      </c>
    </row>
    <row r="7147" spans="5:7">
      <c r="F7147" t="s">
        <v>354</v>
      </c>
    </row>
    <row r="7148" spans="5:7">
      <c r="E7148" t="s">
        <v>359</v>
      </c>
    </row>
    <row r="7149" spans="5:7">
      <c r="E7149" t="s">
        <v>1169</v>
      </c>
    </row>
    <row r="7150" spans="5:7">
      <c r="F7150" t="s">
        <v>1184</v>
      </c>
    </row>
    <row r="7151" spans="5:7">
      <c r="F7151" t="s">
        <v>349</v>
      </c>
    </row>
    <row r="7152" spans="5:7">
      <c r="F7152" t="s">
        <v>350</v>
      </c>
    </row>
    <row r="7153" spans="5:7">
      <c r="G7153" t="s">
        <v>333</v>
      </c>
    </row>
    <row r="7154" spans="5:7">
      <c r="G7154" t="s">
        <v>351</v>
      </c>
    </row>
    <row r="7155" spans="5:7">
      <c r="G7155" t="s">
        <v>352</v>
      </c>
    </row>
    <row r="7156" spans="5:7">
      <c r="G7156" t="s">
        <v>282</v>
      </c>
    </row>
    <row r="7157" spans="5:7">
      <c r="G7157" t="s">
        <v>353</v>
      </c>
    </row>
    <row r="7158" spans="5:7">
      <c r="F7158" t="s">
        <v>354</v>
      </c>
    </row>
    <row r="7159" spans="5:7">
      <c r="E7159" t="s">
        <v>359</v>
      </c>
    </row>
    <row r="7160" spans="5:7">
      <c r="E7160" t="s">
        <v>1169</v>
      </c>
    </row>
    <row r="7161" spans="5:7">
      <c r="F7161" t="s">
        <v>1185</v>
      </c>
    </row>
    <row r="7162" spans="5:7">
      <c r="F7162" t="s">
        <v>349</v>
      </c>
    </row>
    <row r="7163" spans="5:7">
      <c r="F7163" t="s">
        <v>350</v>
      </c>
    </row>
    <row r="7164" spans="5:7">
      <c r="G7164" t="s">
        <v>1079</v>
      </c>
    </row>
    <row r="7165" spans="5:7">
      <c r="G7165" t="s">
        <v>351</v>
      </c>
    </row>
    <row r="7166" spans="5:7">
      <c r="G7166" t="s">
        <v>352</v>
      </c>
    </row>
    <row r="7167" spans="5:7">
      <c r="G7167" t="s">
        <v>1186</v>
      </c>
    </row>
    <row r="7168" spans="5:7">
      <c r="G7168" t="s">
        <v>363</v>
      </c>
    </row>
    <row r="7169" spans="5:7">
      <c r="F7169" t="s">
        <v>354</v>
      </c>
    </row>
    <row r="7170" spans="5:7">
      <c r="E7170" t="s">
        <v>359</v>
      </c>
    </row>
    <row r="7171" spans="5:7">
      <c r="E7171" t="s">
        <v>1169</v>
      </c>
    </row>
    <row r="7172" spans="5:7">
      <c r="F7172" t="s">
        <v>1187</v>
      </c>
    </row>
    <row r="7173" spans="5:7">
      <c r="F7173" t="s">
        <v>349</v>
      </c>
    </row>
    <row r="7174" spans="5:7">
      <c r="F7174" t="s">
        <v>350</v>
      </c>
    </row>
    <row r="7175" spans="5:7">
      <c r="G7175" t="s">
        <v>1081</v>
      </c>
    </row>
    <row r="7176" spans="5:7">
      <c r="G7176" t="s">
        <v>351</v>
      </c>
    </row>
    <row r="7177" spans="5:7">
      <c r="G7177" t="s">
        <v>352</v>
      </c>
    </row>
    <row r="7178" spans="5:7">
      <c r="G7178" t="s">
        <v>1082</v>
      </c>
    </row>
    <row r="7179" spans="5:7">
      <c r="G7179" t="s">
        <v>363</v>
      </c>
    </row>
    <row r="7180" spans="5:7">
      <c r="F7180" t="s">
        <v>354</v>
      </c>
    </row>
    <row r="7181" spans="5:7">
      <c r="E7181" t="s">
        <v>359</v>
      </c>
    </row>
    <row r="7182" spans="5:7">
      <c r="E7182" t="s">
        <v>1169</v>
      </c>
    </row>
    <row r="7183" spans="5:7">
      <c r="F7183" t="s">
        <v>1188</v>
      </c>
    </row>
    <row r="7184" spans="5:7">
      <c r="F7184" t="s">
        <v>349</v>
      </c>
    </row>
    <row r="7185" spans="5:7">
      <c r="F7185" t="s">
        <v>350</v>
      </c>
    </row>
    <row r="7186" spans="5:7">
      <c r="G7186" t="s">
        <v>1083</v>
      </c>
    </row>
    <row r="7187" spans="5:7">
      <c r="G7187" t="s">
        <v>351</v>
      </c>
    </row>
    <row r="7188" spans="5:7">
      <c r="G7188" t="s">
        <v>352</v>
      </c>
    </row>
    <row r="7189" spans="5:7">
      <c r="G7189" t="s">
        <v>1189</v>
      </c>
    </row>
    <row r="7190" spans="5:7">
      <c r="G7190" t="s">
        <v>363</v>
      </c>
    </row>
    <row r="7191" spans="5:7">
      <c r="F7191" t="s">
        <v>354</v>
      </c>
    </row>
    <row r="7192" spans="5:7">
      <c r="E7192" t="s">
        <v>359</v>
      </c>
    </row>
    <row r="7193" spans="5:7">
      <c r="E7193" t="s">
        <v>1169</v>
      </c>
    </row>
    <row r="7194" spans="5:7">
      <c r="F7194" t="s">
        <v>1190</v>
      </c>
    </row>
    <row r="7195" spans="5:7">
      <c r="F7195" t="s">
        <v>349</v>
      </c>
    </row>
    <row r="7196" spans="5:7">
      <c r="F7196" t="s">
        <v>350</v>
      </c>
    </row>
    <row r="7197" spans="5:7">
      <c r="G7197" t="s">
        <v>1085</v>
      </c>
    </row>
    <row r="7198" spans="5:7">
      <c r="G7198" t="s">
        <v>351</v>
      </c>
    </row>
    <row r="7199" spans="5:7">
      <c r="G7199" t="s">
        <v>352</v>
      </c>
    </row>
    <row r="7200" spans="5:7">
      <c r="G7200" t="s">
        <v>1191</v>
      </c>
    </row>
    <row r="7201" spans="5:7">
      <c r="G7201" t="s">
        <v>363</v>
      </c>
    </row>
    <row r="7202" spans="5:7">
      <c r="F7202" t="s">
        <v>354</v>
      </c>
    </row>
    <row r="7203" spans="5:7">
      <c r="E7203" t="s">
        <v>359</v>
      </c>
    </row>
    <row r="7204" spans="5:7">
      <c r="E7204" t="s">
        <v>1169</v>
      </c>
    </row>
    <row r="7205" spans="5:7">
      <c r="F7205" t="s">
        <v>1192</v>
      </c>
    </row>
    <row r="7206" spans="5:7">
      <c r="F7206" t="s">
        <v>349</v>
      </c>
    </row>
    <row r="7207" spans="5:7">
      <c r="F7207" t="s">
        <v>350</v>
      </c>
    </row>
    <row r="7208" spans="5:7">
      <c r="G7208" t="s">
        <v>1091</v>
      </c>
    </row>
    <row r="7209" spans="5:7">
      <c r="G7209" t="s">
        <v>351</v>
      </c>
    </row>
    <row r="7210" spans="5:7">
      <c r="G7210" t="s">
        <v>352</v>
      </c>
    </row>
    <row r="7211" spans="5:7">
      <c r="G7211" t="s">
        <v>1193</v>
      </c>
    </row>
    <row r="7212" spans="5:7">
      <c r="G7212" t="s">
        <v>363</v>
      </c>
    </row>
    <row r="7213" spans="5:7">
      <c r="F7213" t="s">
        <v>354</v>
      </c>
    </row>
    <row r="7214" spans="5:7">
      <c r="E7214" t="s">
        <v>359</v>
      </c>
    </row>
    <row r="7215" spans="5:7">
      <c r="E7215" t="s">
        <v>1169</v>
      </c>
    </row>
    <row r="7216" spans="5:7">
      <c r="F7216" t="s">
        <v>1194</v>
      </c>
    </row>
    <row r="7217" spans="5:7">
      <c r="F7217" t="s">
        <v>349</v>
      </c>
    </row>
    <row r="7218" spans="5:7">
      <c r="F7218" t="s">
        <v>350</v>
      </c>
    </row>
    <row r="7219" spans="5:7">
      <c r="G7219" t="s">
        <v>1118</v>
      </c>
    </row>
    <row r="7220" spans="5:7">
      <c r="G7220" t="s">
        <v>351</v>
      </c>
    </row>
    <row r="7221" spans="5:7">
      <c r="G7221" t="s">
        <v>352</v>
      </c>
    </row>
    <row r="7222" spans="5:7">
      <c r="G7222" t="s">
        <v>1195</v>
      </c>
    </row>
    <row r="7223" spans="5:7">
      <c r="G7223" t="s">
        <v>353</v>
      </c>
    </row>
    <row r="7224" spans="5:7">
      <c r="F7224" t="s">
        <v>354</v>
      </c>
    </row>
    <row r="7225" spans="5:7">
      <c r="E7225" t="s">
        <v>359</v>
      </c>
    </row>
    <row r="7226" spans="5:7">
      <c r="E7226" t="s">
        <v>1169</v>
      </c>
    </row>
    <row r="7227" spans="5:7">
      <c r="F7227" t="s">
        <v>1196</v>
      </c>
    </row>
    <row r="7228" spans="5:7">
      <c r="F7228" t="s">
        <v>349</v>
      </c>
    </row>
    <row r="7229" spans="5:7">
      <c r="F7229" t="s">
        <v>350</v>
      </c>
    </row>
    <row r="7230" spans="5:7">
      <c r="G7230" t="s">
        <v>1120</v>
      </c>
    </row>
    <row r="7231" spans="5:7">
      <c r="G7231" t="s">
        <v>351</v>
      </c>
    </row>
    <row r="7232" spans="5:7">
      <c r="G7232" t="s">
        <v>352</v>
      </c>
    </row>
    <row r="7233" spans="5:7">
      <c r="G7233" t="s">
        <v>452</v>
      </c>
    </row>
    <row r="7234" spans="5:7">
      <c r="G7234" t="s">
        <v>353</v>
      </c>
    </row>
    <row r="7235" spans="5:7">
      <c r="F7235" t="s">
        <v>354</v>
      </c>
    </row>
    <row r="7236" spans="5:7">
      <c r="E7236" t="s">
        <v>359</v>
      </c>
    </row>
    <row r="7237" spans="5:7">
      <c r="E7237" t="s">
        <v>1169</v>
      </c>
    </row>
    <row r="7238" spans="5:7">
      <c r="F7238" t="s">
        <v>1197</v>
      </c>
    </row>
    <row r="7239" spans="5:7">
      <c r="F7239" t="s">
        <v>349</v>
      </c>
    </row>
    <row r="7240" spans="5:7">
      <c r="F7240" t="s">
        <v>350</v>
      </c>
    </row>
    <row r="7241" spans="5:7">
      <c r="G7241" t="s">
        <v>1122</v>
      </c>
    </row>
    <row r="7242" spans="5:7">
      <c r="G7242" t="s">
        <v>351</v>
      </c>
    </row>
    <row r="7243" spans="5:7">
      <c r="G7243" t="s">
        <v>356</v>
      </c>
    </row>
    <row r="7244" spans="5:7">
      <c r="G7244" t="s">
        <v>464</v>
      </c>
    </row>
    <row r="7245" spans="5:7">
      <c r="G7245" t="s">
        <v>1171</v>
      </c>
    </row>
    <row r="7246" spans="5:7">
      <c r="F7246" t="s">
        <v>354</v>
      </c>
    </row>
    <row r="7247" spans="5:7">
      <c r="E7247" t="s">
        <v>359</v>
      </c>
    </row>
    <row r="7248" spans="5:7">
      <c r="E7248" t="s">
        <v>1169</v>
      </c>
    </row>
    <row r="7249" spans="5:7">
      <c r="F7249" t="s">
        <v>1198</v>
      </c>
    </row>
    <row r="7250" spans="5:7">
      <c r="F7250" t="s">
        <v>349</v>
      </c>
    </row>
    <row r="7251" spans="5:7">
      <c r="F7251" t="s">
        <v>350</v>
      </c>
    </row>
    <row r="7252" spans="5:7">
      <c r="G7252" t="s">
        <v>1124</v>
      </c>
    </row>
    <row r="7253" spans="5:7">
      <c r="G7253" t="s">
        <v>351</v>
      </c>
    </row>
    <row r="7254" spans="5:7">
      <c r="G7254" t="s">
        <v>356</v>
      </c>
    </row>
    <row r="7255" spans="5:7">
      <c r="G7255" t="s">
        <v>1199</v>
      </c>
    </row>
    <row r="7256" spans="5:7">
      <c r="G7256" t="s">
        <v>358</v>
      </c>
    </row>
    <row r="7257" spans="5:7">
      <c r="F7257" t="s">
        <v>354</v>
      </c>
    </row>
    <row r="7258" spans="5:7">
      <c r="E7258" t="s">
        <v>359</v>
      </c>
    </row>
    <row r="7259" spans="5:7">
      <c r="E7259" t="s">
        <v>1169</v>
      </c>
    </row>
    <row r="7260" spans="5:7">
      <c r="F7260" t="s">
        <v>1200</v>
      </c>
    </row>
    <row r="7261" spans="5:7">
      <c r="F7261" t="s">
        <v>349</v>
      </c>
    </row>
    <row r="7262" spans="5:7">
      <c r="F7262" t="s">
        <v>350</v>
      </c>
    </row>
    <row r="7263" spans="5:7">
      <c r="G7263" t="s">
        <v>977</v>
      </c>
    </row>
    <row r="7264" spans="5:7">
      <c r="G7264" t="s">
        <v>351</v>
      </c>
    </row>
    <row r="7265" spans="5:7">
      <c r="G7265" t="s">
        <v>356</v>
      </c>
    </row>
    <row r="7266" spans="5:7">
      <c r="G7266" t="s">
        <v>978</v>
      </c>
    </row>
    <row r="7267" spans="5:7">
      <c r="G7267" t="s">
        <v>358</v>
      </c>
    </row>
    <row r="7268" spans="5:7">
      <c r="F7268" t="s">
        <v>354</v>
      </c>
    </row>
    <row r="7269" spans="5:7">
      <c r="E7269" t="s">
        <v>359</v>
      </c>
    </row>
    <row r="7270" spans="5:7">
      <c r="E7270" t="s">
        <v>1169</v>
      </c>
    </row>
    <row r="7271" spans="5:7">
      <c r="F7271" t="s">
        <v>1201</v>
      </c>
    </row>
    <row r="7272" spans="5:7">
      <c r="F7272" t="s">
        <v>349</v>
      </c>
    </row>
    <row r="7273" spans="5:7">
      <c r="F7273" t="s">
        <v>350</v>
      </c>
    </row>
    <row r="7274" spans="5:7">
      <c r="G7274" t="s">
        <v>1155</v>
      </c>
    </row>
    <row r="7275" spans="5:7">
      <c r="G7275" t="s">
        <v>351</v>
      </c>
    </row>
    <row r="7276" spans="5:7">
      <c r="G7276" t="s">
        <v>352</v>
      </c>
    </row>
    <row r="7277" spans="5:7">
      <c r="G7277" t="s">
        <v>448</v>
      </c>
    </row>
    <row r="7278" spans="5:7">
      <c r="G7278" t="s">
        <v>353</v>
      </c>
    </row>
    <row r="7279" spans="5:7">
      <c r="F7279" t="s">
        <v>354</v>
      </c>
    </row>
    <row r="7280" spans="5:7">
      <c r="E7280" t="s">
        <v>359</v>
      </c>
    </row>
    <row r="7281" spans="5:7">
      <c r="E7281" t="s">
        <v>1169</v>
      </c>
    </row>
    <row r="7282" spans="5:7">
      <c r="F7282" t="s">
        <v>1202</v>
      </c>
    </row>
    <row r="7283" spans="5:7">
      <c r="F7283" t="s">
        <v>349</v>
      </c>
    </row>
    <row r="7284" spans="5:7">
      <c r="F7284" t="s">
        <v>350</v>
      </c>
    </row>
    <row r="7285" spans="5:7">
      <c r="G7285" t="s">
        <v>335</v>
      </c>
    </row>
    <row r="7286" spans="5:7">
      <c r="G7286" t="s">
        <v>355</v>
      </c>
    </row>
    <row r="7287" spans="5:7">
      <c r="G7287" t="s">
        <v>352</v>
      </c>
    </row>
    <row r="7288" spans="5:7">
      <c r="G7288" t="s">
        <v>283</v>
      </c>
    </row>
    <row r="7289" spans="5:7">
      <c r="G7289" t="s">
        <v>363</v>
      </c>
    </row>
    <row r="7290" spans="5:7">
      <c r="F7290" t="s">
        <v>354</v>
      </c>
    </row>
    <row r="7291" spans="5:7">
      <c r="E7291" t="s">
        <v>359</v>
      </c>
    </row>
    <row r="7292" spans="5:7">
      <c r="E7292" t="s">
        <v>1169</v>
      </c>
    </row>
    <row r="7293" spans="5:7">
      <c r="F7293" t="s">
        <v>1203</v>
      </c>
    </row>
    <row r="7294" spans="5:7">
      <c r="F7294" t="s">
        <v>349</v>
      </c>
    </row>
    <row r="7295" spans="5:7">
      <c r="F7295" t="s">
        <v>350</v>
      </c>
    </row>
    <row r="7296" spans="5:7">
      <c r="G7296" t="s">
        <v>1073</v>
      </c>
    </row>
    <row r="7297" spans="5:7">
      <c r="G7297" t="s">
        <v>351</v>
      </c>
    </row>
    <row r="7298" spans="5:7">
      <c r="G7298" t="s">
        <v>1173</v>
      </c>
    </row>
    <row r="7299" spans="5:7">
      <c r="G7299" t="s">
        <v>1074</v>
      </c>
    </row>
    <row r="7300" spans="5:7">
      <c r="G7300" t="s">
        <v>1204</v>
      </c>
    </row>
    <row r="7301" spans="5:7">
      <c r="F7301" t="s">
        <v>354</v>
      </c>
    </row>
    <row r="7302" spans="5:7">
      <c r="F7302" t="s">
        <v>350</v>
      </c>
    </row>
    <row r="7303" spans="5:7">
      <c r="G7303" t="s">
        <v>1176</v>
      </c>
    </row>
    <row r="7304" spans="5:7">
      <c r="G7304" t="s">
        <v>1173</v>
      </c>
    </row>
    <row r="7305" spans="5:7">
      <c r="F7305" t="s">
        <v>354</v>
      </c>
    </row>
    <row r="7306" spans="5:7">
      <c r="E7306" t="s">
        <v>359</v>
      </c>
    </row>
    <row r="7307" spans="5:7">
      <c r="E7307" t="s">
        <v>1169</v>
      </c>
    </row>
    <row r="7308" spans="5:7">
      <c r="F7308" t="s">
        <v>1205</v>
      </c>
    </row>
    <row r="7309" spans="5:7">
      <c r="F7309" t="s">
        <v>349</v>
      </c>
    </row>
    <row r="7310" spans="5:7">
      <c r="F7310" t="s">
        <v>350</v>
      </c>
    </row>
    <row r="7311" spans="5:7">
      <c r="G7311" t="s">
        <v>1087</v>
      </c>
    </row>
    <row r="7312" spans="5:7">
      <c r="G7312" t="s">
        <v>351</v>
      </c>
    </row>
    <row r="7313" spans="5:7">
      <c r="G7313" t="s">
        <v>352</v>
      </c>
    </row>
    <row r="7314" spans="5:7">
      <c r="G7314" t="s">
        <v>1088</v>
      </c>
    </row>
    <row r="7315" spans="5:7">
      <c r="G7315" t="s">
        <v>363</v>
      </c>
    </row>
    <row r="7316" spans="5:7">
      <c r="F7316" t="s">
        <v>354</v>
      </c>
    </row>
    <row r="7317" spans="5:7">
      <c r="E7317" t="s">
        <v>359</v>
      </c>
    </row>
    <row r="7318" spans="5:7">
      <c r="E7318" t="s">
        <v>1169</v>
      </c>
    </row>
    <row r="7319" spans="5:7">
      <c r="F7319" t="s">
        <v>1206</v>
      </c>
    </row>
    <row r="7320" spans="5:7">
      <c r="F7320" t="s">
        <v>349</v>
      </c>
    </row>
    <row r="7321" spans="5:7">
      <c r="F7321" t="s">
        <v>350</v>
      </c>
    </row>
    <row r="7322" spans="5:7">
      <c r="G7322" t="s">
        <v>969</v>
      </c>
    </row>
    <row r="7323" spans="5:7">
      <c r="G7323" t="s">
        <v>355</v>
      </c>
    </row>
    <row r="7324" spans="5:7">
      <c r="G7324" t="s">
        <v>352</v>
      </c>
    </row>
    <row r="7325" spans="5:7">
      <c r="G7325" t="s">
        <v>1207</v>
      </c>
    </row>
    <row r="7326" spans="5:7">
      <c r="G7326" t="s">
        <v>363</v>
      </c>
    </row>
    <row r="7327" spans="5:7">
      <c r="F7327" t="s">
        <v>354</v>
      </c>
    </row>
    <row r="7328" spans="5:7">
      <c r="E7328" t="s">
        <v>359</v>
      </c>
    </row>
    <row r="7329" spans="5:7">
      <c r="E7329" t="s">
        <v>1169</v>
      </c>
    </row>
    <row r="7330" spans="5:7">
      <c r="F7330" t="s">
        <v>1208</v>
      </c>
    </row>
    <row r="7331" spans="5:7">
      <c r="F7331" t="s">
        <v>349</v>
      </c>
    </row>
    <row r="7332" spans="5:7">
      <c r="F7332" t="s">
        <v>350</v>
      </c>
    </row>
    <row r="7333" spans="5:7">
      <c r="G7333" t="s">
        <v>879</v>
      </c>
    </row>
    <row r="7334" spans="5:7">
      <c r="G7334" t="s">
        <v>351</v>
      </c>
    </row>
    <row r="7335" spans="5:7">
      <c r="G7335" t="s">
        <v>352</v>
      </c>
    </row>
    <row r="7336" spans="5:7">
      <c r="G7336" t="s">
        <v>880</v>
      </c>
    </row>
    <row r="7337" spans="5:7">
      <c r="G7337" t="s">
        <v>353</v>
      </c>
    </row>
    <row r="7338" spans="5:7">
      <c r="F7338" t="s">
        <v>354</v>
      </c>
    </row>
    <row r="7339" spans="5:7">
      <c r="E7339" t="s">
        <v>359</v>
      </c>
    </row>
    <row r="7340" spans="5:7">
      <c r="E7340" t="s">
        <v>360</v>
      </c>
    </row>
    <row r="7341" spans="5:7">
      <c r="F7341" t="s">
        <v>322</v>
      </c>
    </row>
    <row r="7342" spans="5:7">
      <c r="F7342" t="s">
        <v>361</v>
      </c>
    </row>
    <row r="7343" spans="5:7">
      <c r="F7343" t="s">
        <v>1209</v>
      </c>
    </row>
    <row r="7344" spans="5:7">
      <c r="F7344" t="s">
        <v>1210</v>
      </c>
    </row>
    <row r="7345" spans="6:7">
      <c r="F7345" t="s">
        <v>1211</v>
      </c>
    </row>
    <row r="7346" spans="6:7">
      <c r="F7346" t="s">
        <v>1212</v>
      </c>
    </row>
    <row r="7347" spans="6:7">
      <c r="F7347" t="s">
        <v>350</v>
      </c>
    </row>
    <row r="7348" spans="6:7">
      <c r="G7348" t="s">
        <v>330</v>
      </c>
    </row>
    <row r="7349" spans="6:7">
      <c r="G7349" t="s">
        <v>351</v>
      </c>
    </row>
    <row r="7350" spans="6:7">
      <c r="G7350" t="s">
        <v>352</v>
      </c>
    </row>
    <row r="7351" spans="6:7">
      <c r="G7351" t="s">
        <v>331</v>
      </c>
    </row>
    <row r="7352" spans="6:7">
      <c r="G7352" t="s">
        <v>353</v>
      </c>
    </row>
    <row r="7353" spans="6:7">
      <c r="F7353" t="s">
        <v>354</v>
      </c>
    </row>
    <row r="7354" spans="6:7">
      <c r="F7354" t="s">
        <v>350</v>
      </c>
    </row>
    <row r="7355" spans="6:7">
      <c r="G7355" t="s">
        <v>362</v>
      </c>
    </row>
    <row r="7356" spans="6:7">
      <c r="G7356" t="s">
        <v>351</v>
      </c>
    </row>
    <row r="7357" spans="6:7">
      <c r="G7357" t="s">
        <v>352</v>
      </c>
    </row>
    <row r="7358" spans="6:7">
      <c r="G7358" t="s">
        <v>290</v>
      </c>
    </row>
    <row r="7359" spans="6:7">
      <c r="G7359" t="s">
        <v>363</v>
      </c>
    </row>
    <row r="7360" spans="6:7">
      <c r="F7360" t="s">
        <v>354</v>
      </c>
    </row>
    <row r="7361" spans="5:7">
      <c r="F7361" t="s">
        <v>350</v>
      </c>
    </row>
    <row r="7362" spans="5:7">
      <c r="G7362" t="s">
        <v>327</v>
      </c>
    </row>
    <row r="7363" spans="5:7">
      <c r="G7363" t="s">
        <v>351</v>
      </c>
    </row>
    <row r="7364" spans="5:7">
      <c r="G7364" t="s">
        <v>356</v>
      </c>
    </row>
    <row r="7365" spans="5:7">
      <c r="G7365" t="s">
        <v>364</v>
      </c>
    </row>
    <row r="7366" spans="5:7">
      <c r="G7366" t="s">
        <v>358</v>
      </c>
    </row>
    <row r="7367" spans="5:7">
      <c r="F7367" t="s">
        <v>354</v>
      </c>
    </row>
    <row r="7368" spans="5:7">
      <c r="E7368" t="s">
        <v>365</v>
      </c>
    </row>
    <row r="7369" spans="5:7">
      <c r="E7369" t="s">
        <v>1213</v>
      </c>
    </row>
    <row r="7370" spans="5:7">
      <c r="F7370" t="s">
        <v>833</v>
      </c>
    </row>
    <row r="7371" spans="5:7">
      <c r="F7371" t="s">
        <v>361</v>
      </c>
    </row>
    <row r="7372" spans="5:7">
      <c r="F7372" t="s">
        <v>1214</v>
      </c>
    </row>
    <row r="7373" spans="5:7">
      <c r="F7373" t="s">
        <v>1210</v>
      </c>
    </row>
    <row r="7374" spans="5:7">
      <c r="F7374" t="s">
        <v>1211</v>
      </c>
    </row>
    <row r="7375" spans="5:7">
      <c r="F7375" t="s">
        <v>1212</v>
      </c>
    </row>
    <row r="7376" spans="5:7">
      <c r="F7376" t="s">
        <v>350</v>
      </c>
    </row>
    <row r="7377" spans="6:7">
      <c r="G7377" t="s">
        <v>330</v>
      </c>
    </row>
    <row r="7378" spans="6:7">
      <c r="G7378" t="s">
        <v>351</v>
      </c>
    </row>
    <row r="7379" spans="6:7">
      <c r="G7379" t="s">
        <v>352</v>
      </c>
    </row>
    <row r="7380" spans="6:7">
      <c r="G7380" t="s">
        <v>331</v>
      </c>
    </row>
    <row r="7381" spans="6:7">
      <c r="G7381" t="s">
        <v>353</v>
      </c>
    </row>
    <row r="7382" spans="6:7">
      <c r="F7382" t="s">
        <v>354</v>
      </c>
    </row>
    <row r="7383" spans="6:7">
      <c r="F7383" t="s">
        <v>350</v>
      </c>
    </row>
    <row r="7384" spans="6:7">
      <c r="G7384" t="s">
        <v>1035</v>
      </c>
    </row>
    <row r="7385" spans="6:7">
      <c r="G7385" t="s">
        <v>351</v>
      </c>
    </row>
    <row r="7386" spans="6:7">
      <c r="G7386" t="s">
        <v>352</v>
      </c>
    </row>
    <row r="7387" spans="6:7">
      <c r="G7387" t="s">
        <v>1036</v>
      </c>
    </row>
    <row r="7388" spans="6:7">
      <c r="G7388" t="s">
        <v>353</v>
      </c>
    </row>
    <row r="7389" spans="6:7">
      <c r="F7389" t="s">
        <v>354</v>
      </c>
    </row>
    <row r="7390" spans="6:7">
      <c r="F7390" t="s">
        <v>350</v>
      </c>
    </row>
    <row r="7391" spans="6:7">
      <c r="G7391" t="s">
        <v>1053</v>
      </c>
    </row>
    <row r="7392" spans="6:7">
      <c r="G7392" t="s">
        <v>351</v>
      </c>
    </row>
    <row r="7393" spans="5:7">
      <c r="G7393" t="s">
        <v>356</v>
      </c>
    </row>
    <row r="7394" spans="5:7">
      <c r="G7394" t="s">
        <v>1215</v>
      </c>
    </row>
    <row r="7395" spans="5:7">
      <c r="G7395" t="s">
        <v>1171</v>
      </c>
    </row>
    <row r="7396" spans="5:7">
      <c r="F7396" t="s">
        <v>354</v>
      </c>
    </row>
    <row r="7397" spans="5:7">
      <c r="F7397" t="s">
        <v>350</v>
      </c>
    </row>
    <row r="7398" spans="5:7">
      <c r="G7398" t="s">
        <v>327</v>
      </c>
    </row>
    <row r="7399" spans="5:7">
      <c r="G7399" t="s">
        <v>351</v>
      </c>
    </row>
    <row r="7400" spans="5:7">
      <c r="G7400" t="s">
        <v>356</v>
      </c>
    </row>
    <row r="7401" spans="5:7">
      <c r="G7401" t="s">
        <v>364</v>
      </c>
    </row>
    <row r="7402" spans="5:7">
      <c r="G7402" t="s">
        <v>358</v>
      </c>
    </row>
    <row r="7403" spans="5:7">
      <c r="F7403" t="s">
        <v>354</v>
      </c>
    </row>
    <row r="7404" spans="5:7">
      <c r="E7404" t="s">
        <v>365</v>
      </c>
    </row>
    <row r="7405" spans="5:7">
      <c r="E7405" t="s">
        <v>1213</v>
      </c>
    </row>
    <row r="7406" spans="5:7">
      <c r="F7406" t="s">
        <v>836</v>
      </c>
    </row>
    <row r="7407" spans="5:7">
      <c r="F7407" t="s">
        <v>361</v>
      </c>
    </row>
    <row r="7408" spans="5:7">
      <c r="F7408" t="s">
        <v>1214</v>
      </c>
    </row>
    <row r="7409" spans="6:7">
      <c r="F7409" t="s">
        <v>1209</v>
      </c>
    </row>
    <row r="7410" spans="6:7">
      <c r="F7410" t="s">
        <v>1211</v>
      </c>
    </row>
    <row r="7411" spans="6:7">
      <c r="F7411" t="s">
        <v>1212</v>
      </c>
    </row>
    <row r="7412" spans="6:7">
      <c r="F7412" t="s">
        <v>350</v>
      </c>
    </row>
    <row r="7413" spans="6:7">
      <c r="G7413" t="s">
        <v>330</v>
      </c>
    </row>
    <row r="7414" spans="6:7">
      <c r="G7414" t="s">
        <v>351</v>
      </c>
    </row>
    <row r="7415" spans="6:7">
      <c r="G7415" t="s">
        <v>352</v>
      </c>
    </row>
    <row r="7416" spans="6:7">
      <c r="G7416" t="s">
        <v>331</v>
      </c>
    </row>
    <row r="7417" spans="6:7">
      <c r="G7417" t="s">
        <v>353</v>
      </c>
    </row>
    <row r="7418" spans="6:7">
      <c r="F7418" t="s">
        <v>354</v>
      </c>
    </row>
    <row r="7419" spans="6:7">
      <c r="F7419" t="s">
        <v>350</v>
      </c>
    </row>
    <row r="7420" spans="6:7">
      <c r="G7420" t="s">
        <v>1059</v>
      </c>
    </row>
    <row r="7421" spans="6:7">
      <c r="G7421" t="s">
        <v>351</v>
      </c>
    </row>
    <row r="7422" spans="6:7">
      <c r="G7422" t="s">
        <v>356</v>
      </c>
    </row>
    <row r="7423" spans="6:7">
      <c r="G7423" t="s">
        <v>1060</v>
      </c>
    </row>
    <row r="7424" spans="6:7">
      <c r="G7424" t="s">
        <v>1171</v>
      </c>
    </row>
    <row r="7425" spans="6:7">
      <c r="F7425" t="s">
        <v>354</v>
      </c>
    </row>
    <row r="7426" spans="6:7">
      <c r="F7426" t="s">
        <v>350</v>
      </c>
    </row>
    <row r="7427" spans="6:7">
      <c r="G7427" t="s">
        <v>327</v>
      </c>
    </row>
    <row r="7428" spans="6:7">
      <c r="G7428" t="s">
        <v>351</v>
      </c>
    </row>
    <row r="7429" spans="6:7">
      <c r="G7429" t="s">
        <v>356</v>
      </c>
    </row>
    <row r="7430" spans="6:7">
      <c r="G7430" t="s">
        <v>364</v>
      </c>
    </row>
    <row r="7431" spans="6:7">
      <c r="G7431" t="s">
        <v>358</v>
      </c>
    </row>
    <row r="7432" spans="6:7">
      <c r="F7432" t="s">
        <v>354</v>
      </c>
    </row>
    <row r="7433" spans="6:7">
      <c r="F7433" t="s">
        <v>350</v>
      </c>
    </row>
    <row r="7434" spans="6:7">
      <c r="G7434" t="s">
        <v>1017</v>
      </c>
    </row>
    <row r="7435" spans="6:7">
      <c r="G7435" t="s">
        <v>351</v>
      </c>
    </row>
    <row r="7436" spans="6:7">
      <c r="G7436" t="s">
        <v>1173</v>
      </c>
    </row>
    <row r="7437" spans="6:7">
      <c r="G7437" t="s">
        <v>1216</v>
      </c>
    </row>
    <row r="7438" spans="6:7">
      <c r="G7438" t="s">
        <v>1175</v>
      </c>
    </row>
    <row r="7439" spans="6:7">
      <c r="F7439" t="s">
        <v>354</v>
      </c>
    </row>
    <row r="7440" spans="6:7">
      <c r="F7440" t="s">
        <v>350</v>
      </c>
    </row>
    <row r="7441" spans="5:7">
      <c r="G7441" t="s">
        <v>1176</v>
      </c>
    </row>
    <row r="7442" spans="5:7">
      <c r="G7442" t="s">
        <v>1173</v>
      </c>
    </row>
    <row r="7443" spans="5:7">
      <c r="F7443" t="s">
        <v>354</v>
      </c>
    </row>
    <row r="7444" spans="5:7">
      <c r="E7444" t="s">
        <v>365</v>
      </c>
    </row>
    <row r="7445" spans="5:7">
      <c r="E7445" t="s">
        <v>1213</v>
      </c>
    </row>
    <row r="7446" spans="5:7">
      <c r="F7446" t="s">
        <v>839</v>
      </c>
    </row>
    <row r="7447" spans="5:7">
      <c r="F7447" t="s">
        <v>361</v>
      </c>
    </row>
    <row r="7448" spans="5:7">
      <c r="F7448" t="s">
        <v>1214</v>
      </c>
    </row>
    <row r="7449" spans="5:7">
      <c r="F7449" t="s">
        <v>1209</v>
      </c>
    </row>
    <row r="7450" spans="5:7">
      <c r="F7450" t="s">
        <v>1210</v>
      </c>
    </row>
    <row r="7451" spans="5:7">
      <c r="F7451" t="s">
        <v>1212</v>
      </c>
    </row>
    <row r="7452" spans="5:7">
      <c r="F7452" t="s">
        <v>350</v>
      </c>
    </row>
    <row r="7453" spans="5:7">
      <c r="G7453" t="s">
        <v>330</v>
      </c>
    </row>
    <row r="7454" spans="5:7">
      <c r="G7454" t="s">
        <v>351</v>
      </c>
    </row>
    <row r="7455" spans="5:7">
      <c r="G7455" t="s">
        <v>352</v>
      </c>
    </row>
    <row r="7456" spans="5:7">
      <c r="G7456" t="s">
        <v>331</v>
      </c>
    </row>
    <row r="7457" spans="6:7">
      <c r="G7457" t="s">
        <v>353</v>
      </c>
    </row>
    <row r="7458" spans="6:7">
      <c r="F7458" t="s">
        <v>354</v>
      </c>
    </row>
    <row r="7459" spans="6:7">
      <c r="F7459" t="s">
        <v>350</v>
      </c>
    </row>
    <row r="7460" spans="6:7">
      <c r="G7460" t="s">
        <v>362</v>
      </c>
    </row>
    <row r="7461" spans="6:7">
      <c r="G7461" t="s">
        <v>351</v>
      </c>
    </row>
    <row r="7462" spans="6:7">
      <c r="G7462" t="s">
        <v>352</v>
      </c>
    </row>
    <row r="7463" spans="6:7">
      <c r="G7463" t="s">
        <v>290</v>
      </c>
    </row>
    <row r="7464" spans="6:7">
      <c r="G7464" t="s">
        <v>363</v>
      </c>
    </row>
    <row r="7465" spans="6:7">
      <c r="F7465" t="s">
        <v>354</v>
      </c>
    </row>
    <row r="7466" spans="6:7">
      <c r="F7466" t="s">
        <v>350</v>
      </c>
    </row>
    <row r="7467" spans="6:7">
      <c r="G7467" t="s">
        <v>1037</v>
      </c>
    </row>
    <row r="7468" spans="6:7">
      <c r="G7468" t="s">
        <v>351</v>
      </c>
    </row>
    <row r="7469" spans="6:7">
      <c r="G7469" t="s">
        <v>352</v>
      </c>
    </row>
    <row r="7470" spans="6:7">
      <c r="G7470" t="s">
        <v>1038</v>
      </c>
    </row>
    <row r="7471" spans="6:7">
      <c r="G7471" t="s">
        <v>353</v>
      </c>
    </row>
    <row r="7472" spans="6:7">
      <c r="F7472" t="s">
        <v>354</v>
      </c>
    </row>
    <row r="7473" spans="5:7">
      <c r="F7473" t="s">
        <v>350</v>
      </c>
    </row>
    <row r="7474" spans="5:7">
      <c r="G7474" t="s">
        <v>327</v>
      </c>
    </row>
    <row r="7475" spans="5:7">
      <c r="G7475" t="s">
        <v>351</v>
      </c>
    </row>
    <row r="7476" spans="5:7">
      <c r="G7476" t="s">
        <v>356</v>
      </c>
    </row>
    <row r="7477" spans="5:7">
      <c r="G7477" t="s">
        <v>364</v>
      </c>
    </row>
    <row r="7478" spans="5:7">
      <c r="G7478" t="s">
        <v>358</v>
      </c>
    </row>
    <row r="7479" spans="5:7">
      <c r="F7479" t="s">
        <v>354</v>
      </c>
    </row>
    <row r="7480" spans="5:7">
      <c r="E7480" t="s">
        <v>365</v>
      </c>
    </row>
    <row r="7481" spans="5:7">
      <c r="E7481" t="s">
        <v>1213</v>
      </c>
    </row>
    <row r="7482" spans="5:7">
      <c r="F7482" t="s">
        <v>842</v>
      </c>
    </row>
    <row r="7483" spans="5:7">
      <c r="F7483" t="s">
        <v>361</v>
      </c>
    </row>
    <row r="7484" spans="5:7">
      <c r="F7484" t="s">
        <v>1214</v>
      </c>
    </row>
    <row r="7485" spans="5:7">
      <c r="F7485" t="s">
        <v>1209</v>
      </c>
    </row>
    <row r="7486" spans="5:7">
      <c r="F7486" t="s">
        <v>1210</v>
      </c>
    </row>
    <row r="7487" spans="5:7">
      <c r="F7487" t="s">
        <v>1211</v>
      </c>
    </row>
    <row r="7488" spans="5:7">
      <c r="F7488" t="s">
        <v>350</v>
      </c>
    </row>
    <row r="7489" spans="6:7">
      <c r="G7489" t="s">
        <v>330</v>
      </c>
    </row>
    <row r="7490" spans="6:7">
      <c r="G7490" t="s">
        <v>351</v>
      </c>
    </row>
    <row r="7491" spans="6:7">
      <c r="G7491" t="s">
        <v>352</v>
      </c>
    </row>
    <row r="7492" spans="6:7">
      <c r="G7492" t="s">
        <v>331</v>
      </c>
    </row>
    <row r="7493" spans="6:7">
      <c r="G7493" t="s">
        <v>353</v>
      </c>
    </row>
    <row r="7494" spans="6:7">
      <c r="F7494" t="s">
        <v>354</v>
      </c>
    </row>
    <row r="7495" spans="6:7">
      <c r="F7495" t="s">
        <v>350</v>
      </c>
    </row>
    <row r="7496" spans="6:7">
      <c r="G7496" t="s">
        <v>1148</v>
      </c>
    </row>
    <row r="7497" spans="6:7">
      <c r="G7497" t="s">
        <v>351</v>
      </c>
    </row>
    <row r="7498" spans="6:7">
      <c r="G7498" t="s">
        <v>352</v>
      </c>
    </row>
    <row r="7499" spans="6:7">
      <c r="G7499" t="s">
        <v>1217</v>
      </c>
    </row>
    <row r="7500" spans="6:7">
      <c r="G7500" t="s">
        <v>353</v>
      </c>
    </row>
    <row r="7501" spans="6:7">
      <c r="F7501" t="s">
        <v>354</v>
      </c>
    </row>
    <row r="7502" spans="6:7">
      <c r="F7502" t="s">
        <v>350</v>
      </c>
    </row>
    <row r="7503" spans="6:7">
      <c r="G7503" t="s">
        <v>1059</v>
      </c>
    </row>
    <row r="7504" spans="6:7">
      <c r="G7504" t="s">
        <v>351</v>
      </c>
    </row>
    <row r="7505" spans="6:7">
      <c r="G7505" t="s">
        <v>356</v>
      </c>
    </row>
    <row r="7506" spans="6:7">
      <c r="G7506" t="s">
        <v>1060</v>
      </c>
    </row>
    <row r="7507" spans="6:7">
      <c r="G7507" t="s">
        <v>1171</v>
      </c>
    </row>
    <row r="7508" spans="6:7">
      <c r="F7508" t="s">
        <v>354</v>
      </c>
    </row>
    <row r="7509" spans="6:7">
      <c r="F7509" t="s">
        <v>350</v>
      </c>
    </row>
    <row r="7510" spans="6:7">
      <c r="G7510" t="s">
        <v>327</v>
      </c>
    </row>
    <row r="7511" spans="6:7">
      <c r="G7511" t="s">
        <v>351</v>
      </c>
    </row>
    <row r="7512" spans="6:7">
      <c r="G7512" t="s">
        <v>356</v>
      </c>
    </row>
    <row r="7513" spans="6:7">
      <c r="G7513" t="s">
        <v>364</v>
      </c>
    </row>
    <row r="7514" spans="6:7">
      <c r="G7514" t="s">
        <v>358</v>
      </c>
    </row>
    <row r="7515" spans="6:7">
      <c r="F7515" t="s">
        <v>354</v>
      </c>
    </row>
    <row r="7516" spans="6:7">
      <c r="F7516" t="s">
        <v>350</v>
      </c>
    </row>
    <row r="7517" spans="6:7">
      <c r="G7517" t="s">
        <v>1017</v>
      </c>
    </row>
    <row r="7518" spans="6:7">
      <c r="G7518" t="s">
        <v>351</v>
      </c>
    </row>
    <row r="7519" spans="6:7">
      <c r="G7519" t="s">
        <v>1173</v>
      </c>
    </row>
    <row r="7520" spans="6:7">
      <c r="G7520" t="s">
        <v>1216</v>
      </c>
    </row>
    <row r="7521" spans="5:7">
      <c r="G7521" t="s">
        <v>1175</v>
      </c>
    </row>
    <row r="7522" spans="5:7">
      <c r="F7522" t="s">
        <v>354</v>
      </c>
    </row>
    <row r="7523" spans="5:7">
      <c r="F7523" t="s">
        <v>350</v>
      </c>
    </row>
    <row r="7524" spans="5:7">
      <c r="G7524" t="s">
        <v>1176</v>
      </c>
    </row>
    <row r="7525" spans="5:7">
      <c r="G7525" t="s">
        <v>1173</v>
      </c>
    </row>
    <row r="7526" spans="5:7">
      <c r="F7526" t="s">
        <v>354</v>
      </c>
    </row>
    <row r="7527" spans="5:7">
      <c r="E7527" t="s">
        <v>365</v>
      </c>
    </row>
    <row r="7528" spans="5:7">
      <c r="E7528" t="s">
        <v>1218</v>
      </c>
    </row>
    <row r="7529" spans="5:7">
      <c r="F7529" t="s">
        <v>845</v>
      </c>
    </row>
    <row r="7530" spans="5:7">
      <c r="F7530" t="s">
        <v>361</v>
      </c>
    </row>
    <row r="7531" spans="5:7">
      <c r="E7531" t="s">
        <v>365</v>
      </c>
    </row>
    <row r="7532" spans="5:7">
      <c r="E7532" t="s">
        <v>1218</v>
      </c>
    </row>
    <row r="7533" spans="5:7">
      <c r="F7533" t="s">
        <v>848</v>
      </c>
    </row>
    <row r="7534" spans="5:7">
      <c r="F7534" t="s">
        <v>361</v>
      </c>
    </row>
    <row r="7535" spans="5:7">
      <c r="E7535" t="s">
        <v>365</v>
      </c>
    </row>
    <row r="7536" spans="5:7">
      <c r="E7536" t="s">
        <v>1213</v>
      </c>
    </row>
    <row r="7537" spans="5:7">
      <c r="F7537" t="s">
        <v>1219</v>
      </c>
    </row>
    <row r="7538" spans="5:7">
      <c r="F7538" t="s">
        <v>361</v>
      </c>
    </row>
    <row r="7539" spans="5:7">
      <c r="F7539" t="s">
        <v>350</v>
      </c>
    </row>
    <row r="7540" spans="5:7">
      <c r="G7540" t="s">
        <v>327</v>
      </c>
    </row>
    <row r="7541" spans="5:7">
      <c r="G7541" t="s">
        <v>351</v>
      </c>
    </row>
    <row r="7542" spans="5:7">
      <c r="G7542" t="s">
        <v>356</v>
      </c>
    </row>
    <row r="7543" spans="5:7">
      <c r="G7543" t="s">
        <v>364</v>
      </c>
    </row>
    <row r="7544" spans="5:7">
      <c r="G7544" t="s">
        <v>358</v>
      </c>
    </row>
    <row r="7545" spans="5:7">
      <c r="F7545" t="s">
        <v>354</v>
      </c>
    </row>
    <row r="7546" spans="5:7">
      <c r="E7546" t="s">
        <v>365</v>
      </c>
    </row>
    <row r="7547" spans="5:7">
      <c r="E7547" t="s">
        <v>1213</v>
      </c>
    </row>
    <row r="7548" spans="5:7">
      <c r="F7548" t="s">
        <v>1220</v>
      </c>
    </row>
    <row r="7549" spans="5:7">
      <c r="F7549" t="s">
        <v>361</v>
      </c>
    </row>
    <row r="7550" spans="5:7">
      <c r="F7550" t="s">
        <v>350</v>
      </c>
    </row>
    <row r="7551" spans="5:7">
      <c r="G7551" t="s">
        <v>1017</v>
      </c>
    </row>
    <row r="7552" spans="5:7">
      <c r="G7552" t="s">
        <v>351</v>
      </c>
    </row>
    <row r="7553" spans="5:7">
      <c r="G7553" t="s">
        <v>1173</v>
      </c>
    </row>
    <row r="7554" spans="5:7">
      <c r="G7554" t="s">
        <v>1216</v>
      </c>
    </row>
    <row r="7555" spans="5:7">
      <c r="G7555" t="s">
        <v>1175</v>
      </c>
    </row>
    <row r="7556" spans="5:7">
      <c r="F7556" t="s">
        <v>354</v>
      </c>
    </row>
    <row r="7557" spans="5:7">
      <c r="F7557" t="s">
        <v>350</v>
      </c>
    </row>
    <row r="7558" spans="5:7">
      <c r="G7558" t="s">
        <v>1176</v>
      </c>
    </row>
    <row r="7559" spans="5:7">
      <c r="G7559" t="s">
        <v>1173</v>
      </c>
    </row>
    <row r="7560" spans="5:7">
      <c r="F7560" t="s">
        <v>354</v>
      </c>
    </row>
    <row r="7561" spans="5:7">
      <c r="E7561" t="s">
        <v>365</v>
      </c>
    </row>
    <row r="7562" spans="5:7">
      <c r="E7562" t="s">
        <v>1213</v>
      </c>
    </row>
    <row r="7563" spans="5:7">
      <c r="F7563" t="s">
        <v>1221</v>
      </c>
    </row>
    <row r="7564" spans="5:7">
      <c r="F7564" t="s">
        <v>361</v>
      </c>
    </row>
    <row r="7565" spans="5:7">
      <c r="F7565" t="s">
        <v>350</v>
      </c>
    </row>
    <row r="7566" spans="5:7">
      <c r="G7566" t="s">
        <v>1019</v>
      </c>
    </row>
    <row r="7567" spans="5:7">
      <c r="G7567" t="s">
        <v>351</v>
      </c>
    </row>
    <row r="7568" spans="5:7">
      <c r="G7568" t="s">
        <v>352</v>
      </c>
    </row>
    <row r="7569" spans="5:7">
      <c r="G7569" t="s">
        <v>1222</v>
      </c>
    </row>
    <row r="7570" spans="5:7">
      <c r="G7570" t="s">
        <v>353</v>
      </c>
    </row>
    <row r="7571" spans="5:7">
      <c r="F7571" t="s">
        <v>354</v>
      </c>
    </row>
    <row r="7572" spans="5:7">
      <c r="E7572" t="s">
        <v>365</v>
      </c>
    </row>
    <row r="7573" spans="5:7">
      <c r="E7573" t="s">
        <v>1213</v>
      </c>
    </row>
    <row r="7574" spans="5:7">
      <c r="F7574" t="s">
        <v>1223</v>
      </c>
    </row>
    <row r="7575" spans="5:7">
      <c r="F7575" t="s">
        <v>361</v>
      </c>
    </row>
    <row r="7576" spans="5:7">
      <c r="F7576" t="s">
        <v>350</v>
      </c>
    </row>
    <row r="7577" spans="5:7">
      <c r="G7577" t="s">
        <v>1021</v>
      </c>
    </row>
    <row r="7578" spans="5:7">
      <c r="G7578" t="s">
        <v>351</v>
      </c>
    </row>
    <row r="7579" spans="5:7">
      <c r="G7579" t="s">
        <v>352</v>
      </c>
    </row>
    <row r="7580" spans="5:7">
      <c r="G7580" t="s">
        <v>1224</v>
      </c>
    </row>
    <row r="7581" spans="5:7">
      <c r="G7581" t="s">
        <v>353</v>
      </c>
    </row>
    <row r="7582" spans="5:7">
      <c r="F7582" t="s">
        <v>354</v>
      </c>
    </row>
    <row r="7583" spans="5:7">
      <c r="E7583" t="s">
        <v>365</v>
      </c>
    </row>
    <row r="7584" spans="5:7">
      <c r="E7584" t="s">
        <v>1213</v>
      </c>
    </row>
    <row r="7585" spans="5:7">
      <c r="F7585" t="s">
        <v>1225</v>
      </c>
    </row>
    <row r="7586" spans="5:7">
      <c r="F7586" t="s">
        <v>361</v>
      </c>
    </row>
    <row r="7587" spans="5:7">
      <c r="F7587" t="s">
        <v>350</v>
      </c>
    </row>
    <row r="7588" spans="5:7">
      <c r="G7588" t="s">
        <v>330</v>
      </c>
    </row>
    <row r="7589" spans="5:7">
      <c r="G7589" t="s">
        <v>351</v>
      </c>
    </row>
    <row r="7590" spans="5:7">
      <c r="G7590" t="s">
        <v>352</v>
      </c>
    </row>
    <row r="7591" spans="5:7">
      <c r="G7591" t="s">
        <v>331</v>
      </c>
    </row>
    <row r="7592" spans="5:7">
      <c r="G7592" t="s">
        <v>353</v>
      </c>
    </row>
    <row r="7593" spans="5:7">
      <c r="F7593" t="s">
        <v>354</v>
      </c>
    </row>
    <row r="7594" spans="5:7">
      <c r="E7594" t="s">
        <v>365</v>
      </c>
    </row>
    <row r="7595" spans="5:7">
      <c r="E7595" t="s">
        <v>1213</v>
      </c>
    </row>
    <row r="7596" spans="5:7">
      <c r="F7596" t="s">
        <v>1226</v>
      </c>
    </row>
    <row r="7597" spans="5:7">
      <c r="F7597" t="s">
        <v>361</v>
      </c>
    </row>
    <row r="7598" spans="5:7">
      <c r="F7598" t="s">
        <v>350</v>
      </c>
    </row>
    <row r="7599" spans="5:7">
      <c r="G7599" t="s">
        <v>1031</v>
      </c>
    </row>
    <row r="7600" spans="5:7">
      <c r="G7600" t="s">
        <v>351</v>
      </c>
    </row>
    <row r="7601" spans="5:7">
      <c r="G7601" t="s">
        <v>352</v>
      </c>
    </row>
    <row r="7602" spans="5:7">
      <c r="G7602" t="s">
        <v>1227</v>
      </c>
    </row>
    <row r="7603" spans="5:7">
      <c r="G7603" t="s">
        <v>353</v>
      </c>
    </row>
    <row r="7604" spans="5:7">
      <c r="F7604" t="s">
        <v>354</v>
      </c>
    </row>
    <row r="7605" spans="5:7">
      <c r="E7605" t="s">
        <v>365</v>
      </c>
    </row>
    <row r="7606" spans="5:7">
      <c r="E7606" t="s">
        <v>1213</v>
      </c>
    </row>
    <row r="7607" spans="5:7">
      <c r="F7607" t="s">
        <v>1228</v>
      </c>
    </row>
    <row r="7608" spans="5:7">
      <c r="F7608" t="s">
        <v>361</v>
      </c>
    </row>
    <row r="7609" spans="5:7">
      <c r="F7609" t="s">
        <v>350</v>
      </c>
    </row>
    <row r="7610" spans="5:7">
      <c r="G7610" t="s">
        <v>1035</v>
      </c>
    </row>
    <row r="7611" spans="5:7">
      <c r="G7611" t="s">
        <v>351</v>
      </c>
    </row>
    <row r="7612" spans="5:7">
      <c r="G7612" t="s">
        <v>352</v>
      </c>
    </row>
    <row r="7613" spans="5:7">
      <c r="G7613" t="s">
        <v>1229</v>
      </c>
    </row>
    <row r="7614" spans="5:7">
      <c r="G7614" t="s">
        <v>353</v>
      </c>
    </row>
    <row r="7615" spans="5:7">
      <c r="F7615" t="s">
        <v>354</v>
      </c>
    </row>
    <row r="7616" spans="5:7">
      <c r="E7616" t="s">
        <v>365</v>
      </c>
    </row>
    <row r="7617" spans="5:7">
      <c r="E7617" t="s">
        <v>1213</v>
      </c>
    </row>
    <row r="7618" spans="5:7">
      <c r="F7618" t="s">
        <v>1230</v>
      </c>
    </row>
    <row r="7619" spans="5:7">
      <c r="F7619" t="s">
        <v>361</v>
      </c>
    </row>
    <row r="7620" spans="5:7">
      <c r="F7620" t="s">
        <v>350</v>
      </c>
    </row>
    <row r="7621" spans="5:7">
      <c r="G7621" t="s">
        <v>1037</v>
      </c>
    </row>
    <row r="7622" spans="5:7">
      <c r="G7622" t="s">
        <v>351</v>
      </c>
    </row>
    <row r="7623" spans="5:7">
      <c r="G7623" t="s">
        <v>352</v>
      </c>
    </row>
    <row r="7624" spans="5:7">
      <c r="G7624" t="s">
        <v>1038</v>
      </c>
    </row>
    <row r="7625" spans="5:7">
      <c r="G7625" t="s">
        <v>353</v>
      </c>
    </row>
    <row r="7626" spans="5:7">
      <c r="F7626" t="s">
        <v>354</v>
      </c>
    </row>
    <row r="7627" spans="5:7">
      <c r="E7627" t="s">
        <v>365</v>
      </c>
    </row>
    <row r="7628" spans="5:7">
      <c r="E7628" t="s">
        <v>1213</v>
      </c>
    </row>
    <row r="7629" spans="5:7">
      <c r="F7629" t="s">
        <v>1231</v>
      </c>
    </row>
    <row r="7630" spans="5:7">
      <c r="F7630" t="s">
        <v>361</v>
      </c>
    </row>
    <row r="7631" spans="5:7">
      <c r="F7631" t="s">
        <v>350</v>
      </c>
    </row>
    <row r="7632" spans="5:7">
      <c r="G7632" t="s">
        <v>1053</v>
      </c>
    </row>
    <row r="7633" spans="5:7">
      <c r="G7633" t="s">
        <v>351</v>
      </c>
    </row>
    <row r="7634" spans="5:7">
      <c r="G7634" t="s">
        <v>356</v>
      </c>
    </row>
    <row r="7635" spans="5:7">
      <c r="G7635" t="s">
        <v>1215</v>
      </c>
    </row>
    <row r="7636" spans="5:7">
      <c r="G7636" t="s">
        <v>1171</v>
      </c>
    </row>
    <row r="7637" spans="5:7">
      <c r="F7637" t="s">
        <v>354</v>
      </c>
    </row>
    <row r="7638" spans="5:7">
      <c r="E7638" t="s">
        <v>365</v>
      </c>
    </row>
    <row r="7639" spans="5:7">
      <c r="E7639" t="s">
        <v>1213</v>
      </c>
    </row>
    <row r="7640" spans="5:7">
      <c r="F7640" t="s">
        <v>1232</v>
      </c>
    </row>
    <row r="7641" spans="5:7">
      <c r="F7641" t="s">
        <v>361</v>
      </c>
    </row>
    <row r="7642" spans="5:7">
      <c r="F7642" t="s">
        <v>350</v>
      </c>
    </row>
    <row r="7643" spans="5:7">
      <c r="G7643" t="s">
        <v>1059</v>
      </c>
    </row>
    <row r="7644" spans="5:7">
      <c r="G7644" t="s">
        <v>351</v>
      </c>
    </row>
    <row r="7645" spans="5:7">
      <c r="G7645" t="s">
        <v>356</v>
      </c>
    </row>
    <row r="7646" spans="5:7">
      <c r="G7646" t="s">
        <v>1060</v>
      </c>
    </row>
    <row r="7647" spans="5:7">
      <c r="G7647" t="s">
        <v>1171</v>
      </c>
    </row>
    <row r="7648" spans="5:7">
      <c r="F7648" t="s">
        <v>354</v>
      </c>
    </row>
    <row r="7649" spans="5:7">
      <c r="E7649" t="s">
        <v>365</v>
      </c>
    </row>
    <row r="7650" spans="5:7">
      <c r="E7650" t="s">
        <v>1213</v>
      </c>
    </row>
    <row r="7651" spans="5:7">
      <c r="F7651" t="s">
        <v>1233</v>
      </c>
    </row>
    <row r="7652" spans="5:7">
      <c r="F7652" t="s">
        <v>361</v>
      </c>
    </row>
    <row r="7653" spans="5:7">
      <c r="F7653" t="s">
        <v>350</v>
      </c>
    </row>
    <row r="7654" spans="5:7">
      <c r="G7654" t="s">
        <v>1126</v>
      </c>
    </row>
    <row r="7655" spans="5:7">
      <c r="G7655" t="s">
        <v>351</v>
      </c>
    </row>
    <row r="7656" spans="5:7">
      <c r="G7656" t="s">
        <v>356</v>
      </c>
    </row>
    <row r="7657" spans="5:7">
      <c r="G7657" t="s">
        <v>1234</v>
      </c>
    </row>
    <row r="7658" spans="5:7">
      <c r="G7658" t="s">
        <v>358</v>
      </c>
    </row>
    <row r="7659" spans="5:7">
      <c r="F7659" t="s">
        <v>354</v>
      </c>
    </row>
    <row r="7660" spans="5:7">
      <c r="E7660" t="s">
        <v>365</v>
      </c>
    </row>
    <row r="7661" spans="5:7">
      <c r="E7661" t="s">
        <v>1213</v>
      </c>
    </row>
    <row r="7662" spans="5:7">
      <c r="F7662" t="s">
        <v>1235</v>
      </c>
    </row>
    <row r="7663" spans="5:7">
      <c r="F7663" t="s">
        <v>361</v>
      </c>
    </row>
    <row r="7664" spans="5:7">
      <c r="F7664" t="s">
        <v>350</v>
      </c>
    </row>
    <row r="7665" spans="5:7">
      <c r="G7665" t="s">
        <v>1128</v>
      </c>
    </row>
    <row r="7666" spans="5:7">
      <c r="G7666" t="s">
        <v>351</v>
      </c>
    </row>
    <row r="7667" spans="5:7">
      <c r="G7667" t="s">
        <v>352</v>
      </c>
    </row>
    <row r="7668" spans="5:7">
      <c r="G7668" t="s">
        <v>1236</v>
      </c>
    </row>
    <row r="7669" spans="5:7">
      <c r="G7669" t="s">
        <v>353</v>
      </c>
    </row>
    <row r="7670" spans="5:7">
      <c r="F7670" t="s">
        <v>354</v>
      </c>
    </row>
    <row r="7671" spans="5:7">
      <c r="E7671" t="s">
        <v>365</v>
      </c>
    </row>
    <row r="7672" spans="5:7">
      <c r="E7672" t="s">
        <v>1213</v>
      </c>
    </row>
    <row r="7673" spans="5:7">
      <c r="F7673" t="s">
        <v>1237</v>
      </c>
    </row>
    <row r="7674" spans="5:7">
      <c r="F7674" t="s">
        <v>361</v>
      </c>
    </row>
    <row r="7675" spans="5:7">
      <c r="F7675" t="s">
        <v>350</v>
      </c>
    </row>
    <row r="7676" spans="5:7">
      <c r="G7676" t="s">
        <v>1130</v>
      </c>
    </row>
    <row r="7677" spans="5:7">
      <c r="G7677" t="s">
        <v>351</v>
      </c>
    </row>
    <row r="7678" spans="5:7">
      <c r="G7678" t="s">
        <v>352</v>
      </c>
    </row>
    <row r="7679" spans="5:7">
      <c r="G7679" t="s">
        <v>1238</v>
      </c>
    </row>
    <row r="7680" spans="5:7">
      <c r="G7680" t="s">
        <v>353</v>
      </c>
    </row>
    <row r="7681" spans="5:7">
      <c r="F7681" t="s">
        <v>354</v>
      </c>
    </row>
    <row r="7682" spans="5:7">
      <c r="E7682" t="s">
        <v>365</v>
      </c>
    </row>
    <row r="7683" spans="5:7">
      <c r="E7683" t="s">
        <v>1213</v>
      </c>
    </row>
    <row r="7684" spans="5:7">
      <c r="F7684" t="s">
        <v>1239</v>
      </c>
    </row>
    <row r="7685" spans="5:7">
      <c r="F7685" t="s">
        <v>361</v>
      </c>
    </row>
    <row r="7686" spans="5:7">
      <c r="F7686" t="s">
        <v>350</v>
      </c>
    </row>
    <row r="7687" spans="5:7">
      <c r="G7687" t="s">
        <v>1132</v>
      </c>
    </row>
    <row r="7688" spans="5:7">
      <c r="G7688" t="s">
        <v>351</v>
      </c>
    </row>
    <row r="7689" spans="5:7">
      <c r="G7689" t="s">
        <v>352</v>
      </c>
    </row>
    <row r="7690" spans="5:7">
      <c r="G7690" t="s">
        <v>1133</v>
      </c>
    </row>
    <row r="7691" spans="5:7">
      <c r="G7691" t="s">
        <v>353</v>
      </c>
    </row>
    <row r="7692" spans="5:7">
      <c r="F7692" t="s">
        <v>354</v>
      </c>
    </row>
    <row r="7693" spans="5:7">
      <c r="E7693" t="s">
        <v>365</v>
      </c>
    </row>
    <row r="7694" spans="5:7">
      <c r="E7694" t="s">
        <v>1213</v>
      </c>
    </row>
    <row r="7695" spans="5:7">
      <c r="F7695" t="s">
        <v>1240</v>
      </c>
    </row>
    <row r="7696" spans="5:7">
      <c r="F7696" t="s">
        <v>361</v>
      </c>
    </row>
    <row r="7697" spans="5:7">
      <c r="F7697" t="s">
        <v>350</v>
      </c>
    </row>
    <row r="7698" spans="5:7">
      <c r="G7698" t="s">
        <v>1063</v>
      </c>
    </row>
    <row r="7699" spans="5:7">
      <c r="G7699" t="s">
        <v>351</v>
      </c>
    </row>
    <row r="7700" spans="5:7">
      <c r="G7700" t="s">
        <v>352</v>
      </c>
    </row>
    <row r="7701" spans="5:7">
      <c r="G7701" t="s">
        <v>1241</v>
      </c>
    </row>
    <row r="7702" spans="5:7">
      <c r="G7702" t="s">
        <v>363</v>
      </c>
    </row>
    <row r="7703" spans="5:7">
      <c r="F7703" t="s">
        <v>354</v>
      </c>
    </row>
    <row r="7704" spans="5:7">
      <c r="E7704" t="s">
        <v>365</v>
      </c>
    </row>
    <row r="7705" spans="5:7">
      <c r="E7705" t="s">
        <v>1213</v>
      </c>
    </row>
    <row r="7706" spans="5:7">
      <c r="F7706" t="s">
        <v>1242</v>
      </c>
    </row>
    <row r="7707" spans="5:7">
      <c r="F7707" t="s">
        <v>361</v>
      </c>
    </row>
    <row r="7708" spans="5:7">
      <c r="F7708" t="s">
        <v>350</v>
      </c>
    </row>
    <row r="7709" spans="5:7">
      <c r="G7709" t="s">
        <v>1148</v>
      </c>
    </row>
    <row r="7710" spans="5:7">
      <c r="G7710" t="s">
        <v>351</v>
      </c>
    </row>
    <row r="7711" spans="5:7">
      <c r="G7711" t="s">
        <v>352</v>
      </c>
    </row>
    <row r="7712" spans="5:7">
      <c r="G7712" t="s">
        <v>1243</v>
      </c>
    </row>
    <row r="7713" spans="5:7">
      <c r="G7713" t="s">
        <v>353</v>
      </c>
    </row>
    <row r="7714" spans="5:7">
      <c r="F7714" t="s">
        <v>354</v>
      </c>
    </row>
    <row r="7715" spans="5:7">
      <c r="E7715" t="s">
        <v>365</v>
      </c>
    </row>
    <row r="7716" spans="5:7">
      <c r="E7716" t="s">
        <v>1213</v>
      </c>
    </row>
    <row r="7717" spans="5:7">
      <c r="F7717" t="s">
        <v>1244</v>
      </c>
    </row>
    <row r="7718" spans="5:7">
      <c r="F7718" t="s">
        <v>361</v>
      </c>
    </row>
    <row r="7719" spans="5:7">
      <c r="F7719" t="s">
        <v>350</v>
      </c>
    </row>
    <row r="7720" spans="5:7">
      <c r="G7720" t="s">
        <v>1150</v>
      </c>
    </row>
    <row r="7721" spans="5:7">
      <c r="G7721" t="s">
        <v>351</v>
      </c>
    </row>
    <row r="7722" spans="5:7">
      <c r="G7722" t="s">
        <v>352</v>
      </c>
    </row>
    <row r="7723" spans="5:7">
      <c r="G7723" t="s">
        <v>1245</v>
      </c>
    </row>
    <row r="7724" spans="5:7">
      <c r="G7724" t="s">
        <v>353</v>
      </c>
    </row>
    <row r="7725" spans="5:7">
      <c r="F7725" t="s">
        <v>354</v>
      </c>
    </row>
    <row r="7726" spans="5:7">
      <c r="E7726" t="s">
        <v>365</v>
      </c>
    </row>
    <row r="7727" spans="5:7">
      <c r="E7727" t="s">
        <v>1213</v>
      </c>
    </row>
    <row r="7728" spans="5:7">
      <c r="F7728" t="s">
        <v>1246</v>
      </c>
    </row>
    <row r="7729" spans="5:7">
      <c r="F7729" t="s">
        <v>361</v>
      </c>
    </row>
    <row r="7730" spans="5:7">
      <c r="F7730" t="s">
        <v>350</v>
      </c>
    </row>
    <row r="7731" spans="5:7">
      <c r="G7731" t="s">
        <v>1152</v>
      </c>
    </row>
    <row r="7732" spans="5:7">
      <c r="G7732" t="s">
        <v>351</v>
      </c>
    </row>
    <row r="7733" spans="5:7">
      <c r="G7733" t="s">
        <v>352</v>
      </c>
    </row>
    <row r="7734" spans="5:7">
      <c r="G7734" t="s">
        <v>1247</v>
      </c>
    </row>
    <row r="7735" spans="5:7">
      <c r="G7735" t="s">
        <v>353</v>
      </c>
    </row>
    <row r="7736" spans="5:7">
      <c r="F7736" t="s">
        <v>354</v>
      </c>
    </row>
    <row r="7737" spans="5:7">
      <c r="E7737" t="s">
        <v>365</v>
      </c>
    </row>
    <row r="7738" spans="5:7">
      <c r="E7738" t="s">
        <v>1213</v>
      </c>
    </row>
    <row r="7739" spans="5:7">
      <c r="F7739" t="s">
        <v>1248</v>
      </c>
    </row>
    <row r="7740" spans="5:7">
      <c r="F7740" t="s">
        <v>361</v>
      </c>
    </row>
    <row r="7741" spans="5:7">
      <c r="F7741" t="s">
        <v>350</v>
      </c>
    </row>
    <row r="7742" spans="5:7">
      <c r="G7742" t="s">
        <v>362</v>
      </c>
    </row>
    <row r="7743" spans="5:7">
      <c r="G7743" t="s">
        <v>351</v>
      </c>
    </row>
    <row r="7744" spans="5:7">
      <c r="G7744" t="s">
        <v>352</v>
      </c>
    </row>
    <row r="7745" spans="5:7">
      <c r="G7745" t="s">
        <v>290</v>
      </c>
    </row>
    <row r="7746" spans="5:7">
      <c r="G7746" t="s">
        <v>363</v>
      </c>
    </row>
    <row r="7747" spans="5:7">
      <c r="F7747" t="s">
        <v>354</v>
      </c>
    </row>
    <row r="7748" spans="5:7">
      <c r="E7748" t="s">
        <v>365</v>
      </c>
    </row>
    <row r="7749" spans="5:7">
      <c r="E7749" t="s">
        <v>1213</v>
      </c>
    </row>
    <row r="7750" spans="5:7">
      <c r="F7750" t="s">
        <v>1249</v>
      </c>
    </row>
    <row r="7751" spans="5:7">
      <c r="F7751" t="s">
        <v>361</v>
      </c>
    </row>
    <row r="7752" spans="5:7">
      <c r="F7752" t="s">
        <v>350</v>
      </c>
    </row>
    <row r="7753" spans="5:7">
      <c r="G7753" t="s">
        <v>964</v>
      </c>
    </row>
    <row r="7754" spans="5:7">
      <c r="G7754" t="s">
        <v>355</v>
      </c>
    </row>
    <row r="7755" spans="5:7">
      <c r="G7755" t="s">
        <v>356</v>
      </c>
    </row>
    <row r="7756" spans="5:7">
      <c r="G7756" t="s">
        <v>1250</v>
      </c>
    </row>
    <row r="7757" spans="5:7">
      <c r="G7757" t="s">
        <v>1171</v>
      </c>
    </row>
    <row r="7758" spans="5:7">
      <c r="F7758" t="s">
        <v>354</v>
      </c>
    </row>
    <row r="7759" spans="5:7">
      <c r="E7759" t="s">
        <v>365</v>
      </c>
    </row>
    <row r="7760" spans="5:7">
      <c r="E7760" t="s">
        <v>1213</v>
      </c>
    </row>
    <row r="7761" spans="5:7">
      <c r="F7761" t="s">
        <v>1251</v>
      </c>
    </row>
    <row r="7762" spans="5:7">
      <c r="F7762" t="s">
        <v>361</v>
      </c>
    </row>
    <row r="7763" spans="5:7">
      <c r="F7763" t="s">
        <v>350</v>
      </c>
    </row>
    <row r="7764" spans="5:7">
      <c r="G7764" t="s">
        <v>913</v>
      </c>
    </row>
    <row r="7765" spans="5:7">
      <c r="G7765" t="s">
        <v>351</v>
      </c>
    </row>
    <row r="7766" spans="5:7">
      <c r="G7766" t="s">
        <v>352</v>
      </c>
    </row>
    <row r="7767" spans="5:7">
      <c r="G7767" t="s">
        <v>1252</v>
      </c>
    </row>
    <row r="7768" spans="5:7">
      <c r="G7768" t="s">
        <v>353</v>
      </c>
    </row>
    <row r="7769" spans="5:7">
      <c r="F7769" t="s">
        <v>354</v>
      </c>
    </row>
    <row r="7770" spans="5:7">
      <c r="E7770" t="s">
        <v>365</v>
      </c>
    </row>
    <row r="7771" spans="5:7">
      <c r="E7771" t="s">
        <v>1213</v>
      </c>
    </row>
    <row r="7772" spans="5:7">
      <c r="F7772" t="s">
        <v>1253</v>
      </c>
    </row>
    <row r="7773" spans="5:7">
      <c r="F7773" t="s">
        <v>361</v>
      </c>
    </row>
    <row r="7774" spans="5:7">
      <c r="F7774" t="s">
        <v>350</v>
      </c>
    </row>
    <row r="7775" spans="5:7">
      <c r="G7775" t="s">
        <v>1061</v>
      </c>
    </row>
    <row r="7776" spans="5:7">
      <c r="G7776" t="s">
        <v>351</v>
      </c>
    </row>
    <row r="7777" spans="5:7">
      <c r="G7777" t="s">
        <v>356</v>
      </c>
    </row>
    <row r="7778" spans="5:7">
      <c r="G7778" t="s">
        <v>1062</v>
      </c>
    </row>
    <row r="7779" spans="5:7">
      <c r="G7779" t="s">
        <v>1171</v>
      </c>
    </row>
    <row r="7780" spans="5:7">
      <c r="F7780" t="s">
        <v>354</v>
      </c>
    </row>
    <row r="7781" spans="5:7">
      <c r="E7781" t="s">
        <v>365</v>
      </c>
    </row>
    <row r="7782" spans="5:7">
      <c r="E7782" t="s">
        <v>1213</v>
      </c>
    </row>
    <row r="7783" spans="5:7">
      <c r="F7783" t="s">
        <v>1254</v>
      </c>
    </row>
    <row r="7784" spans="5:7">
      <c r="F7784" t="s">
        <v>361</v>
      </c>
    </row>
    <row r="7785" spans="5:7">
      <c r="F7785" t="s">
        <v>350</v>
      </c>
    </row>
    <row r="7786" spans="5:7">
      <c r="G7786" t="s">
        <v>1134</v>
      </c>
    </row>
    <row r="7787" spans="5:7">
      <c r="G7787" t="s">
        <v>351</v>
      </c>
    </row>
    <row r="7788" spans="5:7">
      <c r="G7788" t="s">
        <v>352</v>
      </c>
    </row>
    <row r="7789" spans="5:7">
      <c r="G7789" t="s">
        <v>1135</v>
      </c>
    </row>
    <row r="7790" spans="5:7">
      <c r="G7790" t="s">
        <v>353</v>
      </c>
    </row>
    <row r="7791" spans="5:7">
      <c r="F7791" t="s">
        <v>354</v>
      </c>
    </row>
    <row r="7792" spans="5:7">
      <c r="E7792" t="s">
        <v>365</v>
      </c>
    </row>
    <row r="7793" spans="5:7">
      <c r="E7793" t="s">
        <v>1213</v>
      </c>
    </row>
    <row r="7794" spans="5:7">
      <c r="F7794" t="s">
        <v>1255</v>
      </c>
    </row>
    <row r="7795" spans="5:7">
      <c r="F7795" t="s">
        <v>361</v>
      </c>
    </row>
    <row r="7796" spans="5:7">
      <c r="F7796" t="s">
        <v>350</v>
      </c>
    </row>
    <row r="7797" spans="5:7">
      <c r="G7797" t="s">
        <v>907</v>
      </c>
    </row>
    <row r="7798" spans="5:7">
      <c r="G7798" t="s">
        <v>351</v>
      </c>
    </row>
    <row r="7799" spans="5:7">
      <c r="G7799" t="s">
        <v>356</v>
      </c>
    </row>
    <row r="7800" spans="5:7">
      <c r="G7800" t="s">
        <v>908</v>
      </c>
    </row>
    <row r="7801" spans="5:7">
      <c r="G7801" t="s">
        <v>1171</v>
      </c>
    </row>
    <row r="7802" spans="5:7">
      <c r="F7802" t="s">
        <v>354</v>
      </c>
    </row>
    <row r="7803" spans="5:7">
      <c r="E7803" t="s">
        <v>365</v>
      </c>
    </row>
    <row r="7804" spans="5:7">
      <c r="E7804" t="s">
        <v>1213</v>
      </c>
    </row>
    <row r="7805" spans="5:7">
      <c r="F7805" t="s">
        <v>1256</v>
      </c>
    </row>
    <row r="7806" spans="5:7">
      <c r="F7806" t="s">
        <v>361</v>
      </c>
    </row>
    <row r="7807" spans="5:7">
      <c r="F7807" t="s">
        <v>350</v>
      </c>
    </row>
    <row r="7808" spans="5:7">
      <c r="G7808" t="s">
        <v>764</v>
      </c>
    </row>
    <row r="7809" spans="5:7">
      <c r="G7809" t="s">
        <v>351</v>
      </c>
    </row>
    <row r="7810" spans="5:7">
      <c r="G7810" t="s">
        <v>352</v>
      </c>
    </row>
    <row r="7811" spans="5:7">
      <c r="G7811" t="s">
        <v>1257</v>
      </c>
    </row>
    <row r="7812" spans="5:7">
      <c r="G7812" t="s">
        <v>363</v>
      </c>
    </row>
    <row r="7813" spans="5:7">
      <c r="F7813" t="s">
        <v>354</v>
      </c>
    </row>
    <row r="7814" spans="5:7">
      <c r="E7814" t="s">
        <v>365</v>
      </c>
    </row>
    <row r="7815" spans="5:7">
      <c r="E7815" t="s">
        <v>1213</v>
      </c>
    </row>
    <row r="7816" spans="5:7">
      <c r="F7816" t="s">
        <v>1258</v>
      </c>
    </row>
    <row r="7817" spans="5:7">
      <c r="F7817" t="s">
        <v>361</v>
      </c>
    </row>
    <row r="7818" spans="5:7">
      <c r="F7818" t="s">
        <v>350</v>
      </c>
    </row>
    <row r="7819" spans="5:7">
      <c r="G7819" t="s">
        <v>957</v>
      </c>
    </row>
    <row r="7820" spans="5:7">
      <c r="G7820" t="s">
        <v>355</v>
      </c>
    </row>
    <row r="7821" spans="5:7">
      <c r="G7821" t="s">
        <v>352</v>
      </c>
    </row>
    <row r="7822" spans="5:7">
      <c r="G7822" t="s">
        <v>641</v>
      </c>
    </row>
    <row r="7823" spans="5:7">
      <c r="G7823" t="s">
        <v>363</v>
      </c>
    </row>
    <row r="7824" spans="5:7">
      <c r="F7824" t="s">
        <v>354</v>
      </c>
    </row>
    <row r="7825" spans="5:7">
      <c r="E7825" t="s">
        <v>365</v>
      </c>
    </row>
    <row r="7826" spans="5:7">
      <c r="E7826" t="s">
        <v>1213</v>
      </c>
    </row>
    <row r="7827" spans="5:7">
      <c r="F7827" t="s">
        <v>1259</v>
      </c>
    </row>
    <row r="7828" spans="5:7">
      <c r="F7828" t="s">
        <v>361</v>
      </c>
    </row>
    <row r="7829" spans="5:7">
      <c r="F7829" t="s">
        <v>350</v>
      </c>
    </row>
    <row r="7830" spans="5:7">
      <c r="G7830" t="s">
        <v>962</v>
      </c>
    </row>
    <row r="7831" spans="5:7">
      <c r="G7831" t="s">
        <v>351</v>
      </c>
    </row>
    <row r="7832" spans="5:7">
      <c r="G7832" t="s">
        <v>352</v>
      </c>
    </row>
    <row r="7833" spans="5:7">
      <c r="G7833" t="s">
        <v>963</v>
      </c>
    </row>
    <row r="7834" spans="5:7">
      <c r="G7834" t="s">
        <v>363</v>
      </c>
    </row>
    <row r="7835" spans="5:7">
      <c r="F7835" t="s">
        <v>354</v>
      </c>
    </row>
    <row r="7836" spans="5:7">
      <c r="E7836" t="s">
        <v>365</v>
      </c>
    </row>
    <row r="7837" spans="5:7">
      <c r="E7837" t="s">
        <v>1213</v>
      </c>
    </row>
    <row r="7838" spans="5:7">
      <c r="F7838" t="s">
        <v>1260</v>
      </c>
    </row>
    <row r="7839" spans="5:7">
      <c r="F7839" t="s">
        <v>361</v>
      </c>
    </row>
    <row r="7840" spans="5:7">
      <c r="F7840" t="s">
        <v>350</v>
      </c>
    </row>
    <row r="7841" spans="5:8">
      <c r="G7841" t="s">
        <v>1002</v>
      </c>
    </row>
    <row r="7842" spans="5:8">
      <c r="G7842" t="s">
        <v>351</v>
      </c>
    </row>
    <row r="7843" spans="5:8">
      <c r="G7843" t="s">
        <v>356</v>
      </c>
    </row>
    <row r="7844" spans="5:8">
      <c r="G7844" t="s">
        <v>1003</v>
      </c>
    </row>
    <row r="7845" spans="5:8">
      <c r="G7845" t="s">
        <v>358</v>
      </c>
    </row>
    <row r="7846" spans="5:8">
      <c r="F7846" t="s">
        <v>354</v>
      </c>
    </row>
    <row r="7847" spans="5:8">
      <c r="E7847" t="s">
        <v>365</v>
      </c>
    </row>
    <row r="7848" spans="5:8">
      <c r="E7848" t="s">
        <v>366</v>
      </c>
    </row>
    <row r="7849" spans="5:8">
      <c r="F7849" t="s">
        <v>367</v>
      </c>
    </row>
    <row r="7850" spans="5:8">
      <c r="F7850" t="s">
        <v>1261</v>
      </c>
    </row>
    <row r="7851" spans="5:8">
      <c r="G7851" t="s">
        <v>1262</v>
      </c>
    </row>
    <row r="7852" spans="5:8">
      <c r="H7852" t="s">
        <v>1263</v>
      </c>
    </row>
    <row r="7853" spans="5:8">
      <c r="H7853" t="s">
        <v>1015</v>
      </c>
    </row>
    <row r="7854" spans="5:8">
      <c r="H7854" t="s">
        <v>351</v>
      </c>
    </row>
    <row r="7855" spans="5:8">
      <c r="H7855" t="s">
        <v>1264</v>
      </c>
    </row>
    <row r="7856" spans="5:8">
      <c r="H7856" t="s">
        <v>1265</v>
      </c>
    </row>
    <row r="7857" spans="5:8">
      <c r="G7857" t="s">
        <v>1266</v>
      </c>
    </row>
    <row r="7858" spans="5:8">
      <c r="G7858" t="s">
        <v>1262</v>
      </c>
    </row>
    <row r="7859" spans="5:8">
      <c r="H7859" t="s">
        <v>1263</v>
      </c>
    </row>
    <row r="7860" spans="5:8">
      <c r="H7860" t="s">
        <v>1136</v>
      </c>
    </row>
    <row r="7861" spans="5:8">
      <c r="H7861" t="s">
        <v>355</v>
      </c>
    </row>
    <row r="7862" spans="5:8">
      <c r="H7862" t="s">
        <v>1267</v>
      </c>
    </row>
    <row r="7863" spans="5:8">
      <c r="H7863" t="s">
        <v>1268</v>
      </c>
    </row>
    <row r="7864" spans="5:8">
      <c r="G7864" t="s">
        <v>1266</v>
      </c>
    </row>
    <row r="7865" spans="5:8">
      <c r="F7865" t="s">
        <v>1269</v>
      </c>
    </row>
    <row r="7866" spans="5:8">
      <c r="F7866" t="s">
        <v>369</v>
      </c>
    </row>
    <row r="7867" spans="5:8">
      <c r="E7867" t="s">
        <v>370</v>
      </c>
    </row>
    <row r="7868" spans="5:8">
      <c r="E7868" t="s">
        <v>371</v>
      </c>
    </row>
    <row r="7869" spans="5:8">
      <c r="F7869" t="s">
        <v>372</v>
      </c>
    </row>
    <row r="7870" spans="5:8">
      <c r="G7870" t="s">
        <v>373</v>
      </c>
    </row>
    <row r="7871" spans="5:8">
      <c r="G7871" t="s">
        <v>374</v>
      </c>
    </row>
    <row r="7872" spans="5:8">
      <c r="G7872" t="s">
        <v>375</v>
      </c>
    </row>
    <row r="7873" spans="5:7">
      <c r="G7873" t="s">
        <v>376</v>
      </c>
    </row>
    <row r="7874" spans="5:7">
      <c r="G7874" t="s">
        <v>377</v>
      </c>
    </row>
    <row r="7875" spans="5:7">
      <c r="F7875" t="s">
        <v>378</v>
      </c>
    </row>
    <row r="7876" spans="5:7">
      <c r="F7876" t="s">
        <v>372</v>
      </c>
    </row>
    <row r="7877" spans="5:7">
      <c r="G7877" t="s">
        <v>379</v>
      </c>
    </row>
    <row r="7878" spans="5:7">
      <c r="G7878" t="s">
        <v>380</v>
      </c>
    </row>
    <row r="7879" spans="5:7">
      <c r="G7879" t="s">
        <v>381</v>
      </c>
    </row>
    <row r="7880" spans="5:7">
      <c r="F7880" t="s">
        <v>378</v>
      </c>
    </row>
    <row r="7881" spans="5:7">
      <c r="E7881" t="s">
        <v>382</v>
      </c>
    </row>
    <row r="7882" spans="5:7">
      <c r="E7882" t="s">
        <v>1270</v>
      </c>
    </row>
    <row r="7883" spans="5:7">
      <c r="F7883" t="s">
        <v>1271</v>
      </c>
    </row>
    <row r="7884" spans="5:7">
      <c r="F7884" t="s">
        <v>1272</v>
      </c>
    </row>
    <row r="7885" spans="5:7">
      <c r="F7885" t="s">
        <v>1273</v>
      </c>
    </row>
    <row r="7886" spans="5:7">
      <c r="F7886" t="s">
        <v>1274</v>
      </c>
    </row>
    <row r="7887" spans="5:7">
      <c r="E7887" t="s">
        <v>1275</v>
      </c>
    </row>
    <row r="7888" spans="5:7">
      <c r="E7888" t="s">
        <v>383</v>
      </c>
    </row>
    <row r="7889" spans="4:7">
      <c r="F7889" t="s">
        <v>384</v>
      </c>
    </row>
    <row r="7890" spans="4:7">
      <c r="F7890" t="s">
        <v>385</v>
      </c>
    </row>
    <row r="7891" spans="4:7">
      <c r="F7891" t="s">
        <v>386</v>
      </c>
    </row>
    <row r="7892" spans="4:7">
      <c r="F7892" t="s">
        <v>387</v>
      </c>
    </row>
    <row r="7893" spans="4:7">
      <c r="G7893" t="s">
        <v>388</v>
      </c>
    </row>
    <row r="7894" spans="4:7">
      <c r="G7894" t="s">
        <v>389</v>
      </c>
    </row>
    <row r="7895" spans="4:7">
      <c r="F7895" t="s">
        <v>390</v>
      </c>
    </row>
    <row r="7896" spans="4:7">
      <c r="F7896" t="s">
        <v>387</v>
      </c>
    </row>
    <row r="7897" spans="4:7">
      <c r="G7897" t="s">
        <v>391</v>
      </c>
    </row>
    <row r="7898" spans="4:7">
      <c r="G7898" t="s">
        <v>392</v>
      </c>
    </row>
    <row r="7899" spans="4:7">
      <c r="F7899" t="s">
        <v>390</v>
      </c>
    </row>
    <row r="7900" spans="4:7">
      <c r="E7900" t="s">
        <v>393</v>
      </c>
    </row>
    <row r="7901" spans="4:7">
      <c r="D7901" t="s">
        <v>395</v>
      </c>
    </row>
    <row r="7902" spans="4:7">
      <c r="D7902" t="s">
        <v>227</v>
      </c>
    </row>
    <row r="7903" spans="4:7">
      <c r="E7903" t="s">
        <v>1276</v>
      </c>
    </row>
    <row r="7904" spans="4:7">
      <c r="E7904" t="s">
        <v>1277</v>
      </c>
    </row>
    <row r="7905" spans="5:9">
      <c r="E7905" t="s">
        <v>311</v>
      </c>
    </row>
    <row r="7906" spans="5:9">
      <c r="F7906" t="s">
        <v>1278</v>
      </c>
    </row>
    <row r="7907" spans="5:9">
      <c r="E7907" t="s">
        <v>313</v>
      </c>
    </row>
    <row r="7908" spans="5:9">
      <c r="E7908" t="s">
        <v>230</v>
      </c>
    </row>
    <row r="7909" spans="5:9">
      <c r="E7909" t="s">
        <v>231</v>
      </c>
    </row>
    <row r="7910" spans="5:9">
      <c r="F7910" t="s">
        <v>232</v>
      </c>
    </row>
    <row r="7911" spans="5:9">
      <c r="F7911" t="s">
        <v>233</v>
      </c>
    </row>
    <row r="7912" spans="5:9">
      <c r="G7912" t="s">
        <v>234</v>
      </c>
    </row>
    <row r="7913" spans="5:9">
      <c r="H7913" t="s">
        <v>235</v>
      </c>
    </row>
    <row r="7914" spans="5:9">
      <c r="I7914" t="s">
        <v>243</v>
      </c>
    </row>
    <row r="7915" spans="5:9">
      <c r="I7915" t="s">
        <v>244</v>
      </c>
    </row>
    <row r="7916" spans="5:9">
      <c r="H7916" t="s">
        <v>238</v>
      </c>
    </row>
    <row r="7917" spans="5:9">
      <c r="H7917" t="s">
        <v>235</v>
      </c>
    </row>
    <row r="7918" spans="5:9">
      <c r="I7918" t="s">
        <v>247</v>
      </c>
    </row>
    <row r="7919" spans="5:9">
      <c r="I7919" t="s">
        <v>244</v>
      </c>
    </row>
    <row r="7920" spans="5:9">
      <c r="H7920" t="s">
        <v>238</v>
      </c>
    </row>
    <row r="7921" spans="8:9">
      <c r="H7921" t="s">
        <v>235</v>
      </c>
    </row>
    <row r="7922" spans="8:9">
      <c r="I7922" t="s">
        <v>239</v>
      </c>
    </row>
    <row r="7923" spans="8:9">
      <c r="I7923" t="s">
        <v>240</v>
      </c>
    </row>
    <row r="7924" spans="8:9">
      <c r="H7924" t="s">
        <v>238</v>
      </c>
    </row>
    <row r="7925" spans="8:9">
      <c r="H7925" t="s">
        <v>235</v>
      </c>
    </row>
    <row r="7926" spans="8:9">
      <c r="I7926" t="s">
        <v>246</v>
      </c>
    </row>
    <row r="7927" spans="8:9">
      <c r="I7927" t="s">
        <v>240</v>
      </c>
    </row>
    <row r="7928" spans="8:9">
      <c r="H7928" t="s">
        <v>238</v>
      </c>
    </row>
    <row r="7929" spans="8:9">
      <c r="H7929" t="s">
        <v>235</v>
      </c>
    </row>
    <row r="7930" spans="8:9">
      <c r="I7930" t="s">
        <v>241</v>
      </c>
    </row>
    <row r="7931" spans="8:9">
      <c r="I7931" t="s">
        <v>242</v>
      </c>
    </row>
    <row r="7932" spans="8:9">
      <c r="H7932" t="s">
        <v>238</v>
      </c>
    </row>
    <row r="7933" spans="8:9">
      <c r="H7933" t="s">
        <v>235</v>
      </c>
    </row>
    <row r="7934" spans="8:9">
      <c r="I7934" t="s">
        <v>236</v>
      </c>
    </row>
    <row r="7935" spans="8:9">
      <c r="I7935" t="s">
        <v>237</v>
      </c>
    </row>
    <row r="7936" spans="8:9">
      <c r="H7936" t="s">
        <v>238</v>
      </c>
    </row>
    <row r="7937" spans="8:9">
      <c r="H7937" t="s">
        <v>235</v>
      </c>
    </row>
    <row r="7938" spans="8:9">
      <c r="I7938" t="s">
        <v>245</v>
      </c>
    </row>
    <row r="7939" spans="8:9">
      <c r="I7939" t="s">
        <v>237</v>
      </c>
    </row>
    <row r="7940" spans="8:9">
      <c r="H7940" t="s">
        <v>238</v>
      </c>
    </row>
    <row r="7941" spans="8:9">
      <c r="H7941" t="s">
        <v>235</v>
      </c>
    </row>
    <row r="7942" spans="8:9">
      <c r="I7942" t="s">
        <v>401</v>
      </c>
    </row>
    <row r="7943" spans="8:9">
      <c r="I7943" t="s">
        <v>237</v>
      </c>
    </row>
    <row r="7944" spans="8:9">
      <c r="H7944" t="s">
        <v>238</v>
      </c>
    </row>
    <row r="7945" spans="8:9">
      <c r="H7945" t="s">
        <v>235</v>
      </c>
    </row>
    <row r="7946" spans="8:9">
      <c r="I7946" t="s">
        <v>248</v>
      </c>
    </row>
    <row r="7947" spans="8:9">
      <c r="I7947" t="s">
        <v>249</v>
      </c>
    </row>
    <row r="7948" spans="8:9">
      <c r="H7948" t="s">
        <v>238</v>
      </c>
    </row>
    <row r="7949" spans="8:9">
      <c r="H7949" t="s">
        <v>235</v>
      </c>
    </row>
    <row r="7950" spans="8:9">
      <c r="I7950" t="s">
        <v>250</v>
      </c>
    </row>
    <row r="7951" spans="8:9">
      <c r="I7951" t="s">
        <v>251</v>
      </c>
    </row>
    <row r="7952" spans="8:9">
      <c r="H7952" t="s">
        <v>238</v>
      </c>
    </row>
    <row r="7953" spans="8:10">
      <c r="H7953" t="s">
        <v>235</v>
      </c>
    </row>
    <row r="7954" spans="8:10">
      <c r="I7954" t="s">
        <v>252</v>
      </c>
    </row>
    <row r="7955" spans="8:10">
      <c r="I7955" t="s">
        <v>253</v>
      </c>
    </row>
    <row r="7956" spans="8:10">
      <c r="H7956" t="s">
        <v>238</v>
      </c>
    </row>
    <row r="7957" spans="8:10">
      <c r="H7957" t="s">
        <v>235</v>
      </c>
    </row>
    <row r="7958" spans="8:10">
      <c r="I7958" t="s">
        <v>402</v>
      </c>
    </row>
    <row r="7959" spans="8:10">
      <c r="I7959" t="s">
        <v>403</v>
      </c>
    </row>
    <row r="7960" spans="8:10">
      <c r="H7960" t="s">
        <v>238</v>
      </c>
    </row>
    <row r="7961" spans="8:10">
      <c r="H7961" t="s">
        <v>235</v>
      </c>
    </row>
    <row r="7962" spans="8:10">
      <c r="I7962" t="s">
        <v>404</v>
      </c>
    </row>
    <row r="7963" spans="8:10">
      <c r="I7963" t="s">
        <v>405</v>
      </c>
    </row>
    <row r="7964" spans="8:10">
      <c r="I7964" t="s">
        <v>403</v>
      </c>
    </row>
    <row r="7965" spans="8:10">
      <c r="I7965" t="s">
        <v>294</v>
      </c>
    </row>
    <row r="7966" spans="8:10">
      <c r="J7966" t="s">
        <v>295</v>
      </c>
    </row>
    <row r="7967" spans="8:10">
      <c r="J7967" t="s">
        <v>406</v>
      </c>
    </row>
    <row r="7968" spans="8:10">
      <c r="I7968" t="s">
        <v>297</v>
      </c>
    </row>
    <row r="7969" spans="8:11">
      <c r="H7969" t="s">
        <v>238</v>
      </c>
    </row>
    <row r="7970" spans="8:11">
      <c r="H7970" t="s">
        <v>235</v>
      </c>
    </row>
    <row r="7971" spans="8:11">
      <c r="I7971" t="s">
        <v>407</v>
      </c>
    </row>
    <row r="7972" spans="8:11">
      <c r="I7972" t="s">
        <v>408</v>
      </c>
    </row>
    <row r="7973" spans="8:11">
      <c r="I7973" t="s">
        <v>256</v>
      </c>
    </row>
    <row r="7974" spans="8:11">
      <c r="J7974" t="s">
        <v>257</v>
      </c>
    </row>
    <row r="7975" spans="8:11">
      <c r="J7975" t="s">
        <v>409</v>
      </c>
    </row>
    <row r="7976" spans="8:11">
      <c r="J7976" t="s">
        <v>259</v>
      </c>
    </row>
    <row r="7977" spans="8:11">
      <c r="J7977" t="s">
        <v>244</v>
      </c>
    </row>
    <row r="7978" spans="8:11">
      <c r="J7978" t="s">
        <v>260</v>
      </c>
    </row>
    <row r="7979" spans="8:11">
      <c r="J7979" t="s">
        <v>261</v>
      </c>
    </row>
    <row r="7980" spans="8:11">
      <c r="K7980" t="s">
        <v>262</v>
      </c>
    </row>
    <row r="7981" spans="8:11">
      <c r="K7981" t="s">
        <v>263</v>
      </c>
    </row>
    <row r="7982" spans="8:11">
      <c r="J7982" t="s">
        <v>264</v>
      </c>
    </row>
    <row r="7983" spans="8:11">
      <c r="I7983" t="s">
        <v>265</v>
      </c>
    </row>
    <row r="7984" spans="8:11">
      <c r="I7984" t="s">
        <v>256</v>
      </c>
    </row>
    <row r="7985" spans="8:11">
      <c r="J7985" t="s">
        <v>303</v>
      </c>
    </row>
    <row r="7986" spans="8:11">
      <c r="J7986" t="s">
        <v>410</v>
      </c>
    </row>
    <row r="7987" spans="8:11">
      <c r="J7987" t="s">
        <v>403</v>
      </c>
    </row>
    <row r="7988" spans="8:11">
      <c r="J7988" t="s">
        <v>269</v>
      </c>
    </row>
    <row r="7989" spans="8:11">
      <c r="J7989" t="s">
        <v>261</v>
      </c>
    </row>
    <row r="7990" spans="8:11">
      <c r="K7990" t="s">
        <v>301</v>
      </c>
    </row>
    <row r="7991" spans="8:11">
      <c r="K7991" t="s">
        <v>263</v>
      </c>
    </row>
    <row r="7992" spans="8:11">
      <c r="J7992" t="s">
        <v>264</v>
      </c>
    </row>
    <row r="7993" spans="8:11">
      <c r="I7993" t="s">
        <v>265</v>
      </c>
    </row>
    <row r="7994" spans="8:11">
      <c r="H7994" t="s">
        <v>238</v>
      </c>
    </row>
    <row r="7995" spans="8:11">
      <c r="H7995" t="s">
        <v>235</v>
      </c>
    </row>
    <row r="7996" spans="8:11">
      <c r="I7996" t="s">
        <v>411</v>
      </c>
    </row>
    <row r="7997" spans="8:11">
      <c r="I7997" t="s">
        <v>405</v>
      </c>
    </row>
    <row r="7998" spans="8:11">
      <c r="I7998" t="s">
        <v>237</v>
      </c>
    </row>
    <row r="7999" spans="8:11">
      <c r="I7999" t="s">
        <v>294</v>
      </c>
    </row>
    <row r="8000" spans="8:11">
      <c r="J8000" t="s">
        <v>295</v>
      </c>
    </row>
    <row r="8001" spans="8:11">
      <c r="J8001" t="s">
        <v>412</v>
      </c>
    </row>
    <row r="8002" spans="8:11">
      <c r="I8002" t="s">
        <v>297</v>
      </c>
    </row>
    <row r="8003" spans="8:11">
      <c r="H8003" t="s">
        <v>238</v>
      </c>
    </row>
    <row r="8004" spans="8:11">
      <c r="H8004" t="s">
        <v>235</v>
      </c>
    </row>
    <row r="8005" spans="8:11">
      <c r="I8005" t="s">
        <v>413</v>
      </c>
    </row>
    <row r="8006" spans="8:11">
      <c r="I8006" t="s">
        <v>414</v>
      </c>
    </row>
    <row r="8007" spans="8:11">
      <c r="I8007" t="s">
        <v>256</v>
      </c>
    </row>
    <row r="8008" spans="8:11">
      <c r="J8008" t="s">
        <v>257</v>
      </c>
    </row>
    <row r="8009" spans="8:11">
      <c r="J8009" t="s">
        <v>409</v>
      </c>
    </row>
    <row r="8010" spans="8:11">
      <c r="J8010" t="s">
        <v>259</v>
      </c>
    </row>
    <row r="8011" spans="8:11">
      <c r="J8011" t="s">
        <v>244</v>
      </c>
    </row>
    <row r="8012" spans="8:11">
      <c r="J8012" t="s">
        <v>260</v>
      </c>
    </row>
    <row r="8013" spans="8:11">
      <c r="J8013" t="s">
        <v>261</v>
      </c>
    </row>
    <row r="8014" spans="8:11">
      <c r="K8014" t="s">
        <v>301</v>
      </c>
    </row>
    <row r="8015" spans="8:11">
      <c r="K8015" t="s">
        <v>263</v>
      </c>
    </row>
    <row r="8016" spans="8:11">
      <c r="J8016" t="s">
        <v>264</v>
      </c>
    </row>
    <row r="8017" spans="8:11">
      <c r="I8017" t="s">
        <v>265</v>
      </c>
    </row>
    <row r="8018" spans="8:11">
      <c r="I8018" t="s">
        <v>256</v>
      </c>
    </row>
    <row r="8019" spans="8:11">
      <c r="J8019" t="s">
        <v>303</v>
      </c>
    </row>
    <row r="8020" spans="8:11">
      <c r="J8020" t="s">
        <v>415</v>
      </c>
    </row>
    <row r="8021" spans="8:11">
      <c r="J8021" t="s">
        <v>237</v>
      </c>
    </row>
    <row r="8022" spans="8:11">
      <c r="J8022" t="s">
        <v>269</v>
      </c>
    </row>
    <row r="8023" spans="8:11">
      <c r="J8023" t="s">
        <v>261</v>
      </c>
    </row>
    <row r="8024" spans="8:11">
      <c r="K8024" t="s">
        <v>262</v>
      </c>
    </row>
    <row r="8025" spans="8:11">
      <c r="K8025" t="s">
        <v>277</v>
      </c>
    </row>
    <row r="8026" spans="8:11">
      <c r="J8026" t="s">
        <v>264</v>
      </c>
    </row>
    <row r="8027" spans="8:11">
      <c r="I8027" t="s">
        <v>265</v>
      </c>
    </row>
    <row r="8028" spans="8:11">
      <c r="H8028" t="s">
        <v>238</v>
      </c>
    </row>
    <row r="8029" spans="8:11">
      <c r="H8029" t="s">
        <v>235</v>
      </c>
    </row>
    <row r="8030" spans="8:11">
      <c r="I8030" t="s">
        <v>416</v>
      </c>
    </row>
    <row r="8031" spans="8:11">
      <c r="I8031" t="s">
        <v>405</v>
      </c>
    </row>
    <row r="8032" spans="8:11">
      <c r="I8032" t="s">
        <v>237</v>
      </c>
    </row>
    <row r="8033" spans="8:11">
      <c r="I8033" t="s">
        <v>294</v>
      </c>
    </row>
    <row r="8034" spans="8:11">
      <c r="J8034" t="s">
        <v>295</v>
      </c>
    </row>
    <row r="8035" spans="8:11">
      <c r="J8035" t="s">
        <v>412</v>
      </c>
    </row>
    <row r="8036" spans="8:11">
      <c r="I8036" t="s">
        <v>297</v>
      </c>
    </row>
    <row r="8037" spans="8:11">
      <c r="H8037" t="s">
        <v>238</v>
      </c>
    </row>
    <row r="8038" spans="8:11">
      <c r="H8038" t="s">
        <v>235</v>
      </c>
    </row>
    <row r="8039" spans="8:11">
      <c r="I8039" t="s">
        <v>417</v>
      </c>
    </row>
    <row r="8040" spans="8:11">
      <c r="I8040" t="s">
        <v>414</v>
      </c>
    </row>
    <row r="8041" spans="8:11">
      <c r="I8041" t="s">
        <v>256</v>
      </c>
    </row>
    <row r="8042" spans="8:11">
      <c r="J8042" t="s">
        <v>257</v>
      </c>
    </row>
    <row r="8043" spans="8:11">
      <c r="J8043" t="s">
        <v>409</v>
      </c>
    </row>
    <row r="8044" spans="8:11">
      <c r="J8044" t="s">
        <v>259</v>
      </c>
    </row>
    <row r="8045" spans="8:11">
      <c r="J8045" t="s">
        <v>244</v>
      </c>
    </row>
    <row r="8046" spans="8:11">
      <c r="J8046" t="s">
        <v>260</v>
      </c>
    </row>
    <row r="8047" spans="8:11">
      <c r="J8047" t="s">
        <v>261</v>
      </c>
    </row>
    <row r="8048" spans="8:11">
      <c r="K8048" t="s">
        <v>301</v>
      </c>
    </row>
    <row r="8049" spans="8:11">
      <c r="K8049" t="s">
        <v>263</v>
      </c>
    </row>
    <row r="8050" spans="8:11">
      <c r="J8050" t="s">
        <v>264</v>
      </c>
    </row>
    <row r="8051" spans="8:11">
      <c r="I8051" t="s">
        <v>265</v>
      </c>
    </row>
    <row r="8052" spans="8:11">
      <c r="I8052" t="s">
        <v>256</v>
      </c>
    </row>
    <row r="8053" spans="8:11">
      <c r="J8053" t="s">
        <v>303</v>
      </c>
    </row>
    <row r="8054" spans="8:11">
      <c r="J8054" t="s">
        <v>418</v>
      </c>
    </row>
    <row r="8055" spans="8:11">
      <c r="J8055" t="s">
        <v>237</v>
      </c>
    </row>
    <row r="8056" spans="8:11">
      <c r="J8056" t="s">
        <v>269</v>
      </c>
    </row>
    <row r="8057" spans="8:11">
      <c r="J8057" t="s">
        <v>261</v>
      </c>
    </row>
    <row r="8058" spans="8:11">
      <c r="K8058" t="s">
        <v>262</v>
      </c>
    </row>
    <row r="8059" spans="8:11">
      <c r="K8059" t="s">
        <v>277</v>
      </c>
    </row>
    <row r="8060" spans="8:11">
      <c r="J8060" t="s">
        <v>264</v>
      </c>
    </row>
    <row r="8061" spans="8:11">
      <c r="I8061" t="s">
        <v>265</v>
      </c>
    </row>
    <row r="8062" spans="8:11">
      <c r="H8062" t="s">
        <v>238</v>
      </c>
    </row>
    <row r="8063" spans="8:11">
      <c r="H8063" t="s">
        <v>235</v>
      </c>
    </row>
    <row r="8064" spans="8:11">
      <c r="I8064" t="s">
        <v>419</v>
      </c>
    </row>
    <row r="8065" spans="9:11">
      <c r="I8065" t="s">
        <v>420</v>
      </c>
    </row>
    <row r="8066" spans="9:11">
      <c r="I8066" t="s">
        <v>256</v>
      </c>
    </row>
    <row r="8067" spans="9:11">
      <c r="J8067" t="s">
        <v>257</v>
      </c>
    </row>
    <row r="8068" spans="9:11">
      <c r="J8068" t="s">
        <v>421</v>
      </c>
    </row>
    <row r="8069" spans="9:11">
      <c r="J8069" t="s">
        <v>259</v>
      </c>
    </row>
    <row r="8070" spans="9:11">
      <c r="J8070" t="s">
        <v>244</v>
      </c>
    </row>
    <row r="8071" spans="9:11">
      <c r="J8071" t="s">
        <v>260</v>
      </c>
    </row>
    <row r="8072" spans="9:11">
      <c r="J8072" t="s">
        <v>261</v>
      </c>
    </row>
    <row r="8073" spans="9:11">
      <c r="K8073" t="s">
        <v>301</v>
      </c>
    </row>
    <row r="8074" spans="9:11">
      <c r="K8074" t="s">
        <v>277</v>
      </c>
    </row>
    <row r="8075" spans="9:11">
      <c r="J8075" t="s">
        <v>264</v>
      </c>
    </row>
    <row r="8076" spans="9:11">
      <c r="I8076" t="s">
        <v>265</v>
      </c>
    </row>
    <row r="8077" spans="9:11">
      <c r="I8077" t="s">
        <v>256</v>
      </c>
    </row>
    <row r="8078" spans="9:11">
      <c r="J8078" t="s">
        <v>266</v>
      </c>
    </row>
    <row r="8079" spans="9:11">
      <c r="J8079" t="s">
        <v>422</v>
      </c>
    </row>
    <row r="8080" spans="9:11">
      <c r="J8080" t="s">
        <v>268</v>
      </c>
    </row>
    <row r="8081" spans="9:11">
      <c r="J8081" t="s">
        <v>237</v>
      </c>
    </row>
    <row r="8082" spans="9:11">
      <c r="J8082" t="s">
        <v>269</v>
      </c>
    </row>
    <row r="8083" spans="9:11">
      <c r="J8083" t="s">
        <v>261</v>
      </c>
    </row>
    <row r="8084" spans="9:11">
      <c r="K8084" t="s">
        <v>301</v>
      </c>
    </row>
    <row r="8085" spans="9:11">
      <c r="K8085" t="s">
        <v>277</v>
      </c>
    </row>
    <row r="8086" spans="9:11">
      <c r="J8086" t="s">
        <v>264</v>
      </c>
    </row>
    <row r="8087" spans="9:11">
      <c r="I8087" t="s">
        <v>265</v>
      </c>
    </row>
    <row r="8088" spans="9:11">
      <c r="I8088" t="s">
        <v>256</v>
      </c>
    </row>
    <row r="8089" spans="9:11">
      <c r="J8089" t="s">
        <v>270</v>
      </c>
    </row>
    <row r="8090" spans="9:11">
      <c r="J8090" t="s">
        <v>423</v>
      </c>
    </row>
    <row r="8091" spans="9:11">
      <c r="J8091" t="s">
        <v>268</v>
      </c>
    </row>
    <row r="8092" spans="9:11">
      <c r="J8092" t="s">
        <v>237</v>
      </c>
    </row>
    <row r="8093" spans="9:11">
      <c r="J8093" t="s">
        <v>272</v>
      </c>
    </row>
    <row r="8094" spans="9:11">
      <c r="J8094" t="s">
        <v>261</v>
      </c>
    </row>
    <row r="8095" spans="9:11">
      <c r="K8095" t="s">
        <v>301</v>
      </c>
    </row>
    <row r="8096" spans="9:11">
      <c r="K8096" t="s">
        <v>277</v>
      </c>
    </row>
    <row r="8097" spans="9:11">
      <c r="J8097" t="s">
        <v>264</v>
      </c>
    </row>
    <row r="8098" spans="9:11">
      <c r="I8098" t="s">
        <v>265</v>
      </c>
    </row>
    <row r="8099" spans="9:11">
      <c r="I8099" t="s">
        <v>256</v>
      </c>
    </row>
    <row r="8100" spans="9:11">
      <c r="J8100" t="s">
        <v>273</v>
      </c>
    </row>
    <row r="8101" spans="9:11">
      <c r="J8101" t="s">
        <v>424</v>
      </c>
    </row>
    <row r="8102" spans="9:11">
      <c r="J8102" t="s">
        <v>268</v>
      </c>
    </row>
    <row r="8103" spans="9:11">
      <c r="J8103" t="s">
        <v>237</v>
      </c>
    </row>
    <row r="8104" spans="9:11">
      <c r="J8104" t="s">
        <v>280</v>
      </c>
    </row>
    <row r="8105" spans="9:11">
      <c r="J8105" t="s">
        <v>261</v>
      </c>
    </row>
    <row r="8106" spans="9:11">
      <c r="K8106" t="s">
        <v>301</v>
      </c>
    </row>
    <row r="8107" spans="9:11">
      <c r="K8107" t="s">
        <v>277</v>
      </c>
    </row>
    <row r="8108" spans="9:11">
      <c r="J8108" t="s">
        <v>264</v>
      </c>
    </row>
    <row r="8109" spans="9:11">
      <c r="I8109" t="s">
        <v>265</v>
      </c>
    </row>
    <row r="8110" spans="9:11">
      <c r="I8110" t="s">
        <v>256</v>
      </c>
    </row>
    <row r="8111" spans="9:11">
      <c r="J8111" t="s">
        <v>278</v>
      </c>
    </row>
    <row r="8112" spans="9:11">
      <c r="J8112" t="s">
        <v>425</v>
      </c>
    </row>
    <row r="8113" spans="8:11">
      <c r="J8113" t="s">
        <v>268</v>
      </c>
    </row>
    <row r="8114" spans="8:11">
      <c r="J8114" t="s">
        <v>237</v>
      </c>
    </row>
    <row r="8115" spans="8:11">
      <c r="J8115" t="s">
        <v>426</v>
      </c>
    </row>
    <row r="8116" spans="8:11">
      <c r="J8116" t="s">
        <v>261</v>
      </c>
    </row>
    <row r="8117" spans="8:11">
      <c r="K8117" t="s">
        <v>301</v>
      </c>
    </row>
    <row r="8118" spans="8:11">
      <c r="K8118" t="s">
        <v>277</v>
      </c>
    </row>
    <row r="8119" spans="8:11">
      <c r="J8119" t="s">
        <v>264</v>
      </c>
    </row>
    <row r="8120" spans="8:11">
      <c r="I8120" t="s">
        <v>265</v>
      </c>
    </row>
    <row r="8121" spans="8:11">
      <c r="H8121" t="s">
        <v>238</v>
      </c>
    </row>
    <row r="8122" spans="8:11">
      <c r="H8122" t="s">
        <v>235</v>
      </c>
    </row>
    <row r="8123" spans="8:11">
      <c r="I8123" t="s">
        <v>427</v>
      </c>
    </row>
    <row r="8124" spans="8:11">
      <c r="I8124" t="s">
        <v>414</v>
      </c>
    </row>
    <row r="8125" spans="8:11">
      <c r="I8125" t="s">
        <v>256</v>
      </c>
    </row>
    <row r="8126" spans="8:11">
      <c r="J8126" t="s">
        <v>257</v>
      </c>
    </row>
    <row r="8127" spans="8:11">
      <c r="J8127" t="s">
        <v>421</v>
      </c>
    </row>
    <row r="8128" spans="8:11">
      <c r="J8128" t="s">
        <v>259</v>
      </c>
    </row>
    <row r="8129" spans="9:11">
      <c r="J8129" t="s">
        <v>244</v>
      </c>
    </row>
    <row r="8130" spans="9:11">
      <c r="J8130" t="s">
        <v>260</v>
      </c>
    </row>
    <row r="8131" spans="9:11">
      <c r="J8131" t="s">
        <v>261</v>
      </c>
    </row>
    <row r="8132" spans="9:11">
      <c r="K8132" t="s">
        <v>301</v>
      </c>
    </row>
    <row r="8133" spans="9:11">
      <c r="K8133" t="s">
        <v>277</v>
      </c>
    </row>
    <row r="8134" spans="9:11">
      <c r="J8134" t="s">
        <v>264</v>
      </c>
    </row>
    <row r="8135" spans="9:11">
      <c r="I8135" t="s">
        <v>265</v>
      </c>
    </row>
    <row r="8136" spans="9:11">
      <c r="I8136" t="s">
        <v>256</v>
      </c>
    </row>
    <row r="8137" spans="9:11">
      <c r="J8137" t="s">
        <v>266</v>
      </c>
    </row>
    <row r="8138" spans="9:11">
      <c r="J8138" t="s">
        <v>428</v>
      </c>
    </row>
    <row r="8139" spans="9:11">
      <c r="J8139" t="s">
        <v>429</v>
      </c>
    </row>
    <row r="8140" spans="9:11">
      <c r="J8140" t="s">
        <v>240</v>
      </c>
    </row>
    <row r="8141" spans="9:11">
      <c r="J8141" t="s">
        <v>269</v>
      </c>
    </row>
    <row r="8142" spans="9:11">
      <c r="J8142" t="s">
        <v>261</v>
      </c>
    </row>
    <row r="8143" spans="9:11">
      <c r="K8143" t="s">
        <v>262</v>
      </c>
    </row>
    <row r="8144" spans="9:11">
      <c r="K8144" t="s">
        <v>277</v>
      </c>
    </row>
    <row r="8145" spans="8:11">
      <c r="J8145" t="s">
        <v>264</v>
      </c>
    </row>
    <row r="8146" spans="8:11">
      <c r="I8146" t="s">
        <v>265</v>
      </c>
    </row>
    <row r="8147" spans="8:11">
      <c r="I8147" t="s">
        <v>256</v>
      </c>
    </row>
    <row r="8148" spans="8:11">
      <c r="J8148" t="s">
        <v>270</v>
      </c>
    </row>
    <row r="8149" spans="8:11">
      <c r="J8149" t="s">
        <v>430</v>
      </c>
    </row>
    <row r="8150" spans="8:11">
      <c r="J8150" t="s">
        <v>429</v>
      </c>
    </row>
    <row r="8151" spans="8:11">
      <c r="J8151" t="s">
        <v>240</v>
      </c>
    </row>
    <row r="8152" spans="8:11">
      <c r="J8152" t="s">
        <v>431</v>
      </c>
    </row>
    <row r="8153" spans="8:11">
      <c r="J8153" t="s">
        <v>261</v>
      </c>
    </row>
    <row r="8154" spans="8:11">
      <c r="K8154" t="s">
        <v>262</v>
      </c>
    </row>
    <row r="8155" spans="8:11">
      <c r="K8155" t="s">
        <v>277</v>
      </c>
    </row>
    <row r="8156" spans="8:11">
      <c r="J8156" t="s">
        <v>264</v>
      </c>
    </row>
    <row r="8157" spans="8:11">
      <c r="I8157" t="s">
        <v>265</v>
      </c>
    </row>
    <row r="8158" spans="8:11">
      <c r="H8158" t="s">
        <v>238</v>
      </c>
    </row>
    <row r="8159" spans="8:11">
      <c r="H8159" t="s">
        <v>235</v>
      </c>
    </row>
    <row r="8160" spans="8:11">
      <c r="I8160" t="s">
        <v>432</v>
      </c>
    </row>
    <row r="8161" spans="9:11">
      <c r="I8161" t="s">
        <v>299</v>
      </c>
    </row>
    <row r="8162" spans="9:11">
      <c r="I8162" t="s">
        <v>256</v>
      </c>
    </row>
    <row r="8163" spans="9:11">
      <c r="J8163" t="s">
        <v>257</v>
      </c>
    </row>
    <row r="8164" spans="9:11">
      <c r="J8164" t="s">
        <v>433</v>
      </c>
    </row>
    <row r="8165" spans="9:11">
      <c r="J8165" t="s">
        <v>259</v>
      </c>
    </row>
    <row r="8166" spans="9:11">
      <c r="J8166" t="s">
        <v>244</v>
      </c>
    </row>
    <row r="8167" spans="9:11">
      <c r="J8167" t="s">
        <v>260</v>
      </c>
    </row>
    <row r="8168" spans="9:11">
      <c r="J8168" t="s">
        <v>261</v>
      </c>
    </row>
    <row r="8169" spans="9:11">
      <c r="K8169" t="s">
        <v>301</v>
      </c>
    </row>
    <row r="8170" spans="9:11">
      <c r="K8170" t="s">
        <v>263</v>
      </c>
    </row>
    <row r="8171" spans="9:11">
      <c r="J8171" t="s">
        <v>264</v>
      </c>
    </row>
    <row r="8172" spans="9:11">
      <c r="I8172" t="s">
        <v>265</v>
      </c>
    </row>
    <row r="8173" spans="9:11">
      <c r="I8173" t="s">
        <v>256</v>
      </c>
    </row>
    <row r="8174" spans="9:11">
      <c r="J8174" t="s">
        <v>266</v>
      </c>
    </row>
    <row r="8175" spans="9:11">
      <c r="J8175" t="s">
        <v>434</v>
      </c>
    </row>
    <row r="8176" spans="9:11">
      <c r="J8176" t="s">
        <v>268</v>
      </c>
    </row>
    <row r="8177" spans="9:11">
      <c r="J8177" t="s">
        <v>237</v>
      </c>
    </row>
    <row r="8178" spans="9:11">
      <c r="J8178" t="s">
        <v>269</v>
      </c>
    </row>
    <row r="8179" spans="9:11">
      <c r="J8179" t="s">
        <v>261</v>
      </c>
    </row>
    <row r="8180" spans="9:11">
      <c r="K8180" t="s">
        <v>301</v>
      </c>
    </row>
    <row r="8181" spans="9:11">
      <c r="K8181" t="s">
        <v>277</v>
      </c>
    </row>
    <row r="8182" spans="9:11">
      <c r="J8182" t="s">
        <v>264</v>
      </c>
    </row>
    <row r="8183" spans="9:11">
      <c r="I8183" t="s">
        <v>265</v>
      </c>
    </row>
    <row r="8184" spans="9:11">
      <c r="I8184" t="s">
        <v>256</v>
      </c>
    </row>
    <row r="8185" spans="9:11">
      <c r="J8185" t="s">
        <v>270</v>
      </c>
    </row>
    <row r="8186" spans="9:11">
      <c r="J8186" t="s">
        <v>435</v>
      </c>
    </row>
    <row r="8187" spans="9:11">
      <c r="J8187" t="s">
        <v>268</v>
      </c>
    </row>
    <row r="8188" spans="9:11">
      <c r="J8188" t="s">
        <v>237</v>
      </c>
    </row>
    <row r="8189" spans="9:11">
      <c r="J8189" t="s">
        <v>272</v>
      </c>
    </row>
    <row r="8190" spans="9:11">
      <c r="J8190" t="s">
        <v>261</v>
      </c>
    </row>
    <row r="8191" spans="9:11">
      <c r="K8191" t="s">
        <v>262</v>
      </c>
    </row>
    <row r="8192" spans="9:11">
      <c r="K8192" t="s">
        <v>277</v>
      </c>
    </row>
    <row r="8193" spans="8:11">
      <c r="J8193" t="s">
        <v>264</v>
      </c>
    </row>
    <row r="8194" spans="8:11">
      <c r="I8194" t="s">
        <v>265</v>
      </c>
    </row>
    <row r="8195" spans="8:11">
      <c r="H8195" t="s">
        <v>238</v>
      </c>
    </row>
    <row r="8196" spans="8:11">
      <c r="H8196" t="s">
        <v>235</v>
      </c>
    </row>
    <row r="8197" spans="8:11">
      <c r="I8197" t="s">
        <v>436</v>
      </c>
    </row>
    <row r="8198" spans="8:11">
      <c r="I8198" t="s">
        <v>437</v>
      </c>
    </row>
    <row r="8199" spans="8:11">
      <c r="I8199" t="s">
        <v>256</v>
      </c>
    </row>
    <row r="8200" spans="8:11">
      <c r="J8200" t="s">
        <v>257</v>
      </c>
    </row>
    <row r="8201" spans="8:11">
      <c r="J8201" t="s">
        <v>421</v>
      </c>
    </row>
    <row r="8202" spans="8:11">
      <c r="J8202" t="s">
        <v>259</v>
      </c>
    </row>
    <row r="8203" spans="8:11">
      <c r="J8203" t="s">
        <v>244</v>
      </c>
    </row>
    <row r="8204" spans="8:11">
      <c r="J8204" t="s">
        <v>260</v>
      </c>
    </row>
    <row r="8205" spans="8:11">
      <c r="J8205" t="s">
        <v>261</v>
      </c>
    </row>
    <row r="8206" spans="8:11">
      <c r="K8206" t="s">
        <v>301</v>
      </c>
    </row>
    <row r="8207" spans="8:11">
      <c r="K8207" t="s">
        <v>277</v>
      </c>
    </row>
    <row r="8208" spans="8:11">
      <c r="J8208" t="s">
        <v>264</v>
      </c>
    </row>
    <row r="8209" spans="9:11">
      <c r="I8209" t="s">
        <v>265</v>
      </c>
    </row>
    <row r="8210" spans="9:11">
      <c r="I8210" t="s">
        <v>256</v>
      </c>
    </row>
    <row r="8211" spans="9:11">
      <c r="J8211" t="s">
        <v>266</v>
      </c>
    </row>
    <row r="8212" spans="9:11">
      <c r="J8212" t="s">
        <v>438</v>
      </c>
    </row>
    <row r="8213" spans="9:11">
      <c r="J8213" t="s">
        <v>268</v>
      </c>
    </row>
    <row r="8214" spans="9:11">
      <c r="J8214" t="s">
        <v>237</v>
      </c>
    </row>
    <row r="8215" spans="9:11">
      <c r="J8215" t="s">
        <v>269</v>
      </c>
    </row>
    <row r="8216" spans="9:11">
      <c r="J8216" t="s">
        <v>261</v>
      </c>
    </row>
    <row r="8217" spans="9:11">
      <c r="K8217" t="s">
        <v>262</v>
      </c>
    </row>
    <row r="8218" spans="9:11">
      <c r="K8218" t="s">
        <v>263</v>
      </c>
    </row>
    <row r="8219" spans="9:11">
      <c r="J8219" t="s">
        <v>264</v>
      </c>
    </row>
    <row r="8220" spans="9:11">
      <c r="I8220" t="s">
        <v>265</v>
      </c>
    </row>
    <row r="8221" spans="9:11">
      <c r="I8221" t="s">
        <v>256</v>
      </c>
    </row>
    <row r="8222" spans="9:11">
      <c r="J8222" t="s">
        <v>270</v>
      </c>
    </row>
    <row r="8223" spans="9:11">
      <c r="J8223" t="s">
        <v>439</v>
      </c>
    </row>
    <row r="8224" spans="9:11">
      <c r="J8224" t="s">
        <v>268</v>
      </c>
    </row>
    <row r="8225" spans="9:11">
      <c r="J8225" t="s">
        <v>237</v>
      </c>
    </row>
    <row r="8226" spans="9:11">
      <c r="J8226" t="s">
        <v>272</v>
      </c>
    </row>
    <row r="8227" spans="9:11">
      <c r="J8227" t="s">
        <v>261</v>
      </c>
    </row>
    <row r="8228" spans="9:11">
      <c r="K8228" t="s">
        <v>262</v>
      </c>
    </row>
    <row r="8229" spans="9:11">
      <c r="K8229" t="s">
        <v>277</v>
      </c>
    </row>
    <row r="8230" spans="9:11">
      <c r="J8230" t="s">
        <v>264</v>
      </c>
    </row>
    <row r="8231" spans="9:11">
      <c r="I8231" t="s">
        <v>265</v>
      </c>
    </row>
    <row r="8232" spans="9:11">
      <c r="I8232" t="s">
        <v>256</v>
      </c>
    </row>
    <row r="8233" spans="9:11">
      <c r="J8233" t="s">
        <v>273</v>
      </c>
    </row>
    <row r="8234" spans="9:11">
      <c r="J8234" t="s">
        <v>440</v>
      </c>
    </row>
    <row r="8235" spans="9:11">
      <c r="J8235" t="s">
        <v>268</v>
      </c>
    </row>
    <row r="8236" spans="9:11">
      <c r="J8236" t="s">
        <v>237</v>
      </c>
    </row>
    <row r="8237" spans="9:11">
      <c r="J8237" t="s">
        <v>280</v>
      </c>
    </row>
    <row r="8238" spans="9:11">
      <c r="J8238" t="s">
        <v>261</v>
      </c>
    </row>
    <row r="8239" spans="9:11">
      <c r="K8239" t="s">
        <v>262</v>
      </c>
    </row>
    <row r="8240" spans="9:11">
      <c r="K8240" t="s">
        <v>277</v>
      </c>
    </row>
    <row r="8241" spans="9:11">
      <c r="J8241" t="s">
        <v>264</v>
      </c>
    </row>
    <row r="8242" spans="9:11">
      <c r="I8242" t="s">
        <v>265</v>
      </c>
    </row>
    <row r="8243" spans="9:11">
      <c r="I8243" t="s">
        <v>256</v>
      </c>
    </row>
    <row r="8244" spans="9:11">
      <c r="J8244" t="s">
        <v>278</v>
      </c>
    </row>
    <row r="8245" spans="9:11">
      <c r="J8245" t="s">
        <v>441</v>
      </c>
    </row>
    <row r="8246" spans="9:11">
      <c r="J8246" t="s">
        <v>268</v>
      </c>
    </row>
    <row r="8247" spans="9:11">
      <c r="J8247" t="s">
        <v>237</v>
      </c>
    </row>
    <row r="8248" spans="9:11">
      <c r="J8248" t="s">
        <v>426</v>
      </c>
    </row>
    <row r="8249" spans="9:11">
      <c r="J8249" t="s">
        <v>261</v>
      </c>
    </row>
    <row r="8250" spans="9:11">
      <c r="K8250" t="s">
        <v>262</v>
      </c>
    </row>
    <row r="8251" spans="9:11">
      <c r="K8251" t="s">
        <v>277</v>
      </c>
    </row>
    <row r="8252" spans="9:11">
      <c r="J8252" t="s">
        <v>264</v>
      </c>
    </row>
    <row r="8253" spans="9:11">
      <c r="I8253" t="s">
        <v>265</v>
      </c>
    </row>
    <row r="8254" spans="9:11">
      <c r="I8254" t="s">
        <v>256</v>
      </c>
    </row>
    <row r="8255" spans="9:11">
      <c r="J8255" t="s">
        <v>442</v>
      </c>
    </row>
    <row r="8256" spans="9:11">
      <c r="J8256" t="s">
        <v>443</v>
      </c>
    </row>
    <row r="8257" spans="8:11">
      <c r="J8257" t="s">
        <v>444</v>
      </c>
    </row>
    <row r="8258" spans="8:11">
      <c r="J8258" t="s">
        <v>251</v>
      </c>
    </row>
    <row r="8259" spans="8:11">
      <c r="J8259" t="s">
        <v>445</v>
      </c>
    </row>
    <row r="8260" spans="8:11">
      <c r="J8260" t="s">
        <v>261</v>
      </c>
    </row>
    <row r="8261" spans="8:11">
      <c r="K8261" t="s">
        <v>262</v>
      </c>
    </row>
    <row r="8262" spans="8:11">
      <c r="K8262" t="s">
        <v>277</v>
      </c>
    </row>
    <row r="8263" spans="8:11">
      <c r="J8263" t="s">
        <v>264</v>
      </c>
    </row>
    <row r="8264" spans="8:11">
      <c r="I8264" t="s">
        <v>265</v>
      </c>
    </row>
    <row r="8265" spans="8:11">
      <c r="H8265" t="s">
        <v>238</v>
      </c>
    </row>
    <row r="8266" spans="8:11">
      <c r="H8266" t="s">
        <v>235</v>
      </c>
    </row>
    <row r="8267" spans="8:11">
      <c r="I8267" t="s">
        <v>281</v>
      </c>
    </row>
    <row r="8268" spans="8:11">
      <c r="I8268" t="s">
        <v>446</v>
      </c>
    </row>
    <row r="8269" spans="8:11">
      <c r="I8269" t="s">
        <v>256</v>
      </c>
    </row>
    <row r="8270" spans="8:11">
      <c r="J8270" t="s">
        <v>257</v>
      </c>
    </row>
    <row r="8271" spans="8:11">
      <c r="J8271" t="s">
        <v>258</v>
      </c>
    </row>
    <row r="8272" spans="8:11">
      <c r="J8272" t="s">
        <v>259</v>
      </c>
    </row>
    <row r="8273" spans="9:11">
      <c r="J8273" t="s">
        <v>244</v>
      </c>
    </row>
    <row r="8274" spans="9:11">
      <c r="J8274" t="s">
        <v>260</v>
      </c>
    </row>
    <row r="8275" spans="9:11">
      <c r="J8275" t="s">
        <v>261</v>
      </c>
    </row>
    <row r="8276" spans="9:11">
      <c r="K8276" t="s">
        <v>301</v>
      </c>
    </row>
    <row r="8277" spans="9:11">
      <c r="K8277" t="s">
        <v>277</v>
      </c>
    </row>
    <row r="8278" spans="9:11">
      <c r="J8278" t="s">
        <v>264</v>
      </c>
    </row>
    <row r="8279" spans="9:11">
      <c r="I8279" t="s">
        <v>265</v>
      </c>
    </row>
    <row r="8280" spans="9:11">
      <c r="I8280" t="s">
        <v>256</v>
      </c>
    </row>
    <row r="8281" spans="9:11">
      <c r="J8281" t="s">
        <v>266</v>
      </c>
    </row>
    <row r="8282" spans="9:11">
      <c r="J8282" t="s">
        <v>282</v>
      </c>
    </row>
    <row r="8283" spans="9:11">
      <c r="J8283" t="s">
        <v>268</v>
      </c>
    </row>
    <row r="8284" spans="9:11">
      <c r="J8284" t="s">
        <v>237</v>
      </c>
    </row>
    <row r="8285" spans="9:11">
      <c r="J8285" t="s">
        <v>269</v>
      </c>
    </row>
    <row r="8286" spans="9:11">
      <c r="J8286" t="s">
        <v>261</v>
      </c>
    </row>
    <row r="8287" spans="9:11">
      <c r="K8287" t="s">
        <v>301</v>
      </c>
    </row>
    <row r="8288" spans="9:11">
      <c r="K8288" t="s">
        <v>277</v>
      </c>
    </row>
    <row r="8289" spans="9:11">
      <c r="J8289" t="s">
        <v>264</v>
      </c>
    </row>
    <row r="8290" spans="9:11">
      <c r="I8290" t="s">
        <v>265</v>
      </c>
    </row>
    <row r="8291" spans="9:11">
      <c r="I8291" t="s">
        <v>256</v>
      </c>
    </row>
    <row r="8292" spans="9:11">
      <c r="J8292" t="s">
        <v>270</v>
      </c>
    </row>
    <row r="8293" spans="9:11">
      <c r="J8293" t="s">
        <v>283</v>
      </c>
    </row>
    <row r="8294" spans="9:11">
      <c r="J8294" t="s">
        <v>268</v>
      </c>
    </row>
    <row r="8295" spans="9:11">
      <c r="J8295" t="s">
        <v>237</v>
      </c>
    </row>
    <row r="8296" spans="9:11">
      <c r="J8296" t="s">
        <v>272</v>
      </c>
    </row>
    <row r="8297" spans="9:11">
      <c r="J8297" t="s">
        <v>261</v>
      </c>
    </row>
    <row r="8298" spans="9:11">
      <c r="K8298" t="s">
        <v>301</v>
      </c>
    </row>
    <row r="8299" spans="9:11">
      <c r="K8299" t="s">
        <v>277</v>
      </c>
    </row>
    <row r="8300" spans="9:11">
      <c r="J8300" t="s">
        <v>264</v>
      </c>
    </row>
    <row r="8301" spans="9:11">
      <c r="I8301" t="s">
        <v>265</v>
      </c>
    </row>
    <row r="8302" spans="9:11">
      <c r="I8302" t="s">
        <v>256</v>
      </c>
    </row>
    <row r="8303" spans="9:11">
      <c r="J8303" t="s">
        <v>273</v>
      </c>
    </row>
    <row r="8304" spans="9:11">
      <c r="J8304" t="s">
        <v>284</v>
      </c>
    </row>
    <row r="8305" spans="8:11">
      <c r="J8305" t="s">
        <v>268</v>
      </c>
    </row>
    <row r="8306" spans="8:11">
      <c r="J8306" t="s">
        <v>237</v>
      </c>
    </row>
    <row r="8307" spans="8:11">
      <c r="J8307" t="s">
        <v>280</v>
      </c>
    </row>
    <row r="8308" spans="8:11">
      <c r="J8308" t="s">
        <v>261</v>
      </c>
    </row>
    <row r="8309" spans="8:11">
      <c r="K8309" t="s">
        <v>301</v>
      </c>
    </row>
    <row r="8310" spans="8:11">
      <c r="K8310" t="s">
        <v>277</v>
      </c>
    </row>
    <row r="8311" spans="8:11">
      <c r="J8311" t="s">
        <v>264</v>
      </c>
    </row>
    <row r="8312" spans="8:11">
      <c r="I8312" t="s">
        <v>265</v>
      </c>
    </row>
    <row r="8313" spans="8:11">
      <c r="H8313" t="s">
        <v>238</v>
      </c>
    </row>
    <row r="8314" spans="8:11">
      <c r="H8314" t="s">
        <v>235</v>
      </c>
    </row>
    <row r="8315" spans="8:11">
      <c r="I8315" t="s">
        <v>447</v>
      </c>
    </row>
    <row r="8316" spans="8:11">
      <c r="I8316" t="s">
        <v>299</v>
      </c>
    </row>
    <row r="8317" spans="8:11">
      <c r="I8317" t="s">
        <v>256</v>
      </c>
    </row>
    <row r="8318" spans="8:11">
      <c r="J8318" t="s">
        <v>257</v>
      </c>
    </row>
    <row r="8319" spans="8:11">
      <c r="J8319" t="s">
        <v>258</v>
      </c>
    </row>
    <row r="8320" spans="8:11">
      <c r="J8320" t="s">
        <v>259</v>
      </c>
    </row>
    <row r="8321" spans="9:11">
      <c r="J8321" t="s">
        <v>244</v>
      </c>
    </row>
    <row r="8322" spans="9:11">
      <c r="J8322" t="s">
        <v>260</v>
      </c>
    </row>
    <row r="8323" spans="9:11">
      <c r="J8323" t="s">
        <v>261</v>
      </c>
    </row>
    <row r="8324" spans="9:11">
      <c r="K8324" t="s">
        <v>301</v>
      </c>
    </row>
    <row r="8325" spans="9:11">
      <c r="K8325" t="s">
        <v>277</v>
      </c>
    </row>
    <row r="8326" spans="9:11">
      <c r="J8326" t="s">
        <v>264</v>
      </c>
    </row>
    <row r="8327" spans="9:11">
      <c r="I8327" t="s">
        <v>265</v>
      </c>
    </row>
    <row r="8328" spans="9:11">
      <c r="I8328" t="s">
        <v>256</v>
      </c>
    </row>
    <row r="8329" spans="9:11">
      <c r="J8329" t="s">
        <v>266</v>
      </c>
    </row>
    <row r="8330" spans="9:11">
      <c r="J8330" t="s">
        <v>448</v>
      </c>
    </row>
    <row r="8331" spans="9:11">
      <c r="J8331" t="s">
        <v>268</v>
      </c>
    </row>
    <row r="8332" spans="9:11">
      <c r="J8332" t="s">
        <v>237</v>
      </c>
    </row>
    <row r="8333" spans="9:11">
      <c r="J8333" t="s">
        <v>269</v>
      </c>
    </row>
    <row r="8334" spans="9:11">
      <c r="J8334" t="s">
        <v>261</v>
      </c>
    </row>
    <row r="8335" spans="9:11">
      <c r="K8335" t="s">
        <v>301</v>
      </c>
    </row>
    <row r="8336" spans="9:11">
      <c r="K8336" t="s">
        <v>277</v>
      </c>
    </row>
    <row r="8337" spans="8:11">
      <c r="J8337" t="s">
        <v>264</v>
      </c>
    </row>
    <row r="8338" spans="8:11">
      <c r="I8338" t="s">
        <v>265</v>
      </c>
    </row>
    <row r="8339" spans="8:11">
      <c r="I8339" t="s">
        <v>256</v>
      </c>
    </row>
    <row r="8340" spans="8:11">
      <c r="J8340" t="s">
        <v>270</v>
      </c>
    </row>
    <row r="8341" spans="8:11">
      <c r="J8341" t="s">
        <v>284</v>
      </c>
    </row>
    <row r="8342" spans="8:11">
      <c r="J8342" t="s">
        <v>268</v>
      </c>
    </row>
    <row r="8343" spans="8:11">
      <c r="J8343" t="s">
        <v>237</v>
      </c>
    </row>
    <row r="8344" spans="8:11">
      <c r="J8344" t="s">
        <v>272</v>
      </c>
    </row>
    <row r="8345" spans="8:11">
      <c r="J8345" t="s">
        <v>261</v>
      </c>
    </row>
    <row r="8346" spans="8:11">
      <c r="K8346" t="s">
        <v>301</v>
      </c>
    </row>
    <row r="8347" spans="8:11">
      <c r="K8347" t="s">
        <v>277</v>
      </c>
    </row>
    <row r="8348" spans="8:11">
      <c r="J8348" t="s">
        <v>264</v>
      </c>
    </row>
    <row r="8349" spans="8:11">
      <c r="I8349" t="s">
        <v>265</v>
      </c>
    </row>
    <row r="8350" spans="8:11">
      <c r="H8350" t="s">
        <v>238</v>
      </c>
    </row>
    <row r="8351" spans="8:11">
      <c r="H8351" t="s">
        <v>235</v>
      </c>
    </row>
    <row r="8352" spans="8:11">
      <c r="I8352" t="s">
        <v>449</v>
      </c>
    </row>
    <row r="8353" spans="9:11">
      <c r="I8353" t="s">
        <v>299</v>
      </c>
    </row>
    <row r="8354" spans="9:11">
      <c r="I8354" t="s">
        <v>256</v>
      </c>
    </row>
    <row r="8355" spans="9:11">
      <c r="J8355" t="s">
        <v>257</v>
      </c>
    </row>
    <row r="8356" spans="9:11">
      <c r="J8356" t="s">
        <v>258</v>
      </c>
    </row>
    <row r="8357" spans="9:11">
      <c r="J8357" t="s">
        <v>259</v>
      </c>
    </row>
    <row r="8358" spans="9:11">
      <c r="J8358" t="s">
        <v>244</v>
      </c>
    </row>
    <row r="8359" spans="9:11">
      <c r="J8359" t="s">
        <v>260</v>
      </c>
    </row>
    <row r="8360" spans="9:11">
      <c r="J8360" t="s">
        <v>261</v>
      </c>
    </row>
    <row r="8361" spans="9:11">
      <c r="K8361" t="s">
        <v>301</v>
      </c>
    </row>
    <row r="8362" spans="9:11">
      <c r="K8362" t="s">
        <v>277</v>
      </c>
    </row>
    <row r="8363" spans="9:11">
      <c r="J8363" t="s">
        <v>264</v>
      </c>
    </row>
    <row r="8364" spans="9:11">
      <c r="I8364" t="s">
        <v>265</v>
      </c>
    </row>
    <row r="8365" spans="9:11">
      <c r="I8365" t="s">
        <v>256</v>
      </c>
    </row>
    <row r="8366" spans="9:11">
      <c r="J8366" t="s">
        <v>266</v>
      </c>
    </row>
    <row r="8367" spans="9:11">
      <c r="J8367" t="s">
        <v>450</v>
      </c>
    </row>
    <row r="8368" spans="9:11">
      <c r="J8368" t="s">
        <v>268</v>
      </c>
    </row>
    <row r="8369" spans="9:11">
      <c r="J8369" t="s">
        <v>237</v>
      </c>
    </row>
    <row r="8370" spans="9:11">
      <c r="J8370" t="s">
        <v>269</v>
      </c>
    </row>
    <row r="8371" spans="9:11">
      <c r="J8371" t="s">
        <v>261</v>
      </c>
    </row>
    <row r="8372" spans="9:11">
      <c r="K8372" t="s">
        <v>301</v>
      </c>
    </row>
    <row r="8373" spans="9:11">
      <c r="K8373" t="s">
        <v>277</v>
      </c>
    </row>
    <row r="8374" spans="9:11">
      <c r="J8374" t="s">
        <v>264</v>
      </c>
    </row>
    <row r="8375" spans="9:11">
      <c r="I8375" t="s">
        <v>265</v>
      </c>
    </row>
    <row r="8376" spans="9:11">
      <c r="I8376" t="s">
        <v>256</v>
      </c>
    </row>
    <row r="8377" spans="9:11">
      <c r="J8377" t="s">
        <v>270</v>
      </c>
    </row>
    <row r="8378" spans="9:11">
      <c r="J8378" t="s">
        <v>284</v>
      </c>
    </row>
    <row r="8379" spans="9:11">
      <c r="J8379" t="s">
        <v>268</v>
      </c>
    </row>
    <row r="8380" spans="9:11">
      <c r="J8380" t="s">
        <v>237</v>
      </c>
    </row>
    <row r="8381" spans="9:11">
      <c r="J8381" t="s">
        <v>272</v>
      </c>
    </row>
    <row r="8382" spans="9:11">
      <c r="J8382" t="s">
        <v>261</v>
      </c>
    </row>
    <row r="8383" spans="9:11">
      <c r="K8383" t="s">
        <v>301</v>
      </c>
    </row>
    <row r="8384" spans="9:11">
      <c r="K8384" t="s">
        <v>277</v>
      </c>
    </row>
    <row r="8385" spans="8:11">
      <c r="J8385" t="s">
        <v>264</v>
      </c>
    </row>
    <row r="8386" spans="8:11">
      <c r="I8386" t="s">
        <v>265</v>
      </c>
    </row>
    <row r="8387" spans="8:11">
      <c r="H8387" t="s">
        <v>238</v>
      </c>
    </row>
    <row r="8388" spans="8:11">
      <c r="H8388" t="s">
        <v>235</v>
      </c>
    </row>
    <row r="8389" spans="8:11">
      <c r="I8389" t="s">
        <v>451</v>
      </c>
    </row>
    <row r="8390" spans="8:11">
      <c r="I8390" t="s">
        <v>420</v>
      </c>
    </row>
    <row r="8391" spans="8:11">
      <c r="I8391" t="s">
        <v>256</v>
      </c>
    </row>
    <row r="8392" spans="8:11">
      <c r="J8392" t="s">
        <v>257</v>
      </c>
    </row>
    <row r="8393" spans="8:11">
      <c r="J8393" t="s">
        <v>258</v>
      </c>
    </row>
    <row r="8394" spans="8:11">
      <c r="J8394" t="s">
        <v>259</v>
      </c>
    </row>
    <row r="8395" spans="8:11">
      <c r="J8395" t="s">
        <v>244</v>
      </c>
    </row>
    <row r="8396" spans="8:11">
      <c r="J8396" t="s">
        <v>260</v>
      </c>
    </row>
    <row r="8397" spans="8:11">
      <c r="J8397" t="s">
        <v>261</v>
      </c>
    </row>
    <row r="8398" spans="8:11">
      <c r="K8398" t="s">
        <v>301</v>
      </c>
    </row>
    <row r="8399" spans="8:11">
      <c r="K8399" t="s">
        <v>277</v>
      </c>
    </row>
    <row r="8400" spans="8:11">
      <c r="J8400" t="s">
        <v>264</v>
      </c>
    </row>
    <row r="8401" spans="9:11">
      <c r="I8401" t="s">
        <v>265</v>
      </c>
    </row>
    <row r="8402" spans="9:11">
      <c r="I8402" t="s">
        <v>256</v>
      </c>
    </row>
    <row r="8403" spans="9:11">
      <c r="J8403" t="s">
        <v>266</v>
      </c>
    </row>
    <row r="8404" spans="9:11">
      <c r="J8404" t="s">
        <v>282</v>
      </c>
    </row>
    <row r="8405" spans="9:11">
      <c r="J8405" t="s">
        <v>268</v>
      </c>
    </row>
    <row r="8406" spans="9:11">
      <c r="J8406" t="s">
        <v>237</v>
      </c>
    </row>
    <row r="8407" spans="9:11">
      <c r="J8407" t="s">
        <v>269</v>
      </c>
    </row>
    <row r="8408" spans="9:11">
      <c r="J8408" t="s">
        <v>261</v>
      </c>
    </row>
    <row r="8409" spans="9:11">
      <c r="K8409" t="s">
        <v>301</v>
      </c>
    </row>
    <row r="8410" spans="9:11">
      <c r="K8410" t="s">
        <v>277</v>
      </c>
    </row>
    <row r="8411" spans="9:11">
      <c r="J8411" t="s">
        <v>264</v>
      </c>
    </row>
    <row r="8412" spans="9:11">
      <c r="I8412" t="s">
        <v>265</v>
      </c>
    </row>
    <row r="8413" spans="9:11">
      <c r="I8413" t="s">
        <v>256</v>
      </c>
    </row>
    <row r="8414" spans="9:11">
      <c r="J8414" t="s">
        <v>270</v>
      </c>
    </row>
    <row r="8415" spans="9:11">
      <c r="J8415" t="s">
        <v>283</v>
      </c>
    </row>
    <row r="8416" spans="9:11">
      <c r="J8416" t="s">
        <v>268</v>
      </c>
    </row>
    <row r="8417" spans="9:11">
      <c r="J8417" t="s">
        <v>237</v>
      </c>
    </row>
    <row r="8418" spans="9:11">
      <c r="J8418" t="s">
        <v>272</v>
      </c>
    </row>
    <row r="8419" spans="9:11">
      <c r="J8419" t="s">
        <v>261</v>
      </c>
    </row>
    <row r="8420" spans="9:11">
      <c r="K8420" t="s">
        <v>301</v>
      </c>
    </row>
    <row r="8421" spans="9:11">
      <c r="K8421" t="s">
        <v>277</v>
      </c>
    </row>
    <row r="8422" spans="9:11">
      <c r="J8422" t="s">
        <v>264</v>
      </c>
    </row>
    <row r="8423" spans="9:11">
      <c r="I8423" t="s">
        <v>265</v>
      </c>
    </row>
    <row r="8424" spans="9:11">
      <c r="I8424" t="s">
        <v>256</v>
      </c>
    </row>
    <row r="8425" spans="9:11">
      <c r="J8425" t="s">
        <v>273</v>
      </c>
    </row>
    <row r="8426" spans="9:11">
      <c r="J8426" t="s">
        <v>452</v>
      </c>
    </row>
    <row r="8427" spans="9:11">
      <c r="J8427" t="s">
        <v>268</v>
      </c>
    </row>
    <row r="8428" spans="9:11">
      <c r="J8428" t="s">
        <v>237</v>
      </c>
    </row>
    <row r="8429" spans="9:11">
      <c r="J8429" t="s">
        <v>280</v>
      </c>
    </row>
    <row r="8430" spans="9:11">
      <c r="J8430" t="s">
        <v>261</v>
      </c>
    </row>
    <row r="8431" spans="9:11">
      <c r="K8431" t="s">
        <v>301</v>
      </c>
    </row>
    <row r="8432" spans="9:11">
      <c r="K8432" t="s">
        <v>277</v>
      </c>
    </row>
    <row r="8433" spans="8:11">
      <c r="J8433" t="s">
        <v>264</v>
      </c>
    </row>
    <row r="8434" spans="8:11">
      <c r="I8434" t="s">
        <v>265</v>
      </c>
    </row>
    <row r="8435" spans="8:11">
      <c r="I8435" t="s">
        <v>256</v>
      </c>
    </row>
    <row r="8436" spans="8:11">
      <c r="J8436" t="s">
        <v>278</v>
      </c>
    </row>
    <row r="8437" spans="8:11">
      <c r="J8437" t="s">
        <v>284</v>
      </c>
    </row>
    <row r="8438" spans="8:11">
      <c r="J8438" t="s">
        <v>268</v>
      </c>
    </row>
    <row r="8439" spans="8:11">
      <c r="J8439" t="s">
        <v>237</v>
      </c>
    </row>
    <row r="8440" spans="8:11">
      <c r="J8440" t="s">
        <v>426</v>
      </c>
    </row>
    <row r="8441" spans="8:11">
      <c r="J8441" t="s">
        <v>261</v>
      </c>
    </row>
    <row r="8442" spans="8:11">
      <c r="K8442" t="s">
        <v>301</v>
      </c>
    </row>
    <row r="8443" spans="8:11">
      <c r="K8443" t="s">
        <v>277</v>
      </c>
    </row>
    <row r="8444" spans="8:11">
      <c r="J8444" t="s">
        <v>264</v>
      </c>
    </row>
    <row r="8445" spans="8:11">
      <c r="I8445" t="s">
        <v>265</v>
      </c>
    </row>
    <row r="8446" spans="8:11">
      <c r="H8446" t="s">
        <v>238</v>
      </c>
    </row>
    <row r="8447" spans="8:11">
      <c r="H8447" t="s">
        <v>235</v>
      </c>
    </row>
    <row r="8448" spans="8:11">
      <c r="I8448" t="s">
        <v>453</v>
      </c>
    </row>
    <row r="8449" spans="9:11">
      <c r="I8449" t="s">
        <v>420</v>
      </c>
    </row>
    <row r="8450" spans="9:11">
      <c r="I8450" t="s">
        <v>256</v>
      </c>
    </row>
    <row r="8451" spans="9:11">
      <c r="J8451" t="s">
        <v>257</v>
      </c>
    </row>
    <row r="8452" spans="9:11">
      <c r="J8452" t="s">
        <v>258</v>
      </c>
    </row>
    <row r="8453" spans="9:11">
      <c r="J8453" t="s">
        <v>259</v>
      </c>
    </row>
    <row r="8454" spans="9:11">
      <c r="J8454" t="s">
        <v>244</v>
      </c>
    </row>
    <row r="8455" spans="9:11">
      <c r="J8455" t="s">
        <v>260</v>
      </c>
    </row>
    <row r="8456" spans="9:11">
      <c r="J8456" t="s">
        <v>261</v>
      </c>
    </row>
    <row r="8457" spans="9:11">
      <c r="K8457" t="s">
        <v>301</v>
      </c>
    </row>
    <row r="8458" spans="9:11">
      <c r="K8458" t="s">
        <v>277</v>
      </c>
    </row>
    <row r="8459" spans="9:11">
      <c r="J8459" t="s">
        <v>264</v>
      </c>
    </row>
    <row r="8460" spans="9:11">
      <c r="I8460" t="s">
        <v>265</v>
      </c>
    </row>
    <row r="8461" spans="9:11">
      <c r="I8461" t="s">
        <v>256</v>
      </c>
    </row>
    <row r="8462" spans="9:11">
      <c r="J8462" t="s">
        <v>266</v>
      </c>
    </row>
    <row r="8463" spans="9:11">
      <c r="J8463" t="s">
        <v>282</v>
      </c>
    </row>
    <row r="8464" spans="9:11">
      <c r="J8464" t="s">
        <v>268</v>
      </c>
    </row>
    <row r="8465" spans="9:11">
      <c r="J8465" t="s">
        <v>237</v>
      </c>
    </row>
    <row r="8466" spans="9:11">
      <c r="J8466" t="s">
        <v>269</v>
      </c>
    </row>
    <row r="8467" spans="9:11">
      <c r="J8467" t="s">
        <v>261</v>
      </c>
    </row>
    <row r="8468" spans="9:11">
      <c r="K8468" t="s">
        <v>301</v>
      </c>
    </row>
    <row r="8469" spans="9:11">
      <c r="K8469" t="s">
        <v>277</v>
      </c>
    </row>
    <row r="8470" spans="9:11">
      <c r="J8470" t="s">
        <v>264</v>
      </c>
    </row>
    <row r="8471" spans="9:11">
      <c r="I8471" t="s">
        <v>265</v>
      </c>
    </row>
    <row r="8472" spans="9:11">
      <c r="I8472" t="s">
        <v>256</v>
      </c>
    </row>
    <row r="8473" spans="9:11">
      <c r="J8473" t="s">
        <v>270</v>
      </c>
    </row>
    <row r="8474" spans="9:11">
      <c r="J8474" t="s">
        <v>448</v>
      </c>
    </row>
    <row r="8475" spans="9:11">
      <c r="J8475" t="s">
        <v>268</v>
      </c>
    </row>
    <row r="8476" spans="9:11">
      <c r="J8476" t="s">
        <v>237</v>
      </c>
    </row>
    <row r="8477" spans="9:11">
      <c r="J8477" t="s">
        <v>272</v>
      </c>
    </row>
    <row r="8478" spans="9:11">
      <c r="J8478" t="s">
        <v>261</v>
      </c>
    </row>
    <row r="8479" spans="9:11">
      <c r="K8479" t="s">
        <v>301</v>
      </c>
    </row>
    <row r="8480" spans="9:11">
      <c r="K8480" t="s">
        <v>277</v>
      </c>
    </row>
    <row r="8481" spans="9:11">
      <c r="J8481" t="s">
        <v>264</v>
      </c>
    </row>
    <row r="8482" spans="9:11">
      <c r="I8482" t="s">
        <v>265</v>
      </c>
    </row>
    <row r="8483" spans="9:11">
      <c r="I8483" t="s">
        <v>256</v>
      </c>
    </row>
    <row r="8484" spans="9:11">
      <c r="J8484" t="s">
        <v>273</v>
      </c>
    </row>
    <row r="8485" spans="9:11">
      <c r="J8485" t="s">
        <v>454</v>
      </c>
    </row>
    <row r="8486" spans="9:11">
      <c r="J8486" t="s">
        <v>268</v>
      </c>
    </row>
    <row r="8487" spans="9:11">
      <c r="J8487" t="s">
        <v>237</v>
      </c>
    </row>
    <row r="8488" spans="9:11">
      <c r="J8488" t="s">
        <v>280</v>
      </c>
    </row>
    <row r="8489" spans="9:11">
      <c r="J8489" t="s">
        <v>261</v>
      </c>
    </row>
    <row r="8490" spans="9:11">
      <c r="K8490" t="s">
        <v>301</v>
      </c>
    </row>
    <row r="8491" spans="9:11">
      <c r="K8491" t="s">
        <v>277</v>
      </c>
    </row>
    <row r="8492" spans="9:11">
      <c r="J8492" t="s">
        <v>264</v>
      </c>
    </row>
    <row r="8493" spans="9:11">
      <c r="I8493" t="s">
        <v>265</v>
      </c>
    </row>
    <row r="8494" spans="9:11">
      <c r="I8494" t="s">
        <v>256</v>
      </c>
    </row>
    <row r="8495" spans="9:11">
      <c r="J8495" t="s">
        <v>278</v>
      </c>
    </row>
    <row r="8496" spans="9:11">
      <c r="J8496" t="s">
        <v>284</v>
      </c>
    </row>
    <row r="8497" spans="8:11">
      <c r="J8497" t="s">
        <v>268</v>
      </c>
    </row>
    <row r="8498" spans="8:11">
      <c r="J8498" t="s">
        <v>237</v>
      </c>
    </row>
    <row r="8499" spans="8:11">
      <c r="J8499" t="s">
        <v>426</v>
      </c>
    </row>
    <row r="8500" spans="8:11">
      <c r="J8500" t="s">
        <v>261</v>
      </c>
    </row>
    <row r="8501" spans="8:11">
      <c r="K8501" t="s">
        <v>301</v>
      </c>
    </row>
    <row r="8502" spans="8:11">
      <c r="K8502" t="s">
        <v>277</v>
      </c>
    </row>
    <row r="8503" spans="8:11">
      <c r="J8503" t="s">
        <v>264</v>
      </c>
    </row>
    <row r="8504" spans="8:11">
      <c r="I8504" t="s">
        <v>265</v>
      </c>
    </row>
    <row r="8505" spans="8:11">
      <c r="H8505" t="s">
        <v>238</v>
      </c>
    </row>
    <row r="8506" spans="8:11">
      <c r="H8506" t="s">
        <v>235</v>
      </c>
    </row>
    <row r="8507" spans="8:11">
      <c r="I8507" t="s">
        <v>455</v>
      </c>
    </row>
    <row r="8508" spans="8:11">
      <c r="I8508" t="s">
        <v>456</v>
      </c>
    </row>
    <row r="8509" spans="8:11">
      <c r="I8509" t="s">
        <v>256</v>
      </c>
    </row>
    <row r="8510" spans="8:11">
      <c r="J8510" t="s">
        <v>257</v>
      </c>
    </row>
    <row r="8511" spans="8:11">
      <c r="J8511" t="s">
        <v>258</v>
      </c>
    </row>
    <row r="8512" spans="8:11">
      <c r="J8512" t="s">
        <v>259</v>
      </c>
    </row>
    <row r="8513" spans="9:11">
      <c r="J8513" t="s">
        <v>244</v>
      </c>
    </row>
    <row r="8514" spans="9:11">
      <c r="J8514" t="s">
        <v>260</v>
      </c>
    </row>
    <row r="8515" spans="9:11">
      <c r="J8515" t="s">
        <v>261</v>
      </c>
    </row>
    <row r="8516" spans="9:11">
      <c r="K8516" t="s">
        <v>301</v>
      </c>
    </row>
    <row r="8517" spans="9:11">
      <c r="K8517" t="s">
        <v>277</v>
      </c>
    </row>
    <row r="8518" spans="9:11">
      <c r="J8518" t="s">
        <v>264</v>
      </c>
    </row>
    <row r="8519" spans="9:11">
      <c r="I8519" t="s">
        <v>265</v>
      </c>
    </row>
    <row r="8520" spans="9:11">
      <c r="I8520" t="s">
        <v>256</v>
      </c>
    </row>
    <row r="8521" spans="9:11">
      <c r="J8521" t="s">
        <v>266</v>
      </c>
    </row>
    <row r="8522" spans="9:11">
      <c r="J8522" t="s">
        <v>282</v>
      </c>
    </row>
    <row r="8523" spans="9:11">
      <c r="J8523" t="s">
        <v>268</v>
      </c>
    </row>
    <row r="8524" spans="9:11">
      <c r="J8524" t="s">
        <v>237</v>
      </c>
    </row>
    <row r="8525" spans="9:11">
      <c r="J8525" t="s">
        <v>269</v>
      </c>
    </row>
    <row r="8526" spans="9:11">
      <c r="J8526" t="s">
        <v>261</v>
      </c>
    </row>
    <row r="8527" spans="9:11">
      <c r="K8527" t="s">
        <v>301</v>
      </c>
    </row>
    <row r="8528" spans="9:11">
      <c r="K8528" t="s">
        <v>277</v>
      </c>
    </row>
    <row r="8529" spans="9:11">
      <c r="J8529" t="s">
        <v>264</v>
      </c>
    </row>
    <row r="8530" spans="9:11">
      <c r="I8530" t="s">
        <v>265</v>
      </c>
    </row>
    <row r="8531" spans="9:11">
      <c r="I8531" t="s">
        <v>256</v>
      </c>
    </row>
    <row r="8532" spans="9:11">
      <c r="J8532" t="s">
        <v>270</v>
      </c>
    </row>
    <row r="8533" spans="9:11">
      <c r="J8533" t="s">
        <v>448</v>
      </c>
    </row>
    <row r="8534" spans="9:11">
      <c r="J8534" t="s">
        <v>268</v>
      </c>
    </row>
    <row r="8535" spans="9:11">
      <c r="J8535" t="s">
        <v>237</v>
      </c>
    </row>
    <row r="8536" spans="9:11">
      <c r="J8536" t="s">
        <v>272</v>
      </c>
    </row>
    <row r="8537" spans="9:11">
      <c r="J8537" t="s">
        <v>261</v>
      </c>
    </row>
    <row r="8538" spans="9:11">
      <c r="K8538" t="s">
        <v>301</v>
      </c>
    </row>
    <row r="8539" spans="9:11">
      <c r="K8539" t="s">
        <v>277</v>
      </c>
    </row>
    <row r="8540" spans="9:11">
      <c r="J8540" t="s">
        <v>264</v>
      </c>
    </row>
    <row r="8541" spans="9:11">
      <c r="I8541" t="s">
        <v>265</v>
      </c>
    </row>
    <row r="8542" spans="9:11">
      <c r="I8542" t="s">
        <v>256</v>
      </c>
    </row>
    <row r="8543" spans="9:11">
      <c r="J8543" t="s">
        <v>273</v>
      </c>
    </row>
    <row r="8544" spans="9:11">
      <c r="J8544" t="s">
        <v>450</v>
      </c>
    </row>
    <row r="8545" spans="9:11">
      <c r="J8545" t="s">
        <v>268</v>
      </c>
    </row>
    <row r="8546" spans="9:11">
      <c r="J8546" t="s">
        <v>237</v>
      </c>
    </row>
    <row r="8547" spans="9:11">
      <c r="J8547" t="s">
        <v>280</v>
      </c>
    </row>
    <row r="8548" spans="9:11">
      <c r="J8548" t="s">
        <v>261</v>
      </c>
    </row>
    <row r="8549" spans="9:11">
      <c r="K8549" t="s">
        <v>301</v>
      </c>
    </row>
    <row r="8550" spans="9:11">
      <c r="K8550" t="s">
        <v>277</v>
      </c>
    </row>
    <row r="8551" spans="9:11">
      <c r="J8551" t="s">
        <v>264</v>
      </c>
    </row>
    <row r="8552" spans="9:11">
      <c r="I8552" t="s">
        <v>265</v>
      </c>
    </row>
    <row r="8553" spans="9:11">
      <c r="I8553" t="s">
        <v>256</v>
      </c>
    </row>
    <row r="8554" spans="9:11">
      <c r="J8554" t="s">
        <v>278</v>
      </c>
    </row>
    <row r="8555" spans="9:11">
      <c r="J8555" t="s">
        <v>454</v>
      </c>
    </row>
    <row r="8556" spans="9:11">
      <c r="J8556" t="s">
        <v>268</v>
      </c>
    </row>
    <row r="8557" spans="9:11">
      <c r="J8557" t="s">
        <v>237</v>
      </c>
    </row>
    <row r="8558" spans="9:11">
      <c r="J8558" t="s">
        <v>426</v>
      </c>
    </row>
    <row r="8559" spans="9:11">
      <c r="J8559" t="s">
        <v>261</v>
      </c>
    </row>
    <row r="8560" spans="9:11">
      <c r="K8560" t="s">
        <v>301</v>
      </c>
    </row>
    <row r="8561" spans="9:11">
      <c r="K8561" t="s">
        <v>277</v>
      </c>
    </row>
    <row r="8562" spans="9:11">
      <c r="J8562" t="s">
        <v>264</v>
      </c>
    </row>
    <row r="8563" spans="9:11">
      <c r="I8563" t="s">
        <v>265</v>
      </c>
    </row>
    <row r="8564" spans="9:11">
      <c r="I8564" t="s">
        <v>256</v>
      </c>
    </row>
    <row r="8565" spans="9:11">
      <c r="J8565" t="s">
        <v>442</v>
      </c>
    </row>
    <row r="8566" spans="9:11">
      <c r="J8566" t="s">
        <v>284</v>
      </c>
    </row>
    <row r="8567" spans="9:11">
      <c r="J8567" t="s">
        <v>268</v>
      </c>
    </row>
    <row r="8568" spans="9:11">
      <c r="J8568" t="s">
        <v>237</v>
      </c>
    </row>
    <row r="8569" spans="9:11">
      <c r="J8569" t="s">
        <v>445</v>
      </c>
    </row>
    <row r="8570" spans="9:11">
      <c r="J8570" t="s">
        <v>261</v>
      </c>
    </row>
    <row r="8571" spans="9:11">
      <c r="K8571" t="s">
        <v>301</v>
      </c>
    </row>
    <row r="8572" spans="9:11">
      <c r="K8572" t="s">
        <v>277</v>
      </c>
    </row>
    <row r="8573" spans="9:11">
      <c r="J8573" t="s">
        <v>264</v>
      </c>
    </row>
    <row r="8574" spans="9:11">
      <c r="I8574" t="s">
        <v>265</v>
      </c>
    </row>
    <row r="8575" spans="9:11">
      <c r="I8575" t="s">
        <v>256</v>
      </c>
    </row>
    <row r="8576" spans="9:11">
      <c r="J8576" t="s">
        <v>457</v>
      </c>
    </row>
    <row r="8577" spans="9:11">
      <c r="J8577" t="s">
        <v>458</v>
      </c>
    </row>
    <row r="8578" spans="9:11">
      <c r="J8578" t="s">
        <v>268</v>
      </c>
    </row>
    <row r="8579" spans="9:11">
      <c r="J8579" t="s">
        <v>237</v>
      </c>
    </row>
    <row r="8580" spans="9:11">
      <c r="J8580" t="s">
        <v>459</v>
      </c>
    </row>
    <row r="8581" spans="9:11">
      <c r="J8581" t="s">
        <v>261</v>
      </c>
    </row>
    <row r="8582" spans="9:11">
      <c r="K8582" t="s">
        <v>301</v>
      </c>
    </row>
    <row r="8583" spans="9:11">
      <c r="K8583" t="s">
        <v>277</v>
      </c>
    </row>
    <row r="8584" spans="9:11">
      <c r="J8584" t="s">
        <v>264</v>
      </c>
    </row>
    <row r="8585" spans="9:11">
      <c r="I8585" t="s">
        <v>265</v>
      </c>
    </row>
    <row r="8586" spans="9:11">
      <c r="I8586" t="s">
        <v>256</v>
      </c>
    </row>
    <row r="8587" spans="9:11">
      <c r="J8587" t="s">
        <v>460</v>
      </c>
    </row>
    <row r="8588" spans="9:11">
      <c r="J8588" t="s">
        <v>461</v>
      </c>
    </row>
    <row r="8589" spans="9:11">
      <c r="J8589" t="s">
        <v>268</v>
      </c>
    </row>
    <row r="8590" spans="9:11">
      <c r="J8590" t="s">
        <v>237</v>
      </c>
    </row>
    <row r="8591" spans="9:11">
      <c r="J8591" t="s">
        <v>462</v>
      </c>
    </row>
    <row r="8592" spans="9:11">
      <c r="J8592" t="s">
        <v>261</v>
      </c>
    </row>
    <row r="8593" spans="8:11">
      <c r="K8593" t="s">
        <v>301</v>
      </c>
    </row>
    <row r="8594" spans="8:11">
      <c r="K8594" t="s">
        <v>277</v>
      </c>
    </row>
    <row r="8595" spans="8:11">
      <c r="J8595" t="s">
        <v>264</v>
      </c>
    </row>
    <row r="8596" spans="8:11">
      <c r="I8596" t="s">
        <v>265</v>
      </c>
    </row>
    <row r="8597" spans="8:11">
      <c r="H8597" t="s">
        <v>238</v>
      </c>
    </row>
    <row r="8598" spans="8:11">
      <c r="H8598" t="s">
        <v>235</v>
      </c>
    </row>
    <row r="8599" spans="8:11">
      <c r="I8599" t="s">
        <v>463</v>
      </c>
    </row>
    <row r="8600" spans="8:11">
      <c r="I8600" t="s">
        <v>437</v>
      </c>
    </row>
    <row r="8601" spans="8:11">
      <c r="I8601" t="s">
        <v>256</v>
      </c>
    </row>
    <row r="8602" spans="8:11">
      <c r="J8602" t="s">
        <v>257</v>
      </c>
    </row>
    <row r="8603" spans="8:11">
      <c r="J8603" t="s">
        <v>258</v>
      </c>
    </row>
    <row r="8604" spans="8:11">
      <c r="J8604" t="s">
        <v>259</v>
      </c>
    </row>
    <row r="8605" spans="8:11">
      <c r="J8605" t="s">
        <v>244</v>
      </c>
    </row>
    <row r="8606" spans="8:11">
      <c r="J8606" t="s">
        <v>260</v>
      </c>
    </row>
    <row r="8607" spans="8:11">
      <c r="J8607" t="s">
        <v>261</v>
      </c>
    </row>
    <row r="8608" spans="8:11">
      <c r="K8608" t="s">
        <v>301</v>
      </c>
    </row>
    <row r="8609" spans="9:11">
      <c r="K8609" t="s">
        <v>277</v>
      </c>
    </row>
    <row r="8610" spans="9:11">
      <c r="J8610" t="s">
        <v>264</v>
      </c>
    </row>
    <row r="8611" spans="9:11">
      <c r="I8611" t="s">
        <v>265</v>
      </c>
    </row>
    <row r="8612" spans="9:11">
      <c r="I8612" t="s">
        <v>256</v>
      </c>
    </row>
    <row r="8613" spans="9:11">
      <c r="J8613" t="s">
        <v>266</v>
      </c>
    </row>
    <row r="8614" spans="9:11">
      <c r="J8614" t="s">
        <v>282</v>
      </c>
    </row>
    <row r="8615" spans="9:11">
      <c r="J8615" t="s">
        <v>332</v>
      </c>
    </row>
    <row r="8616" spans="9:11">
      <c r="J8616" t="s">
        <v>237</v>
      </c>
    </row>
    <row r="8617" spans="9:11">
      <c r="J8617" t="s">
        <v>269</v>
      </c>
    </row>
    <row r="8618" spans="9:11">
      <c r="J8618" t="s">
        <v>261</v>
      </c>
    </row>
    <row r="8619" spans="9:11">
      <c r="K8619" t="s">
        <v>301</v>
      </c>
    </row>
    <row r="8620" spans="9:11">
      <c r="K8620" t="s">
        <v>277</v>
      </c>
    </row>
    <row r="8621" spans="9:11">
      <c r="J8621" t="s">
        <v>264</v>
      </c>
    </row>
    <row r="8622" spans="9:11">
      <c r="I8622" t="s">
        <v>265</v>
      </c>
    </row>
    <row r="8623" spans="9:11">
      <c r="I8623" t="s">
        <v>256</v>
      </c>
    </row>
    <row r="8624" spans="9:11">
      <c r="J8624" t="s">
        <v>270</v>
      </c>
    </row>
    <row r="8625" spans="9:11">
      <c r="J8625" t="s">
        <v>283</v>
      </c>
    </row>
    <row r="8626" spans="9:11">
      <c r="J8626" t="s">
        <v>332</v>
      </c>
    </row>
    <row r="8627" spans="9:11">
      <c r="J8627" t="s">
        <v>237</v>
      </c>
    </row>
    <row r="8628" spans="9:11">
      <c r="J8628" t="s">
        <v>272</v>
      </c>
    </row>
    <row r="8629" spans="9:11">
      <c r="J8629" t="s">
        <v>261</v>
      </c>
    </row>
    <row r="8630" spans="9:11">
      <c r="K8630" t="s">
        <v>301</v>
      </c>
    </row>
    <row r="8631" spans="9:11">
      <c r="K8631" t="s">
        <v>277</v>
      </c>
    </row>
    <row r="8632" spans="9:11">
      <c r="J8632" t="s">
        <v>264</v>
      </c>
    </row>
    <row r="8633" spans="9:11">
      <c r="I8633" t="s">
        <v>265</v>
      </c>
    </row>
    <row r="8634" spans="9:11">
      <c r="I8634" t="s">
        <v>256</v>
      </c>
    </row>
    <row r="8635" spans="9:11">
      <c r="J8635" t="s">
        <v>273</v>
      </c>
    </row>
    <row r="8636" spans="9:11">
      <c r="J8636" t="s">
        <v>448</v>
      </c>
    </row>
    <row r="8637" spans="9:11">
      <c r="J8637" t="s">
        <v>332</v>
      </c>
    </row>
    <row r="8638" spans="9:11">
      <c r="J8638" t="s">
        <v>237</v>
      </c>
    </row>
    <row r="8639" spans="9:11">
      <c r="J8639" t="s">
        <v>280</v>
      </c>
    </row>
    <row r="8640" spans="9:11">
      <c r="J8640" t="s">
        <v>261</v>
      </c>
    </row>
    <row r="8641" spans="9:11">
      <c r="K8641" t="s">
        <v>301</v>
      </c>
    </row>
    <row r="8642" spans="9:11">
      <c r="K8642" t="s">
        <v>277</v>
      </c>
    </row>
    <row r="8643" spans="9:11">
      <c r="J8643" t="s">
        <v>264</v>
      </c>
    </row>
    <row r="8644" spans="9:11">
      <c r="I8644" t="s">
        <v>265</v>
      </c>
    </row>
    <row r="8645" spans="9:11">
      <c r="I8645" t="s">
        <v>256</v>
      </c>
    </row>
    <row r="8646" spans="9:11">
      <c r="J8646" t="s">
        <v>278</v>
      </c>
    </row>
    <row r="8647" spans="9:11">
      <c r="J8647" t="s">
        <v>452</v>
      </c>
    </row>
    <row r="8648" spans="9:11">
      <c r="J8648" t="s">
        <v>332</v>
      </c>
    </row>
    <row r="8649" spans="9:11">
      <c r="J8649" t="s">
        <v>237</v>
      </c>
    </row>
    <row r="8650" spans="9:11">
      <c r="J8650" t="s">
        <v>426</v>
      </c>
    </row>
    <row r="8651" spans="9:11">
      <c r="J8651" t="s">
        <v>261</v>
      </c>
    </row>
    <row r="8652" spans="9:11">
      <c r="K8652" t="s">
        <v>301</v>
      </c>
    </row>
    <row r="8653" spans="9:11">
      <c r="K8653" t="s">
        <v>277</v>
      </c>
    </row>
    <row r="8654" spans="9:11">
      <c r="J8654" t="s">
        <v>264</v>
      </c>
    </row>
    <row r="8655" spans="9:11">
      <c r="I8655" t="s">
        <v>265</v>
      </c>
    </row>
    <row r="8656" spans="9:11">
      <c r="I8656" t="s">
        <v>256</v>
      </c>
    </row>
    <row r="8657" spans="9:11">
      <c r="J8657" t="s">
        <v>442</v>
      </c>
    </row>
    <row r="8658" spans="9:11">
      <c r="J8658" t="s">
        <v>464</v>
      </c>
    </row>
    <row r="8659" spans="9:11">
      <c r="J8659" t="s">
        <v>429</v>
      </c>
    </row>
    <row r="8660" spans="9:11">
      <c r="J8660" t="s">
        <v>240</v>
      </c>
    </row>
    <row r="8661" spans="9:11">
      <c r="J8661" t="s">
        <v>445</v>
      </c>
    </row>
    <row r="8662" spans="9:11">
      <c r="J8662" t="s">
        <v>261</v>
      </c>
    </row>
    <row r="8663" spans="9:11">
      <c r="K8663" t="s">
        <v>301</v>
      </c>
    </row>
    <row r="8664" spans="9:11">
      <c r="K8664" t="s">
        <v>277</v>
      </c>
    </row>
    <row r="8665" spans="9:11">
      <c r="J8665" t="s">
        <v>264</v>
      </c>
    </row>
    <row r="8666" spans="9:11">
      <c r="I8666" t="s">
        <v>265</v>
      </c>
    </row>
    <row r="8667" spans="9:11">
      <c r="I8667" t="s">
        <v>256</v>
      </c>
    </row>
    <row r="8668" spans="9:11">
      <c r="J8668" t="s">
        <v>457</v>
      </c>
    </row>
    <row r="8669" spans="9:11">
      <c r="J8669" t="s">
        <v>284</v>
      </c>
    </row>
    <row r="8670" spans="9:11">
      <c r="J8670" t="s">
        <v>275</v>
      </c>
    </row>
    <row r="8671" spans="9:11">
      <c r="J8671" t="s">
        <v>240</v>
      </c>
    </row>
    <row r="8672" spans="9:11">
      <c r="J8672" t="s">
        <v>459</v>
      </c>
    </row>
    <row r="8673" spans="8:11">
      <c r="J8673" t="s">
        <v>261</v>
      </c>
    </row>
    <row r="8674" spans="8:11">
      <c r="K8674" t="s">
        <v>301</v>
      </c>
    </row>
    <row r="8675" spans="8:11">
      <c r="K8675" t="s">
        <v>277</v>
      </c>
    </row>
    <row r="8676" spans="8:11">
      <c r="J8676" t="s">
        <v>264</v>
      </c>
    </row>
    <row r="8677" spans="8:11">
      <c r="I8677" t="s">
        <v>265</v>
      </c>
    </row>
    <row r="8678" spans="8:11">
      <c r="H8678" t="s">
        <v>238</v>
      </c>
    </row>
    <row r="8679" spans="8:11">
      <c r="H8679" t="s">
        <v>235</v>
      </c>
    </row>
    <row r="8680" spans="8:11">
      <c r="I8680" t="s">
        <v>465</v>
      </c>
    </row>
    <row r="8681" spans="8:11">
      <c r="I8681" t="s">
        <v>405</v>
      </c>
    </row>
    <row r="8682" spans="8:11">
      <c r="I8682" t="s">
        <v>466</v>
      </c>
    </row>
    <row r="8683" spans="8:11">
      <c r="I8683" t="s">
        <v>294</v>
      </c>
    </row>
    <row r="8684" spans="8:11">
      <c r="J8684" t="s">
        <v>295</v>
      </c>
    </row>
    <row r="8685" spans="8:11">
      <c r="J8685" t="s">
        <v>467</v>
      </c>
    </row>
    <row r="8686" spans="8:11">
      <c r="I8686" t="s">
        <v>297</v>
      </c>
    </row>
    <row r="8687" spans="8:11">
      <c r="H8687" t="s">
        <v>238</v>
      </c>
    </row>
    <row r="8688" spans="8:11">
      <c r="H8688" t="s">
        <v>235</v>
      </c>
    </row>
    <row r="8689" spans="9:11">
      <c r="I8689" t="s">
        <v>468</v>
      </c>
    </row>
    <row r="8690" spans="9:11">
      <c r="I8690" t="s">
        <v>469</v>
      </c>
    </row>
    <row r="8691" spans="9:11">
      <c r="I8691" t="s">
        <v>256</v>
      </c>
    </row>
    <row r="8692" spans="9:11">
      <c r="J8692" t="s">
        <v>257</v>
      </c>
    </row>
    <row r="8693" spans="9:11">
      <c r="J8693" t="s">
        <v>470</v>
      </c>
    </row>
    <row r="8694" spans="9:11">
      <c r="J8694" t="s">
        <v>259</v>
      </c>
    </row>
    <row r="8695" spans="9:11">
      <c r="J8695" t="s">
        <v>244</v>
      </c>
    </row>
    <row r="8696" spans="9:11">
      <c r="J8696" t="s">
        <v>260</v>
      </c>
    </row>
    <row r="8697" spans="9:11">
      <c r="J8697" t="s">
        <v>261</v>
      </c>
    </row>
    <row r="8698" spans="9:11">
      <c r="K8698" t="s">
        <v>262</v>
      </c>
    </row>
    <row r="8699" spans="9:11">
      <c r="K8699" t="s">
        <v>277</v>
      </c>
    </row>
    <row r="8700" spans="9:11">
      <c r="J8700" t="s">
        <v>264</v>
      </c>
    </row>
    <row r="8701" spans="9:11">
      <c r="I8701" t="s">
        <v>265</v>
      </c>
    </row>
    <row r="8702" spans="9:11">
      <c r="I8702" t="s">
        <v>256</v>
      </c>
    </row>
    <row r="8703" spans="9:11">
      <c r="J8703" t="s">
        <v>303</v>
      </c>
    </row>
    <row r="8704" spans="9:11">
      <c r="J8704" t="s">
        <v>471</v>
      </c>
    </row>
    <row r="8705" spans="8:11">
      <c r="J8705" t="s">
        <v>466</v>
      </c>
    </row>
    <row r="8706" spans="8:11">
      <c r="J8706" t="s">
        <v>269</v>
      </c>
    </row>
    <row r="8707" spans="8:11">
      <c r="J8707" t="s">
        <v>261</v>
      </c>
    </row>
    <row r="8708" spans="8:11">
      <c r="K8708" t="s">
        <v>262</v>
      </c>
    </row>
    <row r="8709" spans="8:11">
      <c r="K8709" t="s">
        <v>277</v>
      </c>
    </row>
    <row r="8710" spans="8:11">
      <c r="J8710" t="s">
        <v>264</v>
      </c>
    </row>
    <row r="8711" spans="8:11">
      <c r="I8711" t="s">
        <v>265</v>
      </c>
    </row>
    <row r="8712" spans="8:11">
      <c r="H8712" t="s">
        <v>238</v>
      </c>
    </row>
    <row r="8713" spans="8:11">
      <c r="H8713" t="s">
        <v>235</v>
      </c>
    </row>
    <row r="8714" spans="8:11">
      <c r="I8714" t="s">
        <v>472</v>
      </c>
    </row>
    <row r="8715" spans="8:11">
      <c r="I8715" t="s">
        <v>405</v>
      </c>
    </row>
    <row r="8716" spans="8:11">
      <c r="I8716" t="s">
        <v>466</v>
      </c>
    </row>
    <row r="8717" spans="8:11">
      <c r="I8717" t="s">
        <v>294</v>
      </c>
    </row>
    <row r="8718" spans="8:11">
      <c r="J8718" t="s">
        <v>295</v>
      </c>
    </row>
    <row r="8719" spans="8:11">
      <c r="J8719" t="s">
        <v>467</v>
      </c>
    </row>
    <row r="8720" spans="8:11">
      <c r="I8720" t="s">
        <v>297</v>
      </c>
    </row>
    <row r="8721" spans="8:11">
      <c r="H8721" t="s">
        <v>238</v>
      </c>
    </row>
    <row r="8722" spans="8:11">
      <c r="H8722" t="s">
        <v>235</v>
      </c>
    </row>
    <row r="8723" spans="8:11">
      <c r="I8723" t="s">
        <v>473</v>
      </c>
    </row>
    <row r="8724" spans="8:11">
      <c r="I8724" t="s">
        <v>469</v>
      </c>
    </row>
    <row r="8725" spans="8:11">
      <c r="I8725" t="s">
        <v>256</v>
      </c>
    </row>
    <row r="8726" spans="8:11">
      <c r="J8726" t="s">
        <v>257</v>
      </c>
    </row>
    <row r="8727" spans="8:11">
      <c r="J8727" t="s">
        <v>470</v>
      </c>
    </row>
    <row r="8728" spans="8:11">
      <c r="J8728" t="s">
        <v>259</v>
      </c>
    </row>
    <row r="8729" spans="8:11">
      <c r="J8729" t="s">
        <v>244</v>
      </c>
    </row>
    <row r="8730" spans="8:11">
      <c r="J8730" t="s">
        <v>260</v>
      </c>
    </row>
    <row r="8731" spans="8:11">
      <c r="J8731" t="s">
        <v>261</v>
      </c>
    </row>
    <row r="8732" spans="8:11">
      <c r="K8732" t="s">
        <v>262</v>
      </c>
    </row>
    <row r="8733" spans="8:11">
      <c r="K8733" t="s">
        <v>277</v>
      </c>
    </row>
    <row r="8734" spans="8:11">
      <c r="J8734" t="s">
        <v>264</v>
      </c>
    </row>
    <row r="8735" spans="8:11">
      <c r="I8735" t="s">
        <v>265</v>
      </c>
    </row>
    <row r="8736" spans="8:11">
      <c r="I8736" t="s">
        <v>256</v>
      </c>
    </row>
    <row r="8737" spans="8:11">
      <c r="J8737" t="s">
        <v>303</v>
      </c>
    </row>
    <row r="8738" spans="8:11">
      <c r="J8738" t="s">
        <v>474</v>
      </c>
    </row>
    <row r="8739" spans="8:11">
      <c r="J8739" t="s">
        <v>466</v>
      </c>
    </row>
    <row r="8740" spans="8:11">
      <c r="J8740" t="s">
        <v>269</v>
      </c>
    </row>
    <row r="8741" spans="8:11">
      <c r="J8741" t="s">
        <v>261</v>
      </c>
    </row>
    <row r="8742" spans="8:11">
      <c r="K8742" t="s">
        <v>262</v>
      </c>
    </row>
    <row r="8743" spans="8:11">
      <c r="K8743" t="s">
        <v>277</v>
      </c>
    </row>
    <row r="8744" spans="8:11">
      <c r="J8744" t="s">
        <v>264</v>
      </c>
    </row>
    <row r="8745" spans="8:11">
      <c r="I8745" t="s">
        <v>265</v>
      </c>
    </row>
    <row r="8746" spans="8:11">
      <c r="H8746" t="s">
        <v>238</v>
      </c>
    </row>
    <row r="8747" spans="8:11">
      <c r="H8747" t="s">
        <v>235</v>
      </c>
    </row>
    <row r="8748" spans="8:11">
      <c r="I8748" t="s">
        <v>288</v>
      </c>
    </row>
    <row r="8749" spans="8:11">
      <c r="I8749" t="s">
        <v>446</v>
      </c>
    </row>
    <row r="8750" spans="8:11">
      <c r="I8750" t="s">
        <v>256</v>
      </c>
    </row>
    <row r="8751" spans="8:11">
      <c r="J8751" t="s">
        <v>257</v>
      </c>
    </row>
    <row r="8752" spans="8:11">
      <c r="J8752" t="s">
        <v>258</v>
      </c>
    </row>
    <row r="8753" spans="9:11">
      <c r="J8753" t="s">
        <v>259</v>
      </c>
    </row>
    <row r="8754" spans="9:11">
      <c r="J8754" t="s">
        <v>244</v>
      </c>
    </row>
    <row r="8755" spans="9:11">
      <c r="J8755" t="s">
        <v>260</v>
      </c>
    </row>
    <row r="8756" spans="9:11">
      <c r="J8756" t="s">
        <v>261</v>
      </c>
    </row>
    <row r="8757" spans="9:11">
      <c r="K8757" t="s">
        <v>301</v>
      </c>
    </row>
    <row r="8758" spans="9:11">
      <c r="K8758" t="s">
        <v>277</v>
      </c>
    </row>
    <row r="8759" spans="9:11">
      <c r="J8759" t="s">
        <v>264</v>
      </c>
    </row>
    <row r="8760" spans="9:11">
      <c r="I8760" t="s">
        <v>265</v>
      </c>
    </row>
    <row r="8761" spans="9:11">
      <c r="I8761" t="s">
        <v>256</v>
      </c>
    </row>
    <row r="8762" spans="9:11">
      <c r="J8762" t="s">
        <v>266</v>
      </c>
    </row>
    <row r="8763" spans="9:11">
      <c r="J8763" t="s">
        <v>289</v>
      </c>
    </row>
    <row r="8764" spans="9:11">
      <c r="J8764" t="s">
        <v>268</v>
      </c>
    </row>
    <row r="8765" spans="9:11">
      <c r="J8765" t="s">
        <v>237</v>
      </c>
    </row>
    <row r="8766" spans="9:11">
      <c r="J8766" t="s">
        <v>269</v>
      </c>
    </row>
    <row r="8767" spans="9:11">
      <c r="J8767" t="s">
        <v>261</v>
      </c>
    </row>
    <row r="8768" spans="9:11">
      <c r="K8768" t="s">
        <v>301</v>
      </c>
    </row>
    <row r="8769" spans="9:11">
      <c r="K8769" t="s">
        <v>277</v>
      </c>
    </row>
    <row r="8770" spans="9:11">
      <c r="J8770" t="s">
        <v>264</v>
      </c>
    </row>
    <row r="8771" spans="9:11">
      <c r="I8771" t="s">
        <v>265</v>
      </c>
    </row>
    <row r="8772" spans="9:11">
      <c r="I8772" t="s">
        <v>256</v>
      </c>
    </row>
    <row r="8773" spans="9:11">
      <c r="J8773" t="s">
        <v>270</v>
      </c>
    </row>
    <row r="8774" spans="9:11">
      <c r="J8774" t="s">
        <v>290</v>
      </c>
    </row>
    <row r="8775" spans="9:11">
      <c r="J8775" t="s">
        <v>268</v>
      </c>
    </row>
    <row r="8776" spans="9:11">
      <c r="J8776" t="s">
        <v>237</v>
      </c>
    </row>
    <row r="8777" spans="9:11">
      <c r="J8777" t="s">
        <v>272</v>
      </c>
    </row>
    <row r="8778" spans="9:11">
      <c r="J8778" t="s">
        <v>261</v>
      </c>
    </row>
    <row r="8779" spans="9:11">
      <c r="K8779" t="s">
        <v>301</v>
      </c>
    </row>
    <row r="8780" spans="9:11">
      <c r="K8780" t="s">
        <v>277</v>
      </c>
    </row>
    <row r="8781" spans="9:11">
      <c r="J8781" t="s">
        <v>264</v>
      </c>
    </row>
    <row r="8782" spans="9:11">
      <c r="I8782" t="s">
        <v>265</v>
      </c>
    </row>
    <row r="8783" spans="9:11">
      <c r="I8783" t="s">
        <v>256</v>
      </c>
    </row>
    <row r="8784" spans="9:11">
      <c r="J8784" t="s">
        <v>273</v>
      </c>
    </row>
    <row r="8785" spans="8:11">
      <c r="J8785" t="s">
        <v>328</v>
      </c>
    </row>
    <row r="8786" spans="8:11">
      <c r="J8786" t="s">
        <v>268</v>
      </c>
    </row>
    <row r="8787" spans="8:11">
      <c r="J8787" t="s">
        <v>237</v>
      </c>
    </row>
    <row r="8788" spans="8:11">
      <c r="J8788" t="s">
        <v>280</v>
      </c>
    </row>
    <row r="8789" spans="8:11">
      <c r="J8789" t="s">
        <v>261</v>
      </c>
    </row>
    <row r="8790" spans="8:11">
      <c r="K8790" t="s">
        <v>301</v>
      </c>
    </row>
    <row r="8791" spans="8:11">
      <c r="K8791" t="s">
        <v>277</v>
      </c>
    </row>
    <row r="8792" spans="8:11">
      <c r="J8792" t="s">
        <v>264</v>
      </c>
    </row>
    <row r="8793" spans="8:11">
      <c r="I8793" t="s">
        <v>265</v>
      </c>
    </row>
    <row r="8794" spans="8:11">
      <c r="H8794" t="s">
        <v>238</v>
      </c>
    </row>
    <row r="8795" spans="8:11">
      <c r="H8795" t="s">
        <v>235</v>
      </c>
    </row>
    <row r="8796" spans="8:11">
      <c r="I8796" t="s">
        <v>475</v>
      </c>
    </row>
    <row r="8797" spans="8:11">
      <c r="I8797" t="s">
        <v>446</v>
      </c>
    </row>
    <row r="8798" spans="8:11">
      <c r="I8798" t="s">
        <v>256</v>
      </c>
    </row>
    <row r="8799" spans="8:11">
      <c r="J8799" t="s">
        <v>257</v>
      </c>
    </row>
    <row r="8800" spans="8:11">
      <c r="J8800" t="s">
        <v>258</v>
      </c>
    </row>
    <row r="8801" spans="9:11">
      <c r="J8801" t="s">
        <v>259</v>
      </c>
    </row>
    <row r="8802" spans="9:11">
      <c r="J8802" t="s">
        <v>244</v>
      </c>
    </row>
    <row r="8803" spans="9:11">
      <c r="J8803" t="s">
        <v>260</v>
      </c>
    </row>
    <row r="8804" spans="9:11">
      <c r="J8804" t="s">
        <v>261</v>
      </c>
    </row>
    <row r="8805" spans="9:11">
      <c r="K8805" t="s">
        <v>301</v>
      </c>
    </row>
    <row r="8806" spans="9:11">
      <c r="K8806" t="s">
        <v>277</v>
      </c>
    </row>
    <row r="8807" spans="9:11">
      <c r="J8807" t="s">
        <v>264</v>
      </c>
    </row>
    <row r="8808" spans="9:11">
      <c r="I8808" t="s">
        <v>265</v>
      </c>
    </row>
    <row r="8809" spans="9:11">
      <c r="I8809" t="s">
        <v>256</v>
      </c>
    </row>
    <row r="8810" spans="9:11">
      <c r="J8810" t="s">
        <v>266</v>
      </c>
    </row>
    <row r="8811" spans="9:11">
      <c r="J8811" t="s">
        <v>289</v>
      </c>
    </row>
    <row r="8812" spans="9:11">
      <c r="J8812" t="s">
        <v>268</v>
      </c>
    </row>
    <row r="8813" spans="9:11">
      <c r="J8813" t="s">
        <v>237</v>
      </c>
    </row>
    <row r="8814" spans="9:11">
      <c r="J8814" t="s">
        <v>269</v>
      </c>
    </row>
    <row r="8815" spans="9:11">
      <c r="J8815" t="s">
        <v>261</v>
      </c>
    </row>
    <row r="8816" spans="9:11">
      <c r="K8816" t="s">
        <v>301</v>
      </c>
    </row>
    <row r="8817" spans="9:11">
      <c r="K8817" t="s">
        <v>277</v>
      </c>
    </row>
    <row r="8818" spans="9:11">
      <c r="J8818" t="s">
        <v>264</v>
      </c>
    </row>
    <row r="8819" spans="9:11">
      <c r="I8819" t="s">
        <v>265</v>
      </c>
    </row>
    <row r="8820" spans="9:11">
      <c r="I8820" t="s">
        <v>256</v>
      </c>
    </row>
    <row r="8821" spans="9:11">
      <c r="J8821" t="s">
        <v>270</v>
      </c>
    </row>
    <row r="8822" spans="9:11">
      <c r="J8822" t="s">
        <v>476</v>
      </c>
    </row>
    <row r="8823" spans="9:11">
      <c r="J8823" t="s">
        <v>268</v>
      </c>
    </row>
    <row r="8824" spans="9:11">
      <c r="J8824" t="s">
        <v>237</v>
      </c>
    </row>
    <row r="8825" spans="9:11">
      <c r="J8825" t="s">
        <v>272</v>
      </c>
    </row>
    <row r="8826" spans="9:11">
      <c r="J8826" t="s">
        <v>261</v>
      </c>
    </row>
    <row r="8827" spans="9:11">
      <c r="K8827" t="s">
        <v>301</v>
      </c>
    </row>
    <row r="8828" spans="9:11">
      <c r="K8828" t="s">
        <v>277</v>
      </c>
    </row>
    <row r="8829" spans="9:11">
      <c r="J8829" t="s">
        <v>264</v>
      </c>
    </row>
    <row r="8830" spans="9:11">
      <c r="I8830" t="s">
        <v>265</v>
      </c>
    </row>
    <row r="8831" spans="9:11">
      <c r="I8831" t="s">
        <v>256</v>
      </c>
    </row>
    <row r="8832" spans="9:11">
      <c r="J8832" t="s">
        <v>273</v>
      </c>
    </row>
    <row r="8833" spans="8:11">
      <c r="J8833" t="s">
        <v>328</v>
      </c>
    </row>
    <row r="8834" spans="8:11">
      <c r="J8834" t="s">
        <v>268</v>
      </c>
    </row>
    <row r="8835" spans="8:11">
      <c r="J8835" t="s">
        <v>237</v>
      </c>
    </row>
    <row r="8836" spans="8:11">
      <c r="J8836" t="s">
        <v>280</v>
      </c>
    </row>
    <row r="8837" spans="8:11">
      <c r="J8837" t="s">
        <v>261</v>
      </c>
    </row>
    <row r="8838" spans="8:11">
      <c r="K8838" t="s">
        <v>301</v>
      </c>
    </row>
    <row r="8839" spans="8:11">
      <c r="K8839" t="s">
        <v>277</v>
      </c>
    </row>
    <row r="8840" spans="8:11">
      <c r="J8840" t="s">
        <v>264</v>
      </c>
    </row>
    <row r="8841" spans="8:11">
      <c r="I8841" t="s">
        <v>265</v>
      </c>
    </row>
    <row r="8842" spans="8:11">
      <c r="H8842" t="s">
        <v>238</v>
      </c>
    </row>
    <row r="8843" spans="8:11">
      <c r="H8843" t="s">
        <v>235</v>
      </c>
    </row>
    <row r="8844" spans="8:11">
      <c r="I8844" t="s">
        <v>477</v>
      </c>
    </row>
    <row r="8845" spans="8:11">
      <c r="I8845" t="s">
        <v>478</v>
      </c>
    </row>
    <row r="8846" spans="8:11">
      <c r="I8846" t="s">
        <v>256</v>
      </c>
    </row>
    <row r="8847" spans="8:11">
      <c r="J8847" t="s">
        <v>257</v>
      </c>
    </row>
    <row r="8848" spans="8:11">
      <c r="J8848" t="s">
        <v>258</v>
      </c>
    </row>
    <row r="8849" spans="9:11">
      <c r="J8849" t="s">
        <v>259</v>
      </c>
    </row>
    <row r="8850" spans="9:11">
      <c r="J8850" t="s">
        <v>244</v>
      </c>
    </row>
    <row r="8851" spans="9:11">
      <c r="J8851" t="s">
        <v>260</v>
      </c>
    </row>
    <row r="8852" spans="9:11">
      <c r="J8852" t="s">
        <v>261</v>
      </c>
    </row>
    <row r="8853" spans="9:11">
      <c r="K8853" t="s">
        <v>301</v>
      </c>
    </row>
    <row r="8854" spans="9:11">
      <c r="K8854" t="s">
        <v>277</v>
      </c>
    </row>
    <row r="8855" spans="9:11">
      <c r="J8855" t="s">
        <v>264</v>
      </c>
    </row>
    <row r="8856" spans="9:11">
      <c r="I8856" t="s">
        <v>265</v>
      </c>
    </row>
    <row r="8857" spans="9:11">
      <c r="I8857" t="s">
        <v>256</v>
      </c>
    </row>
    <row r="8858" spans="9:11">
      <c r="J8858" t="s">
        <v>266</v>
      </c>
    </row>
    <row r="8859" spans="9:11">
      <c r="J8859" t="s">
        <v>289</v>
      </c>
    </row>
    <row r="8860" spans="9:11">
      <c r="J8860" t="s">
        <v>268</v>
      </c>
    </row>
    <row r="8861" spans="9:11">
      <c r="J8861" t="s">
        <v>237</v>
      </c>
    </row>
    <row r="8862" spans="9:11">
      <c r="J8862" t="s">
        <v>269</v>
      </c>
    </row>
    <row r="8863" spans="9:11">
      <c r="J8863" t="s">
        <v>261</v>
      </c>
    </row>
    <row r="8864" spans="9:11">
      <c r="K8864" t="s">
        <v>301</v>
      </c>
    </row>
    <row r="8865" spans="9:11">
      <c r="K8865" t="s">
        <v>277</v>
      </c>
    </row>
    <row r="8866" spans="9:11">
      <c r="J8866" t="s">
        <v>264</v>
      </c>
    </row>
    <row r="8867" spans="9:11">
      <c r="I8867" t="s">
        <v>265</v>
      </c>
    </row>
    <row r="8868" spans="9:11">
      <c r="I8868" t="s">
        <v>256</v>
      </c>
    </row>
    <row r="8869" spans="9:11">
      <c r="J8869" t="s">
        <v>270</v>
      </c>
    </row>
    <row r="8870" spans="9:11">
      <c r="J8870" t="s">
        <v>476</v>
      </c>
    </row>
    <row r="8871" spans="9:11">
      <c r="J8871" t="s">
        <v>268</v>
      </c>
    </row>
    <row r="8872" spans="9:11">
      <c r="J8872" t="s">
        <v>237</v>
      </c>
    </row>
    <row r="8873" spans="9:11">
      <c r="J8873" t="s">
        <v>272</v>
      </c>
    </row>
    <row r="8874" spans="9:11">
      <c r="J8874" t="s">
        <v>261</v>
      </c>
    </row>
    <row r="8875" spans="9:11">
      <c r="K8875" t="s">
        <v>301</v>
      </c>
    </row>
    <row r="8876" spans="9:11">
      <c r="K8876" t="s">
        <v>277</v>
      </c>
    </row>
    <row r="8877" spans="9:11">
      <c r="J8877" t="s">
        <v>264</v>
      </c>
    </row>
    <row r="8878" spans="9:11">
      <c r="I8878" t="s">
        <v>265</v>
      </c>
    </row>
    <row r="8879" spans="9:11">
      <c r="I8879" t="s">
        <v>256</v>
      </c>
    </row>
    <row r="8880" spans="9:11">
      <c r="J8880" t="s">
        <v>273</v>
      </c>
    </row>
    <row r="8881" spans="9:11">
      <c r="J8881" t="s">
        <v>291</v>
      </c>
    </row>
    <row r="8882" spans="9:11">
      <c r="J8882" t="s">
        <v>268</v>
      </c>
    </row>
    <row r="8883" spans="9:11">
      <c r="J8883" t="s">
        <v>237</v>
      </c>
    </row>
    <row r="8884" spans="9:11">
      <c r="J8884" t="s">
        <v>280</v>
      </c>
    </row>
    <row r="8885" spans="9:11">
      <c r="J8885" t="s">
        <v>261</v>
      </c>
    </row>
    <row r="8886" spans="9:11">
      <c r="K8886" t="s">
        <v>301</v>
      </c>
    </row>
    <row r="8887" spans="9:11">
      <c r="K8887" t="s">
        <v>277</v>
      </c>
    </row>
    <row r="8888" spans="9:11">
      <c r="J8888" t="s">
        <v>264</v>
      </c>
    </row>
    <row r="8889" spans="9:11">
      <c r="I8889" t="s">
        <v>265</v>
      </c>
    </row>
    <row r="8890" spans="9:11">
      <c r="I8890" t="s">
        <v>256</v>
      </c>
    </row>
    <row r="8891" spans="9:11">
      <c r="J8891" t="s">
        <v>278</v>
      </c>
    </row>
    <row r="8892" spans="9:11">
      <c r="J8892" t="s">
        <v>458</v>
      </c>
    </row>
    <row r="8893" spans="9:11">
      <c r="J8893" t="s">
        <v>268</v>
      </c>
    </row>
    <row r="8894" spans="9:11">
      <c r="J8894" t="s">
        <v>237</v>
      </c>
    </row>
    <row r="8895" spans="9:11">
      <c r="J8895" t="s">
        <v>426</v>
      </c>
    </row>
    <row r="8896" spans="9:11">
      <c r="J8896" t="s">
        <v>261</v>
      </c>
    </row>
    <row r="8897" spans="8:11">
      <c r="K8897" t="s">
        <v>301</v>
      </c>
    </row>
    <row r="8898" spans="8:11">
      <c r="K8898" t="s">
        <v>277</v>
      </c>
    </row>
    <row r="8899" spans="8:11">
      <c r="J8899" t="s">
        <v>264</v>
      </c>
    </row>
    <row r="8900" spans="8:11">
      <c r="I8900" t="s">
        <v>265</v>
      </c>
    </row>
    <row r="8901" spans="8:11">
      <c r="I8901" t="s">
        <v>256</v>
      </c>
    </row>
    <row r="8902" spans="8:11">
      <c r="J8902" t="s">
        <v>442</v>
      </c>
    </row>
    <row r="8903" spans="8:11">
      <c r="J8903" t="s">
        <v>461</v>
      </c>
    </row>
    <row r="8904" spans="8:11">
      <c r="J8904" t="s">
        <v>268</v>
      </c>
    </row>
    <row r="8905" spans="8:11">
      <c r="J8905" t="s">
        <v>237</v>
      </c>
    </row>
    <row r="8906" spans="8:11">
      <c r="J8906" t="s">
        <v>445</v>
      </c>
    </row>
    <row r="8907" spans="8:11">
      <c r="J8907" t="s">
        <v>261</v>
      </c>
    </row>
    <row r="8908" spans="8:11">
      <c r="K8908" t="s">
        <v>301</v>
      </c>
    </row>
    <row r="8909" spans="8:11">
      <c r="K8909" t="s">
        <v>277</v>
      </c>
    </row>
    <row r="8910" spans="8:11">
      <c r="J8910" t="s">
        <v>264</v>
      </c>
    </row>
    <row r="8911" spans="8:11">
      <c r="I8911" t="s">
        <v>265</v>
      </c>
    </row>
    <row r="8912" spans="8:11">
      <c r="H8912" t="s">
        <v>238</v>
      </c>
    </row>
    <row r="8913" spans="8:11">
      <c r="H8913" t="s">
        <v>235</v>
      </c>
    </row>
    <row r="8914" spans="8:11">
      <c r="I8914" t="s">
        <v>479</v>
      </c>
    </row>
    <row r="8915" spans="8:11">
      <c r="I8915" t="s">
        <v>420</v>
      </c>
    </row>
    <row r="8916" spans="8:11">
      <c r="I8916" t="s">
        <v>256</v>
      </c>
    </row>
    <row r="8917" spans="8:11">
      <c r="J8917" t="s">
        <v>257</v>
      </c>
    </row>
    <row r="8918" spans="8:11">
      <c r="J8918" t="s">
        <v>258</v>
      </c>
    </row>
    <row r="8919" spans="8:11">
      <c r="J8919" t="s">
        <v>259</v>
      </c>
    </row>
    <row r="8920" spans="8:11">
      <c r="J8920" t="s">
        <v>244</v>
      </c>
    </row>
    <row r="8921" spans="8:11">
      <c r="J8921" t="s">
        <v>260</v>
      </c>
    </row>
    <row r="8922" spans="8:11">
      <c r="J8922" t="s">
        <v>261</v>
      </c>
    </row>
    <row r="8923" spans="8:11">
      <c r="K8923" t="s">
        <v>301</v>
      </c>
    </row>
    <row r="8924" spans="8:11">
      <c r="K8924" t="s">
        <v>277</v>
      </c>
    </row>
    <row r="8925" spans="8:11">
      <c r="J8925" t="s">
        <v>264</v>
      </c>
    </row>
    <row r="8926" spans="8:11">
      <c r="I8926" t="s">
        <v>265</v>
      </c>
    </row>
    <row r="8927" spans="8:11">
      <c r="I8927" t="s">
        <v>256</v>
      </c>
    </row>
    <row r="8928" spans="8:11">
      <c r="J8928" t="s">
        <v>266</v>
      </c>
    </row>
    <row r="8929" spans="9:11">
      <c r="J8929" t="s">
        <v>289</v>
      </c>
    </row>
    <row r="8930" spans="9:11">
      <c r="J8930" t="s">
        <v>268</v>
      </c>
    </row>
    <row r="8931" spans="9:11">
      <c r="J8931" t="s">
        <v>237</v>
      </c>
    </row>
    <row r="8932" spans="9:11">
      <c r="J8932" t="s">
        <v>269</v>
      </c>
    </row>
    <row r="8933" spans="9:11">
      <c r="J8933" t="s">
        <v>261</v>
      </c>
    </row>
    <row r="8934" spans="9:11">
      <c r="K8934" t="s">
        <v>301</v>
      </c>
    </row>
    <row r="8935" spans="9:11">
      <c r="K8935" t="s">
        <v>277</v>
      </c>
    </row>
    <row r="8936" spans="9:11">
      <c r="J8936" t="s">
        <v>264</v>
      </c>
    </row>
    <row r="8937" spans="9:11">
      <c r="I8937" t="s">
        <v>265</v>
      </c>
    </row>
    <row r="8938" spans="9:11">
      <c r="I8938" t="s">
        <v>256</v>
      </c>
    </row>
    <row r="8939" spans="9:11">
      <c r="J8939" t="s">
        <v>270</v>
      </c>
    </row>
    <row r="8940" spans="9:11">
      <c r="J8940" t="s">
        <v>290</v>
      </c>
    </row>
    <row r="8941" spans="9:11">
      <c r="J8941" t="s">
        <v>268</v>
      </c>
    </row>
    <row r="8942" spans="9:11">
      <c r="J8942" t="s">
        <v>237</v>
      </c>
    </row>
    <row r="8943" spans="9:11">
      <c r="J8943" t="s">
        <v>272</v>
      </c>
    </row>
    <row r="8944" spans="9:11">
      <c r="J8944" t="s">
        <v>261</v>
      </c>
    </row>
    <row r="8945" spans="9:11">
      <c r="K8945" t="s">
        <v>301</v>
      </c>
    </row>
    <row r="8946" spans="9:11">
      <c r="K8946" t="s">
        <v>277</v>
      </c>
    </row>
    <row r="8947" spans="9:11">
      <c r="J8947" t="s">
        <v>264</v>
      </c>
    </row>
    <row r="8948" spans="9:11">
      <c r="I8948" t="s">
        <v>265</v>
      </c>
    </row>
    <row r="8949" spans="9:11">
      <c r="I8949" t="s">
        <v>256</v>
      </c>
    </row>
    <row r="8950" spans="9:11">
      <c r="J8950" t="s">
        <v>273</v>
      </c>
    </row>
    <row r="8951" spans="9:11">
      <c r="J8951" t="s">
        <v>480</v>
      </c>
    </row>
    <row r="8952" spans="9:11">
      <c r="J8952" t="s">
        <v>268</v>
      </c>
    </row>
    <row r="8953" spans="9:11">
      <c r="J8953" t="s">
        <v>237</v>
      </c>
    </row>
    <row r="8954" spans="9:11">
      <c r="J8954" t="s">
        <v>280</v>
      </c>
    </row>
    <row r="8955" spans="9:11">
      <c r="J8955" t="s">
        <v>261</v>
      </c>
    </row>
    <row r="8956" spans="9:11">
      <c r="K8956" t="s">
        <v>301</v>
      </c>
    </row>
    <row r="8957" spans="9:11">
      <c r="K8957" t="s">
        <v>277</v>
      </c>
    </row>
    <row r="8958" spans="9:11">
      <c r="J8958" t="s">
        <v>264</v>
      </c>
    </row>
    <row r="8959" spans="9:11">
      <c r="I8959" t="s">
        <v>265</v>
      </c>
    </row>
    <row r="8960" spans="9:11">
      <c r="I8960" t="s">
        <v>256</v>
      </c>
    </row>
    <row r="8961" spans="8:11">
      <c r="J8961" t="s">
        <v>278</v>
      </c>
    </row>
    <row r="8962" spans="8:11">
      <c r="J8962" t="s">
        <v>291</v>
      </c>
    </row>
    <row r="8963" spans="8:11">
      <c r="J8963" t="s">
        <v>268</v>
      </c>
    </row>
    <row r="8964" spans="8:11">
      <c r="J8964" t="s">
        <v>237</v>
      </c>
    </row>
    <row r="8965" spans="8:11">
      <c r="J8965" t="s">
        <v>426</v>
      </c>
    </row>
    <row r="8966" spans="8:11">
      <c r="J8966" t="s">
        <v>261</v>
      </c>
    </row>
    <row r="8967" spans="8:11">
      <c r="K8967" t="s">
        <v>301</v>
      </c>
    </row>
    <row r="8968" spans="8:11">
      <c r="K8968" t="s">
        <v>277</v>
      </c>
    </row>
    <row r="8969" spans="8:11">
      <c r="J8969" t="s">
        <v>264</v>
      </c>
    </row>
    <row r="8970" spans="8:11">
      <c r="I8970" t="s">
        <v>265</v>
      </c>
    </row>
    <row r="8971" spans="8:11">
      <c r="H8971" t="s">
        <v>238</v>
      </c>
    </row>
    <row r="8972" spans="8:11">
      <c r="H8972" t="s">
        <v>235</v>
      </c>
    </row>
    <row r="8973" spans="8:11">
      <c r="I8973" t="s">
        <v>481</v>
      </c>
    </row>
    <row r="8974" spans="8:11">
      <c r="I8974" t="s">
        <v>437</v>
      </c>
    </row>
    <row r="8975" spans="8:11">
      <c r="I8975" t="s">
        <v>256</v>
      </c>
    </row>
    <row r="8976" spans="8:11">
      <c r="J8976" t="s">
        <v>257</v>
      </c>
    </row>
    <row r="8977" spans="9:11">
      <c r="J8977" t="s">
        <v>258</v>
      </c>
    </row>
    <row r="8978" spans="9:11">
      <c r="J8978" t="s">
        <v>259</v>
      </c>
    </row>
    <row r="8979" spans="9:11">
      <c r="J8979" t="s">
        <v>244</v>
      </c>
    </row>
    <row r="8980" spans="9:11">
      <c r="J8980" t="s">
        <v>260</v>
      </c>
    </row>
    <row r="8981" spans="9:11">
      <c r="J8981" t="s">
        <v>261</v>
      </c>
    </row>
    <row r="8982" spans="9:11">
      <c r="K8982" t="s">
        <v>301</v>
      </c>
    </row>
    <row r="8983" spans="9:11">
      <c r="K8983" t="s">
        <v>277</v>
      </c>
    </row>
    <row r="8984" spans="9:11">
      <c r="J8984" t="s">
        <v>264</v>
      </c>
    </row>
    <row r="8985" spans="9:11">
      <c r="I8985" t="s">
        <v>265</v>
      </c>
    </row>
    <row r="8986" spans="9:11">
      <c r="I8986" t="s">
        <v>256</v>
      </c>
    </row>
    <row r="8987" spans="9:11">
      <c r="J8987" t="s">
        <v>266</v>
      </c>
    </row>
    <row r="8988" spans="9:11">
      <c r="J8988" t="s">
        <v>289</v>
      </c>
    </row>
    <row r="8989" spans="9:11">
      <c r="J8989" t="s">
        <v>268</v>
      </c>
    </row>
    <row r="8990" spans="9:11">
      <c r="J8990" t="s">
        <v>237</v>
      </c>
    </row>
    <row r="8991" spans="9:11">
      <c r="J8991" t="s">
        <v>269</v>
      </c>
    </row>
    <row r="8992" spans="9:11">
      <c r="J8992" t="s">
        <v>261</v>
      </c>
    </row>
    <row r="8993" spans="9:11">
      <c r="K8993" t="s">
        <v>301</v>
      </c>
    </row>
    <row r="8994" spans="9:11">
      <c r="K8994" t="s">
        <v>277</v>
      </c>
    </row>
    <row r="8995" spans="9:11">
      <c r="J8995" t="s">
        <v>264</v>
      </c>
    </row>
    <row r="8996" spans="9:11">
      <c r="I8996" t="s">
        <v>265</v>
      </c>
    </row>
    <row r="8997" spans="9:11">
      <c r="I8997" t="s">
        <v>256</v>
      </c>
    </row>
    <row r="8998" spans="9:11">
      <c r="J8998" t="s">
        <v>270</v>
      </c>
    </row>
    <row r="8999" spans="9:11">
      <c r="J8999" t="s">
        <v>482</v>
      </c>
    </row>
    <row r="9000" spans="9:11">
      <c r="J9000" t="s">
        <v>268</v>
      </c>
    </row>
    <row r="9001" spans="9:11">
      <c r="J9001" t="s">
        <v>237</v>
      </c>
    </row>
    <row r="9002" spans="9:11">
      <c r="J9002" t="s">
        <v>272</v>
      </c>
    </row>
    <row r="9003" spans="9:11">
      <c r="J9003" t="s">
        <v>261</v>
      </c>
    </row>
    <row r="9004" spans="9:11">
      <c r="K9004" t="s">
        <v>301</v>
      </c>
    </row>
    <row r="9005" spans="9:11">
      <c r="K9005" t="s">
        <v>277</v>
      </c>
    </row>
    <row r="9006" spans="9:11">
      <c r="J9006" t="s">
        <v>264</v>
      </c>
    </row>
    <row r="9007" spans="9:11">
      <c r="I9007" t="s">
        <v>265</v>
      </c>
    </row>
    <row r="9008" spans="9:11">
      <c r="I9008" t="s">
        <v>256</v>
      </c>
    </row>
    <row r="9009" spans="9:11">
      <c r="J9009" t="s">
        <v>273</v>
      </c>
    </row>
    <row r="9010" spans="9:11">
      <c r="J9010" t="s">
        <v>476</v>
      </c>
    </row>
    <row r="9011" spans="9:11">
      <c r="J9011" t="s">
        <v>268</v>
      </c>
    </row>
    <row r="9012" spans="9:11">
      <c r="J9012" t="s">
        <v>237</v>
      </c>
    </row>
    <row r="9013" spans="9:11">
      <c r="J9013" t="s">
        <v>280</v>
      </c>
    </row>
    <row r="9014" spans="9:11">
      <c r="J9014" t="s">
        <v>261</v>
      </c>
    </row>
    <row r="9015" spans="9:11">
      <c r="K9015" t="s">
        <v>301</v>
      </c>
    </row>
    <row r="9016" spans="9:11">
      <c r="K9016" t="s">
        <v>277</v>
      </c>
    </row>
    <row r="9017" spans="9:11">
      <c r="J9017" t="s">
        <v>264</v>
      </c>
    </row>
    <row r="9018" spans="9:11">
      <c r="I9018" t="s">
        <v>265</v>
      </c>
    </row>
    <row r="9019" spans="9:11">
      <c r="I9019" t="s">
        <v>256</v>
      </c>
    </row>
    <row r="9020" spans="9:11">
      <c r="J9020" t="s">
        <v>278</v>
      </c>
    </row>
    <row r="9021" spans="9:11">
      <c r="J9021" t="s">
        <v>291</v>
      </c>
    </row>
    <row r="9022" spans="9:11">
      <c r="J9022" t="s">
        <v>268</v>
      </c>
    </row>
    <row r="9023" spans="9:11">
      <c r="J9023" t="s">
        <v>237</v>
      </c>
    </row>
    <row r="9024" spans="9:11">
      <c r="J9024" t="s">
        <v>426</v>
      </c>
    </row>
    <row r="9025" spans="9:11">
      <c r="J9025" t="s">
        <v>261</v>
      </c>
    </row>
    <row r="9026" spans="9:11">
      <c r="K9026" t="s">
        <v>301</v>
      </c>
    </row>
    <row r="9027" spans="9:11">
      <c r="K9027" t="s">
        <v>277</v>
      </c>
    </row>
    <row r="9028" spans="9:11">
      <c r="J9028" t="s">
        <v>264</v>
      </c>
    </row>
    <row r="9029" spans="9:11">
      <c r="I9029" t="s">
        <v>265</v>
      </c>
    </row>
    <row r="9030" spans="9:11">
      <c r="I9030" t="s">
        <v>256</v>
      </c>
    </row>
    <row r="9031" spans="9:11">
      <c r="J9031" t="s">
        <v>442</v>
      </c>
    </row>
    <row r="9032" spans="9:11">
      <c r="J9032" t="s">
        <v>458</v>
      </c>
    </row>
    <row r="9033" spans="9:11">
      <c r="J9033" t="s">
        <v>268</v>
      </c>
    </row>
    <row r="9034" spans="9:11">
      <c r="J9034" t="s">
        <v>237</v>
      </c>
    </row>
    <row r="9035" spans="9:11">
      <c r="J9035" t="s">
        <v>445</v>
      </c>
    </row>
    <row r="9036" spans="9:11">
      <c r="J9036" t="s">
        <v>261</v>
      </c>
    </row>
    <row r="9037" spans="9:11">
      <c r="K9037" t="s">
        <v>301</v>
      </c>
    </row>
    <row r="9038" spans="9:11">
      <c r="K9038" t="s">
        <v>277</v>
      </c>
    </row>
    <row r="9039" spans="9:11">
      <c r="J9039" t="s">
        <v>264</v>
      </c>
    </row>
    <row r="9040" spans="9:11">
      <c r="I9040" t="s">
        <v>265</v>
      </c>
    </row>
    <row r="9041" spans="8:11">
      <c r="I9041" t="s">
        <v>256</v>
      </c>
    </row>
    <row r="9042" spans="8:11">
      <c r="J9042" t="s">
        <v>457</v>
      </c>
    </row>
    <row r="9043" spans="8:11">
      <c r="J9043" t="s">
        <v>461</v>
      </c>
    </row>
    <row r="9044" spans="8:11">
      <c r="J9044" t="s">
        <v>268</v>
      </c>
    </row>
    <row r="9045" spans="8:11">
      <c r="J9045" t="s">
        <v>237</v>
      </c>
    </row>
    <row r="9046" spans="8:11">
      <c r="J9046" t="s">
        <v>459</v>
      </c>
    </row>
    <row r="9047" spans="8:11">
      <c r="J9047" t="s">
        <v>261</v>
      </c>
    </row>
    <row r="9048" spans="8:11">
      <c r="K9048" t="s">
        <v>301</v>
      </c>
    </row>
    <row r="9049" spans="8:11">
      <c r="K9049" t="s">
        <v>277</v>
      </c>
    </row>
    <row r="9050" spans="8:11">
      <c r="J9050" t="s">
        <v>264</v>
      </c>
    </row>
    <row r="9051" spans="8:11">
      <c r="I9051" t="s">
        <v>265</v>
      </c>
    </row>
    <row r="9052" spans="8:11">
      <c r="H9052" t="s">
        <v>238</v>
      </c>
    </row>
    <row r="9053" spans="8:11">
      <c r="H9053" t="s">
        <v>235</v>
      </c>
    </row>
    <row r="9054" spans="8:11">
      <c r="I9054" t="s">
        <v>483</v>
      </c>
    </row>
    <row r="9055" spans="8:11">
      <c r="I9055" t="s">
        <v>405</v>
      </c>
    </row>
    <row r="9056" spans="8:11">
      <c r="I9056" t="s">
        <v>466</v>
      </c>
    </row>
    <row r="9057" spans="8:11">
      <c r="I9057" t="s">
        <v>294</v>
      </c>
    </row>
    <row r="9058" spans="8:11">
      <c r="J9058" t="s">
        <v>295</v>
      </c>
    </row>
    <row r="9059" spans="8:11">
      <c r="J9059" t="s">
        <v>467</v>
      </c>
    </row>
    <row r="9060" spans="8:11">
      <c r="I9060" t="s">
        <v>297</v>
      </c>
    </row>
    <row r="9061" spans="8:11">
      <c r="H9061" t="s">
        <v>238</v>
      </c>
    </row>
    <row r="9062" spans="8:11">
      <c r="H9062" t="s">
        <v>235</v>
      </c>
    </row>
    <row r="9063" spans="8:11">
      <c r="I9063" t="s">
        <v>484</v>
      </c>
    </row>
    <row r="9064" spans="8:11">
      <c r="I9064" t="s">
        <v>469</v>
      </c>
    </row>
    <row r="9065" spans="8:11">
      <c r="I9065" t="s">
        <v>256</v>
      </c>
    </row>
    <row r="9066" spans="8:11">
      <c r="J9066" t="s">
        <v>257</v>
      </c>
    </row>
    <row r="9067" spans="8:11">
      <c r="J9067" t="s">
        <v>470</v>
      </c>
    </row>
    <row r="9068" spans="8:11">
      <c r="J9068" t="s">
        <v>259</v>
      </c>
    </row>
    <row r="9069" spans="8:11">
      <c r="J9069" t="s">
        <v>244</v>
      </c>
    </row>
    <row r="9070" spans="8:11">
      <c r="J9070" t="s">
        <v>260</v>
      </c>
    </row>
    <row r="9071" spans="8:11">
      <c r="J9071" t="s">
        <v>261</v>
      </c>
    </row>
    <row r="9072" spans="8:11">
      <c r="K9072" t="s">
        <v>262</v>
      </c>
    </row>
    <row r="9073" spans="8:11">
      <c r="K9073" t="s">
        <v>277</v>
      </c>
    </row>
    <row r="9074" spans="8:11">
      <c r="J9074" t="s">
        <v>264</v>
      </c>
    </row>
    <row r="9075" spans="8:11">
      <c r="I9075" t="s">
        <v>265</v>
      </c>
    </row>
    <row r="9076" spans="8:11">
      <c r="I9076" t="s">
        <v>256</v>
      </c>
    </row>
    <row r="9077" spans="8:11">
      <c r="J9077" t="s">
        <v>303</v>
      </c>
    </row>
    <row r="9078" spans="8:11">
      <c r="J9078" t="s">
        <v>485</v>
      </c>
    </row>
    <row r="9079" spans="8:11">
      <c r="J9079" t="s">
        <v>466</v>
      </c>
    </row>
    <row r="9080" spans="8:11">
      <c r="J9080" t="s">
        <v>269</v>
      </c>
    </row>
    <row r="9081" spans="8:11">
      <c r="J9081" t="s">
        <v>261</v>
      </c>
    </row>
    <row r="9082" spans="8:11">
      <c r="K9082" t="s">
        <v>262</v>
      </c>
    </row>
    <row r="9083" spans="8:11">
      <c r="K9083" t="s">
        <v>277</v>
      </c>
    </row>
    <row r="9084" spans="8:11">
      <c r="J9084" t="s">
        <v>264</v>
      </c>
    </row>
    <row r="9085" spans="8:11">
      <c r="I9085" t="s">
        <v>265</v>
      </c>
    </row>
    <row r="9086" spans="8:11">
      <c r="H9086" t="s">
        <v>238</v>
      </c>
    </row>
    <row r="9087" spans="8:11">
      <c r="H9087" t="s">
        <v>235</v>
      </c>
    </row>
    <row r="9088" spans="8:11">
      <c r="I9088" t="s">
        <v>486</v>
      </c>
    </row>
    <row r="9089" spans="8:10">
      <c r="I9089" t="s">
        <v>405</v>
      </c>
    </row>
    <row r="9090" spans="8:10">
      <c r="I9090" t="s">
        <v>466</v>
      </c>
    </row>
    <row r="9091" spans="8:10">
      <c r="I9091" t="s">
        <v>294</v>
      </c>
    </row>
    <row r="9092" spans="8:10">
      <c r="J9092" t="s">
        <v>295</v>
      </c>
    </row>
    <row r="9093" spans="8:10">
      <c r="J9093" t="s">
        <v>467</v>
      </c>
    </row>
    <row r="9094" spans="8:10">
      <c r="I9094" t="s">
        <v>297</v>
      </c>
    </row>
    <row r="9095" spans="8:10">
      <c r="H9095" t="s">
        <v>238</v>
      </c>
    </row>
    <row r="9096" spans="8:10">
      <c r="H9096" t="s">
        <v>235</v>
      </c>
    </row>
    <row r="9097" spans="8:10">
      <c r="I9097" t="s">
        <v>487</v>
      </c>
    </row>
    <row r="9098" spans="8:10">
      <c r="I9098" t="s">
        <v>469</v>
      </c>
    </row>
    <row r="9099" spans="8:10">
      <c r="I9099" t="s">
        <v>256</v>
      </c>
    </row>
    <row r="9100" spans="8:10">
      <c r="J9100" t="s">
        <v>257</v>
      </c>
    </row>
    <row r="9101" spans="8:10">
      <c r="J9101" t="s">
        <v>470</v>
      </c>
    </row>
    <row r="9102" spans="8:10">
      <c r="J9102" t="s">
        <v>259</v>
      </c>
    </row>
    <row r="9103" spans="8:10">
      <c r="J9103" t="s">
        <v>244</v>
      </c>
    </row>
    <row r="9104" spans="8:10">
      <c r="J9104" t="s">
        <v>260</v>
      </c>
    </row>
    <row r="9105" spans="8:11">
      <c r="J9105" t="s">
        <v>261</v>
      </c>
    </row>
    <row r="9106" spans="8:11">
      <c r="K9106" t="s">
        <v>262</v>
      </c>
    </row>
    <row r="9107" spans="8:11">
      <c r="K9107" t="s">
        <v>277</v>
      </c>
    </row>
    <row r="9108" spans="8:11">
      <c r="J9108" t="s">
        <v>264</v>
      </c>
    </row>
    <row r="9109" spans="8:11">
      <c r="I9109" t="s">
        <v>265</v>
      </c>
    </row>
    <row r="9110" spans="8:11">
      <c r="I9110" t="s">
        <v>256</v>
      </c>
    </row>
    <row r="9111" spans="8:11">
      <c r="J9111" t="s">
        <v>303</v>
      </c>
    </row>
    <row r="9112" spans="8:11">
      <c r="J9112" t="s">
        <v>488</v>
      </c>
    </row>
    <row r="9113" spans="8:11">
      <c r="J9113" t="s">
        <v>466</v>
      </c>
    </row>
    <row r="9114" spans="8:11">
      <c r="J9114" t="s">
        <v>269</v>
      </c>
    </row>
    <row r="9115" spans="8:11">
      <c r="J9115" t="s">
        <v>261</v>
      </c>
    </row>
    <row r="9116" spans="8:11">
      <c r="K9116" t="s">
        <v>262</v>
      </c>
    </row>
    <row r="9117" spans="8:11">
      <c r="K9117" t="s">
        <v>277</v>
      </c>
    </row>
    <row r="9118" spans="8:11">
      <c r="J9118" t="s">
        <v>264</v>
      </c>
    </row>
    <row r="9119" spans="8:11">
      <c r="I9119" t="s">
        <v>265</v>
      </c>
    </row>
    <row r="9120" spans="8:11">
      <c r="H9120" t="s">
        <v>238</v>
      </c>
    </row>
    <row r="9121" spans="8:10">
      <c r="H9121" t="s">
        <v>235</v>
      </c>
    </row>
    <row r="9122" spans="8:10">
      <c r="I9122" t="s">
        <v>489</v>
      </c>
    </row>
    <row r="9123" spans="8:10">
      <c r="I9123" t="s">
        <v>490</v>
      </c>
    </row>
    <row r="9124" spans="8:10">
      <c r="I9124" t="s">
        <v>251</v>
      </c>
    </row>
    <row r="9125" spans="8:10">
      <c r="I9125" t="s">
        <v>294</v>
      </c>
    </row>
    <row r="9126" spans="8:10">
      <c r="J9126" t="s">
        <v>295</v>
      </c>
    </row>
    <row r="9127" spans="8:10">
      <c r="J9127" t="s">
        <v>491</v>
      </c>
    </row>
    <row r="9128" spans="8:10">
      <c r="I9128" t="s">
        <v>297</v>
      </c>
    </row>
    <row r="9129" spans="8:10">
      <c r="H9129" t="s">
        <v>238</v>
      </c>
    </row>
    <row r="9130" spans="8:10">
      <c r="H9130" t="s">
        <v>235</v>
      </c>
    </row>
    <row r="9131" spans="8:10">
      <c r="I9131" t="s">
        <v>492</v>
      </c>
    </row>
    <row r="9132" spans="8:10">
      <c r="I9132" t="s">
        <v>299</v>
      </c>
    </row>
    <row r="9133" spans="8:10">
      <c r="I9133" t="s">
        <v>256</v>
      </c>
    </row>
    <row r="9134" spans="8:10">
      <c r="J9134" t="s">
        <v>257</v>
      </c>
    </row>
    <row r="9135" spans="8:10">
      <c r="J9135" t="s">
        <v>493</v>
      </c>
    </row>
    <row r="9136" spans="8:10">
      <c r="J9136" t="s">
        <v>259</v>
      </c>
    </row>
    <row r="9137" spans="9:11">
      <c r="J9137" t="s">
        <v>244</v>
      </c>
    </row>
    <row r="9138" spans="9:11">
      <c r="J9138" t="s">
        <v>260</v>
      </c>
    </row>
    <row r="9139" spans="9:11">
      <c r="J9139" t="s">
        <v>261</v>
      </c>
    </row>
    <row r="9140" spans="9:11">
      <c r="K9140" t="s">
        <v>301</v>
      </c>
    </row>
    <row r="9141" spans="9:11">
      <c r="K9141" t="s">
        <v>263</v>
      </c>
    </row>
    <row r="9142" spans="9:11">
      <c r="J9142" t="s">
        <v>264</v>
      </c>
    </row>
    <row r="9143" spans="9:11">
      <c r="I9143" t="s">
        <v>265</v>
      </c>
    </row>
    <row r="9144" spans="9:11">
      <c r="I9144" t="s">
        <v>256</v>
      </c>
    </row>
    <row r="9145" spans="9:11">
      <c r="J9145" t="s">
        <v>303</v>
      </c>
    </row>
    <row r="9146" spans="9:11">
      <c r="J9146" t="s">
        <v>494</v>
      </c>
    </row>
    <row r="9147" spans="9:11">
      <c r="J9147" t="s">
        <v>251</v>
      </c>
    </row>
    <row r="9148" spans="9:11">
      <c r="J9148" t="s">
        <v>269</v>
      </c>
    </row>
    <row r="9149" spans="9:11">
      <c r="J9149" t="s">
        <v>261</v>
      </c>
    </row>
    <row r="9150" spans="9:11">
      <c r="K9150" t="s">
        <v>301</v>
      </c>
    </row>
    <row r="9151" spans="9:11">
      <c r="K9151" t="s">
        <v>263</v>
      </c>
    </row>
    <row r="9152" spans="9:11">
      <c r="J9152" t="s">
        <v>264</v>
      </c>
    </row>
    <row r="9153" spans="8:10">
      <c r="I9153" t="s">
        <v>265</v>
      </c>
    </row>
    <row r="9154" spans="8:10">
      <c r="H9154" t="s">
        <v>238</v>
      </c>
    </row>
    <row r="9155" spans="8:10">
      <c r="H9155" t="s">
        <v>235</v>
      </c>
    </row>
    <row r="9156" spans="8:10">
      <c r="I9156" t="s">
        <v>495</v>
      </c>
    </row>
    <row r="9157" spans="8:10">
      <c r="I9157" t="s">
        <v>240</v>
      </c>
    </row>
    <row r="9158" spans="8:10">
      <c r="I9158" t="s">
        <v>256</v>
      </c>
    </row>
    <row r="9159" spans="8:10">
      <c r="J9159" t="s">
        <v>257</v>
      </c>
    </row>
    <row r="9160" spans="8:10">
      <c r="J9160" t="s">
        <v>496</v>
      </c>
    </row>
    <row r="9161" spans="8:10">
      <c r="J9161" t="s">
        <v>259</v>
      </c>
    </row>
    <row r="9162" spans="8:10">
      <c r="J9162" t="s">
        <v>244</v>
      </c>
    </row>
    <row r="9163" spans="8:10">
      <c r="J9163" t="s">
        <v>260</v>
      </c>
    </row>
    <row r="9164" spans="8:10">
      <c r="I9164" t="s">
        <v>265</v>
      </c>
    </row>
    <row r="9165" spans="8:10">
      <c r="H9165" t="s">
        <v>238</v>
      </c>
    </row>
    <row r="9166" spans="8:10">
      <c r="H9166" t="s">
        <v>235</v>
      </c>
    </row>
    <row r="9167" spans="8:10">
      <c r="I9167" t="s">
        <v>497</v>
      </c>
    </row>
    <row r="9168" spans="8:10">
      <c r="I9168" t="s">
        <v>240</v>
      </c>
    </row>
    <row r="9169" spans="8:10">
      <c r="I9169" t="s">
        <v>256</v>
      </c>
    </row>
    <row r="9170" spans="8:10">
      <c r="J9170" t="s">
        <v>257</v>
      </c>
    </row>
    <row r="9171" spans="8:10">
      <c r="J9171" t="s">
        <v>498</v>
      </c>
    </row>
    <row r="9172" spans="8:10">
      <c r="J9172" t="s">
        <v>259</v>
      </c>
    </row>
    <row r="9173" spans="8:10">
      <c r="J9173" t="s">
        <v>244</v>
      </c>
    </row>
    <row r="9174" spans="8:10">
      <c r="J9174" t="s">
        <v>260</v>
      </c>
    </row>
    <row r="9175" spans="8:10">
      <c r="I9175" t="s">
        <v>265</v>
      </c>
    </row>
    <row r="9176" spans="8:10">
      <c r="H9176" t="s">
        <v>238</v>
      </c>
    </row>
    <row r="9177" spans="8:10">
      <c r="H9177" t="s">
        <v>235</v>
      </c>
    </row>
    <row r="9178" spans="8:10">
      <c r="I9178" t="s">
        <v>499</v>
      </c>
    </row>
    <row r="9179" spans="8:10">
      <c r="I9179" t="s">
        <v>490</v>
      </c>
    </row>
    <row r="9180" spans="8:10">
      <c r="I9180" t="s">
        <v>500</v>
      </c>
    </row>
    <row r="9181" spans="8:10">
      <c r="I9181" t="s">
        <v>294</v>
      </c>
    </row>
    <row r="9182" spans="8:10">
      <c r="J9182" t="s">
        <v>295</v>
      </c>
    </row>
    <row r="9183" spans="8:10">
      <c r="J9183" t="s">
        <v>501</v>
      </c>
    </row>
    <row r="9184" spans="8:10">
      <c r="I9184" t="s">
        <v>297</v>
      </c>
    </row>
    <row r="9185" spans="8:11">
      <c r="H9185" t="s">
        <v>238</v>
      </c>
    </row>
    <row r="9186" spans="8:11">
      <c r="H9186" t="s">
        <v>235</v>
      </c>
    </row>
    <row r="9187" spans="8:11">
      <c r="I9187" t="s">
        <v>502</v>
      </c>
    </row>
    <row r="9188" spans="8:11">
      <c r="I9188" t="s">
        <v>503</v>
      </c>
    </row>
    <row r="9189" spans="8:11">
      <c r="I9189" t="s">
        <v>256</v>
      </c>
    </row>
    <row r="9190" spans="8:11">
      <c r="J9190" t="s">
        <v>257</v>
      </c>
    </row>
    <row r="9191" spans="8:11">
      <c r="J9191" t="s">
        <v>504</v>
      </c>
    </row>
    <row r="9192" spans="8:11">
      <c r="J9192" t="s">
        <v>259</v>
      </c>
    </row>
    <row r="9193" spans="8:11">
      <c r="J9193" t="s">
        <v>244</v>
      </c>
    </row>
    <row r="9194" spans="8:11">
      <c r="J9194" t="s">
        <v>260</v>
      </c>
    </row>
    <row r="9195" spans="8:11">
      <c r="J9195" t="s">
        <v>261</v>
      </c>
    </row>
    <row r="9196" spans="8:11">
      <c r="K9196" t="s">
        <v>262</v>
      </c>
    </row>
    <row r="9197" spans="8:11">
      <c r="K9197" t="s">
        <v>277</v>
      </c>
    </row>
    <row r="9198" spans="8:11">
      <c r="J9198" t="s">
        <v>264</v>
      </c>
    </row>
    <row r="9199" spans="8:11">
      <c r="I9199" t="s">
        <v>265</v>
      </c>
    </row>
    <row r="9200" spans="8:11">
      <c r="I9200" t="s">
        <v>256</v>
      </c>
    </row>
    <row r="9201" spans="8:11">
      <c r="J9201" t="s">
        <v>303</v>
      </c>
    </row>
    <row r="9202" spans="8:11">
      <c r="J9202" t="s">
        <v>505</v>
      </c>
    </row>
    <row r="9203" spans="8:11">
      <c r="J9203" t="s">
        <v>500</v>
      </c>
    </row>
    <row r="9204" spans="8:11">
      <c r="J9204" t="s">
        <v>269</v>
      </c>
    </row>
    <row r="9205" spans="8:11">
      <c r="J9205" t="s">
        <v>261</v>
      </c>
    </row>
    <row r="9206" spans="8:11">
      <c r="K9206" t="s">
        <v>262</v>
      </c>
    </row>
    <row r="9207" spans="8:11">
      <c r="K9207" t="s">
        <v>277</v>
      </c>
    </row>
    <row r="9208" spans="8:11">
      <c r="J9208" t="s">
        <v>264</v>
      </c>
    </row>
    <row r="9209" spans="8:11">
      <c r="I9209" t="s">
        <v>265</v>
      </c>
    </row>
    <row r="9210" spans="8:11">
      <c r="H9210" t="s">
        <v>238</v>
      </c>
    </row>
    <row r="9211" spans="8:11">
      <c r="H9211" t="s">
        <v>235</v>
      </c>
    </row>
    <row r="9212" spans="8:11">
      <c r="I9212" t="s">
        <v>506</v>
      </c>
    </row>
    <row r="9213" spans="8:11">
      <c r="I9213" t="s">
        <v>490</v>
      </c>
    </row>
    <row r="9214" spans="8:11">
      <c r="I9214" t="s">
        <v>507</v>
      </c>
    </row>
    <row r="9215" spans="8:11">
      <c r="I9215" t="s">
        <v>294</v>
      </c>
    </row>
    <row r="9216" spans="8:11">
      <c r="J9216" t="s">
        <v>295</v>
      </c>
    </row>
    <row r="9217" spans="8:11">
      <c r="J9217" t="s">
        <v>508</v>
      </c>
    </row>
    <row r="9218" spans="8:11">
      <c r="I9218" t="s">
        <v>297</v>
      </c>
    </row>
    <row r="9219" spans="8:11">
      <c r="H9219" t="s">
        <v>238</v>
      </c>
    </row>
    <row r="9220" spans="8:11">
      <c r="H9220" t="s">
        <v>235</v>
      </c>
    </row>
    <row r="9221" spans="8:11">
      <c r="I9221" t="s">
        <v>509</v>
      </c>
    </row>
    <row r="9222" spans="8:11">
      <c r="I9222" t="s">
        <v>510</v>
      </c>
    </row>
    <row r="9223" spans="8:11">
      <c r="I9223" t="s">
        <v>256</v>
      </c>
    </row>
    <row r="9224" spans="8:11">
      <c r="J9224" t="s">
        <v>257</v>
      </c>
    </row>
    <row r="9225" spans="8:11">
      <c r="J9225" t="s">
        <v>504</v>
      </c>
    </row>
    <row r="9226" spans="8:11">
      <c r="J9226" t="s">
        <v>259</v>
      </c>
    </row>
    <row r="9227" spans="8:11">
      <c r="J9227" t="s">
        <v>244</v>
      </c>
    </row>
    <row r="9228" spans="8:11">
      <c r="J9228" t="s">
        <v>260</v>
      </c>
    </row>
    <row r="9229" spans="8:11">
      <c r="J9229" t="s">
        <v>261</v>
      </c>
    </row>
    <row r="9230" spans="8:11">
      <c r="K9230" t="s">
        <v>262</v>
      </c>
    </row>
    <row r="9231" spans="8:11">
      <c r="K9231" t="s">
        <v>277</v>
      </c>
    </row>
    <row r="9232" spans="8:11">
      <c r="J9232" t="s">
        <v>264</v>
      </c>
    </row>
    <row r="9233" spans="8:11">
      <c r="I9233" t="s">
        <v>265</v>
      </c>
    </row>
    <row r="9234" spans="8:11">
      <c r="I9234" t="s">
        <v>256</v>
      </c>
    </row>
    <row r="9235" spans="8:11">
      <c r="J9235" t="s">
        <v>303</v>
      </c>
    </row>
    <row r="9236" spans="8:11">
      <c r="J9236" t="s">
        <v>511</v>
      </c>
    </row>
    <row r="9237" spans="8:11">
      <c r="J9237" t="s">
        <v>507</v>
      </c>
    </row>
    <row r="9238" spans="8:11">
      <c r="J9238" t="s">
        <v>269</v>
      </c>
    </row>
    <row r="9239" spans="8:11">
      <c r="J9239" t="s">
        <v>261</v>
      </c>
    </row>
    <row r="9240" spans="8:11">
      <c r="K9240" t="s">
        <v>262</v>
      </c>
    </row>
    <row r="9241" spans="8:11">
      <c r="K9241" t="s">
        <v>277</v>
      </c>
    </row>
    <row r="9242" spans="8:11">
      <c r="J9242" t="s">
        <v>264</v>
      </c>
    </row>
    <row r="9243" spans="8:11">
      <c r="I9243" t="s">
        <v>265</v>
      </c>
    </row>
    <row r="9244" spans="8:11">
      <c r="H9244" t="s">
        <v>238</v>
      </c>
    </row>
    <row r="9245" spans="8:11">
      <c r="H9245" t="s">
        <v>235</v>
      </c>
    </row>
    <row r="9246" spans="8:11">
      <c r="I9246" t="s">
        <v>512</v>
      </c>
    </row>
    <row r="9247" spans="8:11">
      <c r="I9247" t="s">
        <v>513</v>
      </c>
    </row>
    <row r="9248" spans="8:11">
      <c r="I9248" t="s">
        <v>256</v>
      </c>
    </row>
    <row r="9249" spans="9:11">
      <c r="J9249" t="s">
        <v>257</v>
      </c>
    </row>
    <row r="9250" spans="9:11">
      <c r="J9250" t="s">
        <v>258</v>
      </c>
    </row>
    <row r="9251" spans="9:11">
      <c r="J9251" t="s">
        <v>259</v>
      </c>
    </row>
    <row r="9252" spans="9:11">
      <c r="J9252" t="s">
        <v>244</v>
      </c>
    </row>
    <row r="9253" spans="9:11">
      <c r="J9253" t="s">
        <v>260</v>
      </c>
    </row>
    <row r="9254" spans="9:11">
      <c r="J9254" t="s">
        <v>261</v>
      </c>
    </row>
    <row r="9255" spans="9:11">
      <c r="K9255" t="s">
        <v>301</v>
      </c>
    </row>
    <row r="9256" spans="9:11">
      <c r="K9256" t="s">
        <v>263</v>
      </c>
    </row>
    <row r="9257" spans="9:11">
      <c r="J9257" t="s">
        <v>264</v>
      </c>
    </row>
    <row r="9258" spans="9:11">
      <c r="I9258" t="s">
        <v>265</v>
      </c>
    </row>
    <row r="9259" spans="9:11">
      <c r="I9259" t="s">
        <v>256</v>
      </c>
    </row>
    <row r="9260" spans="9:11">
      <c r="J9260" t="s">
        <v>266</v>
      </c>
    </row>
    <row r="9261" spans="9:11">
      <c r="J9261" t="s">
        <v>514</v>
      </c>
    </row>
    <row r="9262" spans="9:11">
      <c r="J9262" t="s">
        <v>275</v>
      </c>
    </row>
    <row r="9263" spans="9:11">
      <c r="J9263" t="s">
        <v>240</v>
      </c>
    </row>
    <row r="9264" spans="9:11">
      <c r="J9264" t="s">
        <v>269</v>
      </c>
    </row>
    <row r="9265" spans="9:11">
      <c r="J9265" t="s">
        <v>261</v>
      </c>
    </row>
    <row r="9266" spans="9:11">
      <c r="K9266" t="s">
        <v>262</v>
      </c>
    </row>
    <row r="9267" spans="9:11">
      <c r="K9267" t="s">
        <v>263</v>
      </c>
    </row>
    <row r="9268" spans="9:11">
      <c r="J9268" t="s">
        <v>264</v>
      </c>
    </row>
    <row r="9269" spans="9:11">
      <c r="I9269" t="s">
        <v>265</v>
      </c>
    </row>
    <row r="9270" spans="9:11">
      <c r="I9270" t="s">
        <v>256</v>
      </c>
    </row>
    <row r="9271" spans="9:11">
      <c r="J9271" t="s">
        <v>270</v>
      </c>
    </row>
    <row r="9272" spans="9:11">
      <c r="J9272" t="s">
        <v>515</v>
      </c>
    </row>
    <row r="9273" spans="9:11">
      <c r="J9273" t="s">
        <v>268</v>
      </c>
    </row>
    <row r="9274" spans="9:11">
      <c r="J9274" t="s">
        <v>237</v>
      </c>
    </row>
    <row r="9275" spans="9:11">
      <c r="J9275" t="s">
        <v>431</v>
      </c>
    </row>
    <row r="9276" spans="9:11">
      <c r="J9276" t="s">
        <v>261</v>
      </c>
    </row>
    <row r="9277" spans="9:11">
      <c r="K9277" t="s">
        <v>301</v>
      </c>
    </row>
    <row r="9278" spans="9:11">
      <c r="K9278" t="s">
        <v>277</v>
      </c>
    </row>
    <row r="9279" spans="9:11">
      <c r="J9279" t="s">
        <v>264</v>
      </c>
    </row>
    <row r="9280" spans="9:11">
      <c r="I9280" t="s">
        <v>265</v>
      </c>
    </row>
    <row r="9281" spans="9:11">
      <c r="I9281" t="s">
        <v>256</v>
      </c>
    </row>
    <row r="9282" spans="9:11">
      <c r="J9282" t="s">
        <v>273</v>
      </c>
    </row>
    <row r="9283" spans="9:11">
      <c r="J9283" t="s">
        <v>516</v>
      </c>
    </row>
    <row r="9284" spans="9:11">
      <c r="J9284" t="s">
        <v>268</v>
      </c>
    </row>
    <row r="9285" spans="9:11">
      <c r="J9285" t="s">
        <v>237</v>
      </c>
    </row>
    <row r="9286" spans="9:11">
      <c r="J9286" t="s">
        <v>276</v>
      </c>
    </row>
    <row r="9287" spans="9:11">
      <c r="J9287" t="s">
        <v>261</v>
      </c>
    </row>
    <row r="9288" spans="9:11">
      <c r="K9288" t="s">
        <v>301</v>
      </c>
    </row>
    <row r="9289" spans="9:11">
      <c r="K9289" t="s">
        <v>277</v>
      </c>
    </row>
    <row r="9290" spans="9:11">
      <c r="J9290" t="s">
        <v>264</v>
      </c>
    </row>
    <row r="9291" spans="9:11">
      <c r="I9291" t="s">
        <v>265</v>
      </c>
    </row>
    <row r="9292" spans="9:11">
      <c r="I9292" t="s">
        <v>256</v>
      </c>
    </row>
    <row r="9293" spans="9:11">
      <c r="J9293" t="s">
        <v>278</v>
      </c>
    </row>
    <row r="9294" spans="9:11">
      <c r="J9294" t="s">
        <v>517</v>
      </c>
    </row>
    <row r="9295" spans="9:11">
      <c r="J9295" t="s">
        <v>275</v>
      </c>
    </row>
    <row r="9296" spans="9:11">
      <c r="J9296" t="s">
        <v>240</v>
      </c>
    </row>
    <row r="9297" spans="9:11">
      <c r="J9297" t="s">
        <v>518</v>
      </c>
    </row>
    <row r="9298" spans="9:11">
      <c r="J9298" t="s">
        <v>261</v>
      </c>
    </row>
    <row r="9299" spans="9:11">
      <c r="K9299" t="s">
        <v>301</v>
      </c>
    </row>
    <row r="9300" spans="9:11">
      <c r="K9300" t="s">
        <v>263</v>
      </c>
    </row>
    <row r="9301" spans="9:11">
      <c r="J9301" t="s">
        <v>264</v>
      </c>
    </row>
    <row r="9302" spans="9:11">
      <c r="I9302" t="s">
        <v>265</v>
      </c>
    </row>
    <row r="9303" spans="9:11">
      <c r="I9303" t="s">
        <v>256</v>
      </c>
    </row>
    <row r="9304" spans="9:11">
      <c r="J9304" t="s">
        <v>442</v>
      </c>
    </row>
    <row r="9305" spans="9:11">
      <c r="J9305" t="s">
        <v>519</v>
      </c>
    </row>
    <row r="9306" spans="9:11">
      <c r="J9306" t="s">
        <v>268</v>
      </c>
    </row>
    <row r="9307" spans="9:11">
      <c r="J9307" t="s">
        <v>237</v>
      </c>
    </row>
    <row r="9308" spans="9:11">
      <c r="J9308" t="s">
        <v>426</v>
      </c>
    </row>
    <row r="9309" spans="9:11">
      <c r="J9309" t="s">
        <v>261</v>
      </c>
    </row>
    <row r="9310" spans="9:11">
      <c r="K9310" t="s">
        <v>301</v>
      </c>
    </row>
    <row r="9311" spans="9:11">
      <c r="K9311" t="s">
        <v>263</v>
      </c>
    </row>
    <row r="9312" spans="9:11">
      <c r="J9312" t="s">
        <v>264</v>
      </c>
    </row>
    <row r="9313" spans="9:11">
      <c r="I9313" t="s">
        <v>265</v>
      </c>
    </row>
    <row r="9314" spans="9:11">
      <c r="I9314" t="s">
        <v>256</v>
      </c>
    </row>
    <row r="9315" spans="9:11">
      <c r="J9315" t="s">
        <v>457</v>
      </c>
    </row>
    <row r="9316" spans="9:11">
      <c r="J9316" t="s">
        <v>520</v>
      </c>
    </row>
    <row r="9317" spans="9:11">
      <c r="J9317" t="s">
        <v>268</v>
      </c>
    </row>
    <row r="9318" spans="9:11">
      <c r="J9318" t="s">
        <v>237</v>
      </c>
    </row>
    <row r="9319" spans="9:11">
      <c r="J9319" t="s">
        <v>445</v>
      </c>
    </row>
    <row r="9320" spans="9:11">
      <c r="J9320" t="s">
        <v>261</v>
      </c>
    </row>
    <row r="9321" spans="9:11">
      <c r="K9321" t="s">
        <v>301</v>
      </c>
    </row>
    <row r="9322" spans="9:11">
      <c r="K9322" t="s">
        <v>263</v>
      </c>
    </row>
    <row r="9323" spans="9:11">
      <c r="J9323" t="s">
        <v>264</v>
      </c>
    </row>
    <row r="9324" spans="9:11">
      <c r="I9324" t="s">
        <v>265</v>
      </c>
    </row>
    <row r="9325" spans="9:11">
      <c r="I9325" t="s">
        <v>256</v>
      </c>
    </row>
    <row r="9326" spans="9:11">
      <c r="J9326" t="s">
        <v>460</v>
      </c>
    </row>
    <row r="9327" spans="9:11">
      <c r="J9327" t="s">
        <v>521</v>
      </c>
    </row>
    <row r="9328" spans="9:11">
      <c r="J9328" t="s">
        <v>275</v>
      </c>
    </row>
    <row r="9329" spans="9:11">
      <c r="J9329" t="s">
        <v>240</v>
      </c>
    </row>
    <row r="9330" spans="9:11">
      <c r="J9330" t="s">
        <v>459</v>
      </c>
    </row>
    <row r="9331" spans="9:11">
      <c r="J9331" t="s">
        <v>261</v>
      </c>
    </row>
    <row r="9332" spans="9:11">
      <c r="K9332" t="s">
        <v>262</v>
      </c>
    </row>
    <row r="9333" spans="9:11">
      <c r="K9333" t="s">
        <v>277</v>
      </c>
    </row>
    <row r="9334" spans="9:11">
      <c r="J9334" t="s">
        <v>264</v>
      </c>
    </row>
    <row r="9335" spans="9:11">
      <c r="I9335" t="s">
        <v>265</v>
      </c>
    </row>
    <row r="9336" spans="9:11">
      <c r="I9336" t="s">
        <v>256</v>
      </c>
    </row>
    <row r="9337" spans="9:11">
      <c r="J9337" t="s">
        <v>522</v>
      </c>
    </row>
    <row r="9338" spans="9:11">
      <c r="J9338" t="s">
        <v>523</v>
      </c>
    </row>
    <row r="9339" spans="9:11">
      <c r="J9339" t="s">
        <v>275</v>
      </c>
    </row>
    <row r="9340" spans="9:11">
      <c r="J9340" t="s">
        <v>240</v>
      </c>
    </row>
    <row r="9341" spans="9:11">
      <c r="J9341" t="s">
        <v>524</v>
      </c>
    </row>
    <row r="9342" spans="9:11">
      <c r="J9342" t="s">
        <v>261</v>
      </c>
    </row>
    <row r="9343" spans="9:11">
      <c r="K9343" t="s">
        <v>262</v>
      </c>
    </row>
    <row r="9344" spans="9:11">
      <c r="K9344" t="s">
        <v>302</v>
      </c>
    </row>
    <row r="9345" spans="9:11">
      <c r="J9345" t="s">
        <v>264</v>
      </c>
    </row>
    <row r="9346" spans="9:11">
      <c r="I9346" t="s">
        <v>265</v>
      </c>
    </row>
    <row r="9347" spans="9:11">
      <c r="I9347" t="s">
        <v>256</v>
      </c>
    </row>
    <row r="9348" spans="9:11">
      <c r="J9348" t="s">
        <v>525</v>
      </c>
    </row>
    <row r="9349" spans="9:11">
      <c r="J9349" t="s">
        <v>526</v>
      </c>
    </row>
    <row r="9350" spans="9:11">
      <c r="J9350" t="s">
        <v>268</v>
      </c>
    </row>
    <row r="9351" spans="9:11">
      <c r="J9351" t="s">
        <v>237</v>
      </c>
    </row>
    <row r="9352" spans="9:11">
      <c r="J9352" t="s">
        <v>462</v>
      </c>
    </row>
    <row r="9353" spans="9:11">
      <c r="J9353" t="s">
        <v>261</v>
      </c>
    </row>
    <row r="9354" spans="9:11">
      <c r="K9354" t="s">
        <v>301</v>
      </c>
    </row>
    <row r="9355" spans="9:11">
      <c r="K9355" t="s">
        <v>263</v>
      </c>
    </row>
    <row r="9356" spans="9:11">
      <c r="J9356" t="s">
        <v>264</v>
      </c>
    </row>
    <row r="9357" spans="9:11">
      <c r="I9357" t="s">
        <v>265</v>
      </c>
    </row>
    <row r="9358" spans="9:11">
      <c r="I9358" t="s">
        <v>256</v>
      </c>
    </row>
    <row r="9359" spans="9:11">
      <c r="J9359" t="s">
        <v>527</v>
      </c>
    </row>
    <row r="9360" spans="9:11">
      <c r="J9360" t="s">
        <v>528</v>
      </c>
    </row>
    <row r="9361" spans="9:11">
      <c r="J9361" t="s">
        <v>275</v>
      </c>
    </row>
    <row r="9362" spans="9:11">
      <c r="J9362" t="s">
        <v>240</v>
      </c>
    </row>
    <row r="9363" spans="9:11">
      <c r="J9363" t="s">
        <v>529</v>
      </c>
    </row>
    <row r="9364" spans="9:11">
      <c r="J9364" t="s">
        <v>261</v>
      </c>
    </row>
    <row r="9365" spans="9:11">
      <c r="K9365" t="s">
        <v>301</v>
      </c>
    </row>
    <row r="9366" spans="9:11">
      <c r="K9366" t="s">
        <v>277</v>
      </c>
    </row>
    <row r="9367" spans="9:11">
      <c r="J9367" t="s">
        <v>264</v>
      </c>
    </row>
    <row r="9368" spans="9:11">
      <c r="I9368" t="s">
        <v>265</v>
      </c>
    </row>
    <row r="9369" spans="9:11">
      <c r="I9369" t="s">
        <v>256</v>
      </c>
    </row>
    <row r="9370" spans="9:11">
      <c r="J9370" t="s">
        <v>530</v>
      </c>
    </row>
    <row r="9371" spans="9:11">
      <c r="J9371" t="s">
        <v>531</v>
      </c>
    </row>
    <row r="9372" spans="9:11">
      <c r="J9372" t="s">
        <v>275</v>
      </c>
    </row>
    <row r="9373" spans="9:11">
      <c r="J9373" t="s">
        <v>240</v>
      </c>
    </row>
    <row r="9374" spans="9:11">
      <c r="J9374" t="s">
        <v>532</v>
      </c>
    </row>
    <row r="9375" spans="9:11">
      <c r="J9375" t="s">
        <v>261</v>
      </c>
    </row>
    <row r="9376" spans="9:11">
      <c r="K9376" t="s">
        <v>301</v>
      </c>
    </row>
    <row r="9377" spans="9:11">
      <c r="K9377" t="s">
        <v>277</v>
      </c>
    </row>
    <row r="9378" spans="9:11">
      <c r="J9378" t="s">
        <v>264</v>
      </c>
    </row>
    <row r="9379" spans="9:11">
      <c r="I9379" t="s">
        <v>265</v>
      </c>
    </row>
    <row r="9380" spans="9:11">
      <c r="I9380" t="s">
        <v>256</v>
      </c>
    </row>
    <row r="9381" spans="9:11">
      <c r="J9381" t="s">
        <v>533</v>
      </c>
    </row>
    <row r="9382" spans="9:11">
      <c r="J9382" t="s">
        <v>534</v>
      </c>
    </row>
    <row r="9383" spans="9:11">
      <c r="J9383" t="s">
        <v>275</v>
      </c>
    </row>
    <row r="9384" spans="9:11">
      <c r="J9384" t="s">
        <v>240</v>
      </c>
    </row>
    <row r="9385" spans="9:11">
      <c r="J9385" t="s">
        <v>535</v>
      </c>
    </row>
    <row r="9386" spans="9:11">
      <c r="J9386" t="s">
        <v>261</v>
      </c>
    </row>
    <row r="9387" spans="9:11">
      <c r="K9387" t="s">
        <v>301</v>
      </c>
    </row>
    <row r="9388" spans="9:11">
      <c r="K9388" t="s">
        <v>263</v>
      </c>
    </row>
    <row r="9389" spans="9:11">
      <c r="J9389" t="s">
        <v>264</v>
      </c>
    </row>
    <row r="9390" spans="9:11">
      <c r="I9390" t="s">
        <v>265</v>
      </c>
    </row>
    <row r="9391" spans="9:11">
      <c r="I9391" t="s">
        <v>256</v>
      </c>
    </row>
    <row r="9392" spans="9:11">
      <c r="J9392" t="s">
        <v>536</v>
      </c>
    </row>
    <row r="9393" spans="9:11">
      <c r="J9393" t="s">
        <v>537</v>
      </c>
    </row>
    <row r="9394" spans="9:11">
      <c r="J9394" t="s">
        <v>275</v>
      </c>
    </row>
    <row r="9395" spans="9:11">
      <c r="J9395" t="s">
        <v>240</v>
      </c>
    </row>
    <row r="9396" spans="9:11">
      <c r="J9396" t="s">
        <v>538</v>
      </c>
    </row>
    <row r="9397" spans="9:11">
      <c r="J9397" t="s">
        <v>261</v>
      </c>
    </row>
    <row r="9398" spans="9:11">
      <c r="K9398" t="s">
        <v>301</v>
      </c>
    </row>
    <row r="9399" spans="9:11">
      <c r="K9399" t="s">
        <v>277</v>
      </c>
    </row>
    <row r="9400" spans="9:11">
      <c r="J9400" t="s">
        <v>264</v>
      </c>
    </row>
    <row r="9401" spans="9:11">
      <c r="I9401" t="s">
        <v>265</v>
      </c>
    </row>
    <row r="9402" spans="9:11">
      <c r="I9402" t="s">
        <v>256</v>
      </c>
    </row>
    <row r="9403" spans="9:11">
      <c r="J9403" t="s">
        <v>539</v>
      </c>
    </row>
    <row r="9404" spans="9:11">
      <c r="J9404" t="s">
        <v>540</v>
      </c>
    </row>
    <row r="9405" spans="9:11">
      <c r="J9405" t="s">
        <v>275</v>
      </c>
    </row>
    <row r="9406" spans="9:11">
      <c r="J9406" t="s">
        <v>240</v>
      </c>
    </row>
    <row r="9407" spans="9:11">
      <c r="J9407" t="s">
        <v>541</v>
      </c>
    </row>
    <row r="9408" spans="9:11">
      <c r="J9408" t="s">
        <v>261</v>
      </c>
    </row>
    <row r="9409" spans="9:11">
      <c r="K9409" t="s">
        <v>301</v>
      </c>
    </row>
    <row r="9410" spans="9:11">
      <c r="K9410" t="s">
        <v>277</v>
      </c>
    </row>
    <row r="9411" spans="9:11">
      <c r="J9411" t="s">
        <v>264</v>
      </c>
    </row>
    <row r="9412" spans="9:11">
      <c r="I9412" t="s">
        <v>265</v>
      </c>
    </row>
    <row r="9413" spans="9:11">
      <c r="I9413" t="s">
        <v>256</v>
      </c>
    </row>
    <row r="9414" spans="9:11">
      <c r="J9414" t="s">
        <v>542</v>
      </c>
    </row>
    <row r="9415" spans="9:11">
      <c r="J9415" t="s">
        <v>543</v>
      </c>
    </row>
    <row r="9416" spans="9:11">
      <c r="J9416" t="s">
        <v>275</v>
      </c>
    </row>
    <row r="9417" spans="9:11">
      <c r="J9417" t="s">
        <v>240</v>
      </c>
    </row>
    <row r="9418" spans="9:11">
      <c r="J9418" t="s">
        <v>544</v>
      </c>
    </row>
    <row r="9419" spans="9:11">
      <c r="J9419" t="s">
        <v>261</v>
      </c>
    </row>
    <row r="9420" spans="9:11">
      <c r="K9420" t="s">
        <v>301</v>
      </c>
    </row>
    <row r="9421" spans="9:11">
      <c r="K9421" t="s">
        <v>277</v>
      </c>
    </row>
    <row r="9422" spans="9:11">
      <c r="J9422" t="s">
        <v>264</v>
      </c>
    </row>
    <row r="9423" spans="9:11">
      <c r="I9423" t="s">
        <v>265</v>
      </c>
    </row>
    <row r="9424" spans="9:11">
      <c r="I9424" t="s">
        <v>256</v>
      </c>
    </row>
    <row r="9425" spans="9:11">
      <c r="J9425" t="s">
        <v>545</v>
      </c>
    </row>
    <row r="9426" spans="9:11">
      <c r="J9426" t="s">
        <v>546</v>
      </c>
    </row>
    <row r="9427" spans="9:11">
      <c r="J9427" t="s">
        <v>275</v>
      </c>
    </row>
    <row r="9428" spans="9:11">
      <c r="J9428" t="s">
        <v>240</v>
      </c>
    </row>
    <row r="9429" spans="9:11">
      <c r="J9429" t="s">
        <v>547</v>
      </c>
    </row>
    <row r="9430" spans="9:11">
      <c r="J9430" t="s">
        <v>261</v>
      </c>
    </row>
    <row r="9431" spans="9:11">
      <c r="K9431" t="s">
        <v>301</v>
      </c>
    </row>
    <row r="9432" spans="9:11">
      <c r="K9432" t="s">
        <v>277</v>
      </c>
    </row>
    <row r="9433" spans="9:11">
      <c r="J9433" t="s">
        <v>264</v>
      </c>
    </row>
    <row r="9434" spans="9:11">
      <c r="I9434" t="s">
        <v>265</v>
      </c>
    </row>
    <row r="9435" spans="9:11">
      <c r="I9435" t="s">
        <v>256</v>
      </c>
    </row>
    <row r="9436" spans="9:11">
      <c r="J9436" t="s">
        <v>548</v>
      </c>
    </row>
    <row r="9437" spans="9:11">
      <c r="J9437" t="s">
        <v>549</v>
      </c>
    </row>
    <row r="9438" spans="9:11">
      <c r="J9438" t="s">
        <v>275</v>
      </c>
    </row>
    <row r="9439" spans="9:11">
      <c r="J9439" t="s">
        <v>240</v>
      </c>
    </row>
    <row r="9440" spans="9:11">
      <c r="J9440" t="s">
        <v>550</v>
      </c>
    </row>
    <row r="9441" spans="9:11">
      <c r="J9441" t="s">
        <v>261</v>
      </c>
    </row>
    <row r="9442" spans="9:11">
      <c r="K9442" t="s">
        <v>301</v>
      </c>
    </row>
    <row r="9443" spans="9:11">
      <c r="K9443" t="s">
        <v>277</v>
      </c>
    </row>
    <row r="9444" spans="9:11">
      <c r="J9444" t="s">
        <v>264</v>
      </c>
    </row>
    <row r="9445" spans="9:11">
      <c r="I9445" t="s">
        <v>265</v>
      </c>
    </row>
    <row r="9446" spans="9:11">
      <c r="I9446" t="s">
        <v>256</v>
      </c>
    </row>
    <row r="9447" spans="9:11">
      <c r="J9447" t="s">
        <v>551</v>
      </c>
    </row>
    <row r="9448" spans="9:11">
      <c r="J9448" t="s">
        <v>552</v>
      </c>
    </row>
    <row r="9449" spans="9:11">
      <c r="J9449" t="s">
        <v>275</v>
      </c>
    </row>
    <row r="9450" spans="9:11">
      <c r="J9450" t="s">
        <v>240</v>
      </c>
    </row>
    <row r="9451" spans="9:11">
      <c r="J9451" t="s">
        <v>553</v>
      </c>
    </row>
    <row r="9452" spans="9:11">
      <c r="J9452" t="s">
        <v>261</v>
      </c>
    </row>
    <row r="9453" spans="9:11">
      <c r="K9453" t="s">
        <v>301</v>
      </c>
    </row>
    <row r="9454" spans="9:11">
      <c r="K9454" t="s">
        <v>277</v>
      </c>
    </row>
    <row r="9455" spans="9:11">
      <c r="J9455" t="s">
        <v>264</v>
      </c>
    </row>
    <row r="9456" spans="9:11">
      <c r="I9456" t="s">
        <v>265</v>
      </c>
    </row>
    <row r="9457" spans="9:11">
      <c r="I9457" t="s">
        <v>256</v>
      </c>
    </row>
    <row r="9458" spans="9:11">
      <c r="J9458" t="s">
        <v>554</v>
      </c>
    </row>
    <row r="9459" spans="9:11">
      <c r="J9459" t="s">
        <v>555</v>
      </c>
    </row>
    <row r="9460" spans="9:11">
      <c r="J9460" t="s">
        <v>275</v>
      </c>
    </row>
    <row r="9461" spans="9:11">
      <c r="J9461" t="s">
        <v>240</v>
      </c>
    </row>
    <row r="9462" spans="9:11">
      <c r="J9462" t="s">
        <v>556</v>
      </c>
    </row>
    <row r="9463" spans="9:11">
      <c r="J9463" t="s">
        <v>261</v>
      </c>
    </row>
    <row r="9464" spans="9:11">
      <c r="K9464" t="s">
        <v>301</v>
      </c>
    </row>
    <row r="9465" spans="9:11">
      <c r="K9465" t="s">
        <v>277</v>
      </c>
    </row>
    <row r="9466" spans="9:11">
      <c r="J9466" t="s">
        <v>264</v>
      </c>
    </row>
    <row r="9467" spans="9:11">
      <c r="I9467" t="s">
        <v>265</v>
      </c>
    </row>
    <row r="9468" spans="9:11">
      <c r="I9468" t="s">
        <v>256</v>
      </c>
    </row>
    <row r="9469" spans="9:11">
      <c r="J9469" t="s">
        <v>557</v>
      </c>
    </row>
    <row r="9470" spans="9:11">
      <c r="J9470" t="s">
        <v>558</v>
      </c>
    </row>
    <row r="9471" spans="9:11">
      <c r="J9471" t="s">
        <v>275</v>
      </c>
    </row>
    <row r="9472" spans="9:11">
      <c r="J9472" t="s">
        <v>240</v>
      </c>
    </row>
    <row r="9473" spans="9:11">
      <c r="J9473" t="s">
        <v>559</v>
      </c>
    </row>
    <row r="9474" spans="9:11">
      <c r="J9474" t="s">
        <v>261</v>
      </c>
    </row>
    <row r="9475" spans="9:11">
      <c r="K9475" t="s">
        <v>301</v>
      </c>
    </row>
    <row r="9476" spans="9:11">
      <c r="K9476" t="s">
        <v>277</v>
      </c>
    </row>
    <row r="9477" spans="9:11">
      <c r="J9477" t="s">
        <v>264</v>
      </c>
    </row>
    <row r="9478" spans="9:11">
      <c r="I9478" t="s">
        <v>265</v>
      </c>
    </row>
    <row r="9479" spans="9:11">
      <c r="I9479" t="s">
        <v>256</v>
      </c>
    </row>
    <row r="9480" spans="9:11">
      <c r="J9480" t="s">
        <v>560</v>
      </c>
    </row>
    <row r="9481" spans="9:11">
      <c r="J9481" t="s">
        <v>561</v>
      </c>
    </row>
    <row r="9482" spans="9:11">
      <c r="J9482" t="s">
        <v>275</v>
      </c>
    </row>
    <row r="9483" spans="9:11">
      <c r="J9483" t="s">
        <v>240</v>
      </c>
    </row>
    <row r="9484" spans="9:11">
      <c r="J9484" t="s">
        <v>562</v>
      </c>
    </row>
    <row r="9485" spans="9:11">
      <c r="J9485" t="s">
        <v>261</v>
      </c>
    </row>
    <row r="9486" spans="9:11">
      <c r="K9486" t="s">
        <v>301</v>
      </c>
    </row>
    <row r="9487" spans="9:11">
      <c r="K9487" t="s">
        <v>277</v>
      </c>
    </row>
    <row r="9488" spans="9:11">
      <c r="J9488" t="s">
        <v>264</v>
      </c>
    </row>
    <row r="9489" spans="9:11">
      <c r="I9489" t="s">
        <v>265</v>
      </c>
    </row>
    <row r="9490" spans="9:11">
      <c r="I9490" t="s">
        <v>256</v>
      </c>
    </row>
    <row r="9491" spans="9:11">
      <c r="J9491" t="s">
        <v>563</v>
      </c>
    </row>
    <row r="9492" spans="9:11">
      <c r="J9492" t="s">
        <v>564</v>
      </c>
    </row>
    <row r="9493" spans="9:11">
      <c r="J9493" t="s">
        <v>275</v>
      </c>
    </row>
    <row r="9494" spans="9:11">
      <c r="J9494" t="s">
        <v>240</v>
      </c>
    </row>
    <row r="9495" spans="9:11">
      <c r="J9495" t="s">
        <v>565</v>
      </c>
    </row>
    <row r="9496" spans="9:11">
      <c r="J9496" t="s">
        <v>261</v>
      </c>
    </row>
    <row r="9497" spans="9:11">
      <c r="K9497" t="s">
        <v>301</v>
      </c>
    </row>
    <row r="9498" spans="9:11">
      <c r="K9498" t="s">
        <v>277</v>
      </c>
    </row>
    <row r="9499" spans="9:11">
      <c r="J9499" t="s">
        <v>264</v>
      </c>
    </row>
    <row r="9500" spans="9:11">
      <c r="I9500" t="s">
        <v>265</v>
      </c>
    </row>
    <row r="9501" spans="9:11">
      <c r="I9501" t="s">
        <v>256</v>
      </c>
    </row>
    <row r="9502" spans="9:11">
      <c r="J9502" t="s">
        <v>566</v>
      </c>
    </row>
    <row r="9503" spans="9:11">
      <c r="J9503" t="s">
        <v>567</v>
      </c>
    </row>
    <row r="9504" spans="9:11">
      <c r="J9504" t="s">
        <v>275</v>
      </c>
    </row>
    <row r="9505" spans="9:11">
      <c r="J9505" t="s">
        <v>240</v>
      </c>
    </row>
    <row r="9506" spans="9:11">
      <c r="J9506" t="s">
        <v>568</v>
      </c>
    </row>
    <row r="9507" spans="9:11">
      <c r="J9507" t="s">
        <v>261</v>
      </c>
    </row>
    <row r="9508" spans="9:11">
      <c r="K9508" t="s">
        <v>301</v>
      </c>
    </row>
    <row r="9509" spans="9:11">
      <c r="K9509" t="s">
        <v>277</v>
      </c>
    </row>
    <row r="9510" spans="9:11">
      <c r="J9510" t="s">
        <v>264</v>
      </c>
    </row>
    <row r="9511" spans="9:11">
      <c r="I9511" t="s">
        <v>265</v>
      </c>
    </row>
    <row r="9512" spans="9:11">
      <c r="I9512" t="s">
        <v>256</v>
      </c>
    </row>
    <row r="9513" spans="9:11">
      <c r="J9513" t="s">
        <v>569</v>
      </c>
    </row>
    <row r="9514" spans="9:11">
      <c r="J9514" t="s">
        <v>570</v>
      </c>
    </row>
    <row r="9515" spans="9:11">
      <c r="J9515" t="s">
        <v>275</v>
      </c>
    </row>
    <row r="9516" spans="9:11">
      <c r="J9516" t="s">
        <v>240</v>
      </c>
    </row>
    <row r="9517" spans="9:11">
      <c r="J9517" t="s">
        <v>571</v>
      </c>
    </row>
    <row r="9518" spans="9:11">
      <c r="J9518" t="s">
        <v>261</v>
      </c>
    </row>
    <row r="9519" spans="9:11">
      <c r="K9519" t="s">
        <v>301</v>
      </c>
    </row>
    <row r="9520" spans="9:11">
      <c r="K9520" t="s">
        <v>277</v>
      </c>
    </row>
    <row r="9521" spans="9:11">
      <c r="J9521" t="s">
        <v>264</v>
      </c>
    </row>
    <row r="9522" spans="9:11">
      <c r="I9522" t="s">
        <v>265</v>
      </c>
    </row>
    <row r="9523" spans="9:11">
      <c r="I9523" t="s">
        <v>256</v>
      </c>
    </row>
    <row r="9524" spans="9:11">
      <c r="J9524" t="s">
        <v>572</v>
      </c>
    </row>
    <row r="9525" spans="9:11">
      <c r="J9525" t="s">
        <v>573</v>
      </c>
    </row>
    <row r="9526" spans="9:11">
      <c r="J9526" t="s">
        <v>275</v>
      </c>
    </row>
    <row r="9527" spans="9:11">
      <c r="J9527" t="s">
        <v>240</v>
      </c>
    </row>
    <row r="9528" spans="9:11">
      <c r="J9528" t="s">
        <v>574</v>
      </c>
    </row>
    <row r="9529" spans="9:11">
      <c r="J9529" t="s">
        <v>261</v>
      </c>
    </row>
    <row r="9530" spans="9:11">
      <c r="K9530" t="s">
        <v>301</v>
      </c>
    </row>
    <row r="9531" spans="9:11">
      <c r="K9531" t="s">
        <v>277</v>
      </c>
    </row>
    <row r="9532" spans="9:11">
      <c r="J9532" t="s">
        <v>264</v>
      </c>
    </row>
    <row r="9533" spans="9:11">
      <c r="I9533" t="s">
        <v>265</v>
      </c>
    </row>
    <row r="9534" spans="9:11">
      <c r="I9534" t="s">
        <v>256</v>
      </c>
    </row>
    <row r="9535" spans="9:11">
      <c r="J9535" t="s">
        <v>575</v>
      </c>
    </row>
    <row r="9536" spans="9:11">
      <c r="J9536" t="s">
        <v>576</v>
      </c>
    </row>
    <row r="9537" spans="9:11">
      <c r="J9537" t="s">
        <v>275</v>
      </c>
    </row>
    <row r="9538" spans="9:11">
      <c r="J9538" t="s">
        <v>240</v>
      </c>
    </row>
    <row r="9539" spans="9:11">
      <c r="J9539" t="s">
        <v>577</v>
      </c>
    </row>
    <row r="9540" spans="9:11">
      <c r="J9540" t="s">
        <v>261</v>
      </c>
    </row>
    <row r="9541" spans="9:11">
      <c r="K9541" t="s">
        <v>301</v>
      </c>
    </row>
    <row r="9542" spans="9:11">
      <c r="K9542" t="s">
        <v>277</v>
      </c>
    </row>
    <row r="9543" spans="9:11">
      <c r="J9543" t="s">
        <v>264</v>
      </c>
    </row>
    <row r="9544" spans="9:11">
      <c r="I9544" t="s">
        <v>265</v>
      </c>
    </row>
    <row r="9545" spans="9:11">
      <c r="I9545" t="s">
        <v>256</v>
      </c>
    </row>
    <row r="9546" spans="9:11">
      <c r="J9546" t="s">
        <v>578</v>
      </c>
    </row>
    <row r="9547" spans="9:11">
      <c r="J9547" t="s">
        <v>579</v>
      </c>
    </row>
    <row r="9548" spans="9:11">
      <c r="J9548" t="s">
        <v>275</v>
      </c>
    </row>
    <row r="9549" spans="9:11">
      <c r="J9549" t="s">
        <v>240</v>
      </c>
    </row>
    <row r="9550" spans="9:11">
      <c r="J9550" t="s">
        <v>580</v>
      </c>
    </row>
    <row r="9551" spans="9:11">
      <c r="J9551" t="s">
        <v>261</v>
      </c>
    </row>
    <row r="9552" spans="9:11">
      <c r="K9552" t="s">
        <v>301</v>
      </c>
    </row>
    <row r="9553" spans="9:11">
      <c r="K9553" t="s">
        <v>277</v>
      </c>
    </row>
    <row r="9554" spans="9:11">
      <c r="J9554" t="s">
        <v>264</v>
      </c>
    </row>
    <row r="9555" spans="9:11">
      <c r="I9555" t="s">
        <v>265</v>
      </c>
    </row>
    <row r="9556" spans="9:11">
      <c r="I9556" t="s">
        <v>256</v>
      </c>
    </row>
    <row r="9557" spans="9:11">
      <c r="J9557" t="s">
        <v>581</v>
      </c>
    </row>
    <row r="9558" spans="9:11">
      <c r="J9558" t="s">
        <v>582</v>
      </c>
    </row>
    <row r="9559" spans="9:11">
      <c r="J9559" t="s">
        <v>275</v>
      </c>
    </row>
    <row r="9560" spans="9:11">
      <c r="J9560" t="s">
        <v>240</v>
      </c>
    </row>
    <row r="9561" spans="9:11">
      <c r="J9561" t="s">
        <v>583</v>
      </c>
    </row>
    <row r="9562" spans="9:11">
      <c r="J9562" t="s">
        <v>261</v>
      </c>
    </row>
    <row r="9563" spans="9:11">
      <c r="K9563" t="s">
        <v>301</v>
      </c>
    </row>
    <row r="9564" spans="9:11">
      <c r="K9564" t="s">
        <v>277</v>
      </c>
    </row>
    <row r="9565" spans="9:11">
      <c r="J9565" t="s">
        <v>264</v>
      </c>
    </row>
    <row r="9566" spans="9:11">
      <c r="I9566" t="s">
        <v>265</v>
      </c>
    </row>
    <row r="9567" spans="9:11">
      <c r="I9567" t="s">
        <v>256</v>
      </c>
    </row>
    <row r="9568" spans="9:11">
      <c r="J9568" t="s">
        <v>584</v>
      </c>
    </row>
    <row r="9569" spans="9:11">
      <c r="J9569" t="s">
        <v>585</v>
      </c>
    </row>
    <row r="9570" spans="9:11">
      <c r="J9570" t="s">
        <v>275</v>
      </c>
    </row>
    <row r="9571" spans="9:11">
      <c r="J9571" t="s">
        <v>240</v>
      </c>
    </row>
    <row r="9572" spans="9:11">
      <c r="J9572" t="s">
        <v>586</v>
      </c>
    </row>
    <row r="9573" spans="9:11">
      <c r="J9573" t="s">
        <v>261</v>
      </c>
    </row>
    <row r="9574" spans="9:11">
      <c r="K9574" t="s">
        <v>301</v>
      </c>
    </row>
    <row r="9575" spans="9:11">
      <c r="K9575" t="s">
        <v>277</v>
      </c>
    </row>
    <row r="9576" spans="9:11">
      <c r="J9576" t="s">
        <v>264</v>
      </c>
    </row>
    <row r="9577" spans="9:11">
      <c r="I9577" t="s">
        <v>265</v>
      </c>
    </row>
    <row r="9578" spans="9:11">
      <c r="I9578" t="s">
        <v>256</v>
      </c>
    </row>
    <row r="9579" spans="9:11">
      <c r="J9579" t="s">
        <v>587</v>
      </c>
    </row>
    <row r="9580" spans="9:11">
      <c r="J9580" t="s">
        <v>588</v>
      </c>
    </row>
    <row r="9581" spans="9:11">
      <c r="J9581" t="s">
        <v>275</v>
      </c>
    </row>
    <row r="9582" spans="9:11">
      <c r="J9582" t="s">
        <v>240</v>
      </c>
    </row>
    <row r="9583" spans="9:11">
      <c r="J9583" t="s">
        <v>589</v>
      </c>
    </row>
    <row r="9584" spans="9:11">
      <c r="J9584" t="s">
        <v>261</v>
      </c>
    </row>
    <row r="9585" spans="9:11">
      <c r="K9585" t="s">
        <v>301</v>
      </c>
    </row>
    <row r="9586" spans="9:11">
      <c r="K9586" t="s">
        <v>277</v>
      </c>
    </row>
    <row r="9587" spans="9:11">
      <c r="J9587" t="s">
        <v>264</v>
      </c>
    </row>
    <row r="9588" spans="9:11">
      <c r="I9588" t="s">
        <v>265</v>
      </c>
    </row>
    <row r="9589" spans="9:11">
      <c r="I9589" t="s">
        <v>256</v>
      </c>
    </row>
    <row r="9590" spans="9:11">
      <c r="J9590" t="s">
        <v>590</v>
      </c>
    </row>
    <row r="9591" spans="9:11">
      <c r="J9591" t="s">
        <v>591</v>
      </c>
    </row>
    <row r="9592" spans="9:11">
      <c r="J9592" t="s">
        <v>275</v>
      </c>
    </row>
    <row r="9593" spans="9:11">
      <c r="J9593" t="s">
        <v>240</v>
      </c>
    </row>
    <row r="9594" spans="9:11">
      <c r="J9594" t="s">
        <v>592</v>
      </c>
    </row>
    <row r="9595" spans="9:11">
      <c r="J9595" t="s">
        <v>261</v>
      </c>
    </row>
    <row r="9596" spans="9:11">
      <c r="K9596" t="s">
        <v>301</v>
      </c>
    </row>
    <row r="9597" spans="9:11">
      <c r="K9597" t="s">
        <v>277</v>
      </c>
    </row>
    <row r="9598" spans="9:11">
      <c r="J9598" t="s">
        <v>264</v>
      </c>
    </row>
    <row r="9599" spans="9:11">
      <c r="I9599" t="s">
        <v>265</v>
      </c>
    </row>
    <row r="9600" spans="9:11">
      <c r="I9600" t="s">
        <v>256</v>
      </c>
    </row>
    <row r="9601" spans="8:11">
      <c r="J9601" t="s">
        <v>593</v>
      </c>
    </row>
    <row r="9602" spans="8:11">
      <c r="J9602" t="s">
        <v>594</v>
      </c>
    </row>
    <row r="9603" spans="8:11">
      <c r="J9603" t="s">
        <v>275</v>
      </c>
    </row>
    <row r="9604" spans="8:11">
      <c r="J9604" t="s">
        <v>240</v>
      </c>
    </row>
    <row r="9605" spans="8:11">
      <c r="J9605" t="s">
        <v>595</v>
      </c>
    </row>
    <row r="9606" spans="8:11">
      <c r="J9606" t="s">
        <v>261</v>
      </c>
    </row>
    <row r="9607" spans="8:11">
      <c r="K9607" t="s">
        <v>301</v>
      </c>
    </row>
    <row r="9608" spans="8:11">
      <c r="K9608" t="s">
        <v>302</v>
      </c>
    </row>
    <row r="9609" spans="8:11">
      <c r="J9609" t="s">
        <v>264</v>
      </c>
    </row>
    <row r="9610" spans="8:11">
      <c r="I9610" t="s">
        <v>265</v>
      </c>
    </row>
    <row r="9611" spans="8:11">
      <c r="H9611" t="s">
        <v>238</v>
      </c>
    </row>
    <row r="9612" spans="8:11">
      <c r="H9612" t="s">
        <v>235</v>
      </c>
    </row>
    <row r="9613" spans="8:11">
      <c r="I9613" t="s">
        <v>596</v>
      </c>
    </row>
    <row r="9614" spans="8:11">
      <c r="I9614" t="s">
        <v>513</v>
      </c>
    </row>
    <row r="9615" spans="8:11">
      <c r="I9615" t="s">
        <v>256</v>
      </c>
    </row>
    <row r="9616" spans="8:11">
      <c r="J9616" t="s">
        <v>257</v>
      </c>
    </row>
    <row r="9617" spans="9:11">
      <c r="J9617" t="s">
        <v>258</v>
      </c>
    </row>
    <row r="9618" spans="9:11">
      <c r="J9618" t="s">
        <v>259</v>
      </c>
    </row>
    <row r="9619" spans="9:11">
      <c r="J9619" t="s">
        <v>244</v>
      </c>
    </row>
    <row r="9620" spans="9:11">
      <c r="J9620" t="s">
        <v>260</v>
      </c>
    </row>
    <row r="9621" spans="9:11">
      <c r="J9621" t="s">
        <v>261</v>
      </c>
    </row>
    <row r="9622" spans="9:11">
      <c r="K9622" t="s">
        <v>301</v>
      </c>
    </row>
    <row r="9623" spans="9:11">
      <c r="K9623" t="s">
        <v>263</v>
      </c>
    </row>
    <row r="9624" spans="9:11">
      <c r="J9624" t="s">
        <v>264</v>
      </c>
    </row>
    <row r="9625" spans="9:11">
      <c r="I9625" t="s">
        <v>265</v>
      </c>
    </row>
    <row r="9626" spans="9:11">
      <c r="I9626" t="s">
        <v>256</v>
      </c>
    </row>
    <row r="9627" spans="9:11">
      <c r="J9627" t="s">
        <v>266</v>
      </c>
    </row>
    <row r="9628" spans="9:11">
      <c r="J9628" t="s">
        <v>514</v>
      </c>
    </row>
    <row r="9629" spans="9:11">
      <c r="J9629" t="s">
        <v>275</v>
      </c>
    </row>
    <row r="9630" spans="9:11">
      <c r="J9630" t="s">
        <v>240</v>
      </c>
    </row>
    <row r="9631" spans="9:11">
      <c r="J9631" t="s">
        <v>269</v>
      </c>
    </row>
    <row r="9632" spans="9:11">
      <c r="J9632" t="s">
        <v>261</v>
      </c>
    </row>
    <row r="9633" spans="9:11">
      <c r="K9633" t="s">
        <v>262</v>
      </c>
    </row>
    <row r="9634" spans="9:11">
      <c r="K9634" t="s">
        <v>263</v>
      </c>
    </row>
    <row r="9635" spans="9:11">
      <c r="J9635" t="s">
        <v>264</v>
      </c>
    </row>
    <row r="9636" spans="9:11">
      <c r="I9636" t="s">
        <v>265</v>
      </c>
    </row>
    <row r="9637" spans="9:11">
      <c r="I9637" t="s">
        <v>256</v>
      </c>
    </row>
    <row r="9638" spans="9:11">
      <c r="J9638" t="s">
        <v>270</v>
      </c>
    </row>
    <row r="9639" spans="9:11">
      <c r="J9639" t="s">
        <v>515</v>
      </c>
    </row>
    <row r="9640" spans="9:11">
      <c r="J9640" t="s">
        <v>268</v>
      </c>
    </row>
    <row r="9641" spans="9:11">
      <c r="J9641" t="s">
        <v>237</v>
      </c>
    </row>
    <row r="9642" spans="9:11">
      <c r="J9642" t="s">
        <v>431</v>
      </c>
    </row>
    <row r="9643" spans="9:11">
      <c r="J9643" t="s">
        <v>261</v>
      </c>
    </row>
    <row r="9644" spans="9:11">
      <c r="K9644" t="s">
        <v>301</v>
      </c>
    </row>
    <row r="9645" spans="9:11">
      <c r="K9645" t="s">
        <v>277</v>
      </c>
    </row>
    <row r="9646" spans="9:11">
      <c r="J9646" t="s">
        <v>264</v>
      </c>
    </row>
    <row r="9647" spans="9:11">
      <c r="I9647" t="s">
        <v>265</v>
      </c>
    </row>
    <row r="9648" spans="9:11">
      <c r="I9648" t="s">
        <v>256</v>
      </c>
    </row>
    <row r="9649" spans="9:11">
      <c r="J9649" t="s">
        <v>273</v>
      </c>
    </row>
    <row r="9650" spans="9:11">
      <c r="J9650" t="s">
        <v>516</v>
      </c>
    </row>
    <row r="9651" spans="9:11">
      <c r="J9651" t="s">
        <v>268</v>
      </c>
    </row>
    <row r="9652" spans="9:11">
      <c r="J9652" t="s">
        <v>237</v>
      </c>
    </row>
    <row r="9653" spans="9:11">
      <c r="J9653" t="s">
        <v>276</v>
      </c>
    </row>
    <row r="9654" spans="9:11">
      <c r="J9654" t="s">
        <v>261</v>
      </c>
    </row>
    <row r="9655" spans="9:11">
      <c r="K9655" t="s">
        <v>301</v>
      </c>
    </row>
    <row r="9656" spans="9:11">
      <c r="K9656" t="s">
        <v>277</v>
      </c>
    </row>
    <row r="9657" spans="9:11">
      <c r="J9657" t="s">
        <v>264</v>
      </c>
    </row>
    <row r="9658" spans="9:11">
      <c r="I9658" t="s">
        <v>265</v>
      </c>
    </row>
    <row r="9659" spans="9:11">
      <c r="I9659" t="s">
        <v>256</v>
      </c>
    </row>
    <row r="9660" spans="9:11">
      <c r="J9660" t="s">
        <v>278</v>
      </c>
    </row>
    <row r="9661" spans="9:11">
      <c r="J9661" t="s">
        <v>517</v>
      </c>
    </row>
    <row r="9662" spans="9:11">
      <c r="J9662" t="s">
        <v>275</v>
      </c>
    </row>
    <row r="9663" spans="9:11">
      <c r="J9663" t="s">
        <v>240</v>
      </c>
    </row>
    <row r="9664" spans="9:11">
      <c r="J9664" t="s">
        <v>518</v>
      </c>
    </row>
    <row r="9665" spans="9:11">
      <c r="J9665" t="s">
        <v>261</v>
      </c>
    </row>
    <row r="9666" spans="9:11">
      <c r="K9666" t="s">
        <v>301</v>
      </c>
    </row>
    <row r="9667" spans="9:11">
      <c r="K9667" t="s">
        <v>263</v>
      </c>
    </row>
    <row r="9668" spans="9:11">
      <c r="J9668" t="s">
        <v>264</v>
      </c>
    </row>
    <row r="9669" spans="9:11">
      <c r="I9669" t="s">
        <v>265</v>
      </c>
    </row>
    <row r="9670" spans="9:11">
      <c r="I9670" t="s">
        <v>256</v>
      </c>
    </row>
    <row r="9671" spans="9:11">
      <c r="J9671" t="s">
        <v>442</v>
      </c>
    </row>
    <row r="9672" spans="9:11">
      <c r="J9672" t="s">
        <v>519</v>
      </c>
    </row>
    <row r="9673" spans="9:11">
      <c r="J9673" t="s">
        <v>268</v>
      </c>
    </row>
    <row r="9674" spans="9:11">
      <c r="J9674" t="s">
        <v>237</v>
      </c>
    </row>
    <row r="9675" spans="9:11">
      <c r="J9675" t="s">
        <v>426</v>
      </c>
    </row>
    <row r="9676" spans="9:11">
      <c r="J9676" t="s">
        <v>261</v>
      </c>
    </row>
    <row r="9677" spans="9:11">
      <c r="K9677" t="s">
        <v>301</v>
      </c>
    </row>
    <row r="9678" spans="9:11">
      <c r="K9678" t="s">
        <v>263</v>
      </c>
    </row>
    <row r="9679" spans="9:11">
      <c r="J9679" t="s">
        <v>264</v>
      </c>
    </row>
    <row r="9680" spans="9:11">
      <c r="I9680" t="s">
        <v>265</v>
      </c>
    </row>
    <row r="9681" spans="9:11">
      <c r="I9681" t="s">
        <v>256</v>
      </c>
    </row>
    <row r="9682" spans="9:11">
      <c r="J9682" t="s">
        <v>457</v>
      </c>
    </row>
    <row r="9683" spans="9:11">
      <c r="J9683" t="s">
        <v>520</v>
      </c>
    </row>
    <row r="9684" spans="9:11">
      <c r="J9684" t="s">
        <v>268</v>
      </c>
    </row>
    <row r="9685" spans="9:11">
      <c r="J9685" t="s">
        <v>237</v>
      </c>
    </row>
    <row r="9686" spans="9:11">
      <c r="J9686" t="s">
        <v>445</v>
      </c>
    </row>
    <row r="9687" spans="9:11">
      <c r="J9687" t="s">
        <v>261</v>
      </c>
    </row>
    <row r="9688" spans="9:11">
      <c r="K9688" t="s">
        <v>301</v>
      </c>
    </row>
    <row r="9689" spans="9:11">
      <c r="K9689" t="s">
        <v>263</v>
      </c>
    </row>
    <row r="9690" spans="9:11">
      <c r="J9690" t="s">
        <v>264</v>
      </c>
    </row>
    <row r="9691" spans="9:11">
      <c r="I9691" t="s">
        <v>265</v>
      </c>
    </row>
    <row r="9692" spans="9:11">
      <c r="I9692" t="s">
        <v>256</v>
      </c>
    </row>
    <row r="9693" spans="9:11">
      <c r="J9693" t="s">
        <v>460</v>
      </c>
    </row>
    <row r="9694" spans="9:11">
      <c r="J9694" t="s">
        <v>521</v>
      </c>
    </row>
    <row r="9695" spans="9:11">
      <c r="J9695" t="s">
        <v>275</v>
      </c>
    </row>
    <row r="9696" spans="9:11">
      <c r="J9696" t="s">
        <v>240</v>
      </c>
    </row>
    <row r="9697" spans="9:11">
      <c r="J9697" t="s">
        <v>459</v>
      </c>
    </row>
    <row r="9698" spans="9:11">
      <c r="J9698" t="s">
        <v>261</v>
      </c>
    </row>
    <row r="9699" spans="9:11">
      <c r="K9699" t="s">
        <v>262</v>
      </c>
    </row>
    <row r="9700" spans="9:11">
      <c r="K9700" t="s">
        <v>277</v>
      </c>
    </row>
    <row r="9701" spans="9:11">
      <c r="J9701" t="s">
        <v>264</v>
      </c>
    </row>
    <row r="9702" spans="9:11">
      <c r="I9702" t="s">
        <v>265</v>
      </c>
    </row>
    <row r="9703" spans="9:11">
      <c r="I9703" t="s">
        <v>256</v>
      </c>
    </row>
    <row r="9704" spans="9:11">
      <c r="J9704" t="s">
        <v>522</v>
      </c>
    </row>
    <row r="9705" spans="9:11">
      <c r="J9705" t="s">
        <v>523</v>
      </c>
    </row>
    <row r="9706" spans="9:11">
      <c r="J9706" t="s">
        <v>275</v>
      </c>
    </row>
    <row r="9707" spans="9:11">
      <c r="J9707" t="s">
        <v>240</v>
      </c>
    </row>
    <row r="9708" spans="9:11">
      <c r="J9708" t="s">
        <v>524</v>
      </c>
    </row>
    <row r="9709" spans="9:11">
      <c r="J9709" t="s">
        <v>261</v>
      </c>
    </row>
    <row r="9710" spans="9:11">
      <c r="K9710" t="s">
        <v>262</v>
      </c>
    </row>
    <row r="9711" spans="9:11">
      <c r="K9711" t="s">
        <v>302</v>
      </c>
    </row>
    <row r="9712" spans="9:11">
      <c r="J9712" t="s">
        <v>264</v>
      </c>
    </row>
    <row r="9713" spans="9:11">
      <c r="I9713" t="s">
        <v>265</v>
      </c>
    </row>
    <row r="9714" spans="9:11">
      <c r="I9714" t="s">
        <v>256</v>
      </c>
    </row>
    <row r="9715" spans="9:11">
      <c r="J9715" t="s">
        <v>525</v>
      </c>
    </row>
    <row r="9716" spans="9:11">
      <c r="J9716" t="s">
        <v>526</v>
      </c>
    </row>
    <row r="9717" spans="9:11">
      <c r="J9717" t="s">
        <v>268</v>
      </c>
    </row>
    <row r="9718" spans="9:11">
      <c r="J9718" t="s">
        <v>237</v>
      </c>
    </row>
    <row r="9719" spans="9:11">
      <c r="J9719" t="s">
        <v>462</v>
      </c>
    </row>
    <row r="9720" spans="9:11">
      <c r="J9720" t="s">
        <v>261</v>
      </c>
    </row>
    <row r="9721" spans="9:11">
      <c r="K9721" t="s">
        <v>301</v>
      </c>
    </row>
    <row r="9722" spans="9:11">
      <c r="K9722" t="s">
        <v>263</v>
      </c>
    </row>
    <row r="9723" spans="9:11">
      <c r="J9723" t="s">
        <v>264</v>
      </c>
    </row>
    <row r="9724" spans="9:11">
      <c r="I9724" t="s">
        <v>265</v>
      </c>
    </row>
    <row r="9725" spans="9:11">
      <c r="I9725" t="s">
        <v>256</v>
      </c>
    </row>
    <row r="9726" spans="9:11">
      <c r="J9726" t="s">
        <v>527</v>
      </c>
    </row>
    <row r="9727" spans="9:11">
      <c r="J9727" t="s">
        <v>528</v>
      </c>
    </row>
    <row r="9728" spans="9:11">
      <c r="J9728" t="s">
        <v>275</v>
      </c>
    </row>
    <row r="9729" spans="9:11">
      <c r="J9729" t="s">
        <v>240</v>
      </c>
    </row>
    <row r="9730" spans="9:11">
      <c r="J9730" t="s">
        <v>529</v>
      </c>
    </row>
    <row r="9731" spans="9:11">
      <c r="J9731" t="s">
        <v>261</v>
      </c>
    </row>
    <row r="9732" spans="9:11">
      <c r="K9732" t="s">
        <v>301</v>
      </c>
    </row>
    <row r="9733" spans="9:11">
      <c r="K9733" t="s">
        <v>277</v>
      </c>
    </row>
    <row r="9734" spans="9:11">
      <c r="J9734" t="s">
        <v>264</v>
      </c>
    </row>
    <row r="9735" spans="9:11">
      <c r="I9735" t="s">
        <v>265</v>
      </c>
    </row>
    <row r="9736" spans="9:11">
      <c r="I9736" t="s">
        <v>256</v>
      </c>
    </row>
    <row r="9737" spans="9:11">
      <c r="J9737" t="s">
        <v>530</v>
      </c>
    </row>
    <row r="9738" spans="9:11">
      <c r="J9738" t="s">
        <v>531</v>
      </c>
    </row>
    <row r="9739" spans="9:11">
      <c r="J9739" t="s">
        <v>275</v>
      </c>
    </row>
    <row r="9740" spans="9:11">
      <c r="J9740" t="s">
        <v>240</v>
      </c>
    </row>
    <row r="9741" spans="9:11">
      <c r="J9741" t="s">
        <v>532</v>
      </c>
    </row>
    <row r="9742" spans="9:11">
      <c r="J9742" t="s">
        <v>261</v>
      </c>
    </row>
    <row r="9743" spans="9:11">
      <c r="K9743" t="s">
        <v>301</v>
      </c>
    </row>
    <row r="9744" spans="9:11">
      <c r="K9744" t="s">
        <v>277</v>
      </c>
    </row>
    <row r="9745" spans="9:11">
      <c r="J9745" t="s">
        <v>264</v>
      </c>
    </row>
    <row r="9746" spans="9:11">
      <c r="I9746" t="s">
        <v>265</v>
      </c>
    </row>
    <row r="9747" spans="9:11">
      <c r="I9747" t="s">
        <v>256</v>
      </c>
    </row>
    <row r="9748" spans="9:11">
      <c r="J9748" t="s">
        <v>533</v>
      </c>
    </row>
    <row r="9749" spans="9:11">
      <c r="J9749" t="s">
        <v>534</v>
      </c>
    </row>
    <row r="9750" spans="9:11">
      <c r="J9750" t="s">
        <v>275</v>
      </c>
    </row>
    <row r="9751" spans="9:11">
      <c r="J9751" t="s">
        <v>240</v>
      </c>
    </row>
    <row r="9752" spans="9:11">
      <c r="J9752" t="s">
        <v>535</v>
      </c>
    </row>
    <row r="9753" spans="9:11">
      <c r="J9753" t="s">
        <v>261</v>
      </c>
    </row>
    <row r="9754" spans="9:11">
      <c r="K9754" t="s">
        <v>301</v>
      </c>
    </row>
    <row r="9755" spans="9:11">
      <c r="K9755" t="s">
        <v>263</v>
      </c>
    </row>
    <row r="9756" spans="9:11">
      <c r="J9756" t="s">
        <v>264</v>
      </c>
    </row>
    <row r="9757" spans="9:11">
      <c r="I9757" t="s">
        <v>265</v>
      </c>
    </row>
    <row r="9758" spans="9:11">
      <c r="I9758" t="s">
        <v>256</v>
      </c>
    </row>
    <row r="9759" spans="9:11">
      <c r="J9759" t="s">
        <v>536</v>
      </c>
    </row>
    <row r="9760" spans="9:11">
      <c r="J9760" t="s">
        <v>537</v>
      </c>
    </row>
    <row r="9761" spans="9:11">
      <c r="J9761" t="s">
        <v>275</v>
      </c>
    </row>
    <row r="9762" spans="9:11">
      <c r="J9762" t="s">
        <v>240</v>
      </c>
    </row>
    <row r="9763" spans="9:11">
      <c r="J9763" t="s">
        <v>538</v>
      </c>
    </row>
    <row r="9764" spans="9:11">
      <c r="J9764" t="s">
        <v>261</v>
      </c>
    </row>
    <row r="9765" spans="9:11">
      <c r="K9765" t="s">
        <v>301</v>
      </c>
    </row>
    <row r="9766" spans="9:11">
      <c r="K9766" t="s">
        <v>277</v>
      </c>
    </row>
    <row r="9767" spans="9:11">
      <c r="J9767" t="s">
        <v>264</v>
      </c>
    </row>
    <row r="9768" spans="9:11">
      <c r="I9768" t="s">
        <v>265</v>
      </c>
    </row>
    <row r="9769" spans="9:11">
      <c r="I9769" t="s">
        <v>256</v>
      </c>
    </row>
    <row r="9770" spans="9:11">
      <c r="J9770" t="s">
        <v>539</v>
      </c>
    </row>
    <row r="9771" spans="9:11">
      <c r="J9771" t="s">
        <v>540</v>
      </c>
    </row>
    <row r="9772" spans="9:11">
      <c r="J9772" t="s">
        <v>275</v>
      </c>
    </row>
    <row r="9773" spans="9:11">
      <c r="J9773" t="s">
        <v>240</v>
      </c>
    </row>
    <row r="9774" spans="9:11">
      <c r="J9774" t="s">
        <v>541</v>
      </c>
    </row>
    <row r="9775" spans="9:11">
      <c r="J9775" t="s">
        <v>261</v>
      </c>
    </row>
    <row r="9776" spans="9:11">
      <c r="K9776" t="s">
        <v>301</v>
      </c>
    </row>
    <row r="9777" spans="9:11">
      <c r="K9777" t="s">
        <v>277</v>
      </c>
    </row>
    <row r="9778" spans="9:11">
      <c r="J9778" t="s">
        <v>264</v>
      </c>
    </row>
    <row r="9779" spans="9:11">
      <c r="I9779" t="s">
        <v>265</v>
      </c>
    </row>
    <row r="9780" spans="9:11">
      <c r="I9780" t="s">
        <v>256</v>
      </c>
    </row>
    <row r="9781" spans="9:11">
      <c r="J9781" t="s">
        <v>542</v>
      </c>
    </row>
    <row r="9782" spans="9:11">
      <c r="J9782" t="s">
        <v>543</v>
      </c>
    </row>
    <row r="9783" spans="9:11">
      <c r="J9783" t="s">
        <v>275</v>
      </c>
    </row>
    <row r="9784" spans="9:11">
      <c r="J9784" t="s">
        <v>240</v>
      </c>
    </row>
    <row r="9785" spans="9:11">
      <c r="J9785" t="s">
        <v>544</v>
      </c>
    </row>
    <row r="9786" spans="9:11">
      <c r="J9786" t="s">
        <v>261</v>
      </c>
    </row>
    <row r="9787" spans="9:11">
      <c r="K9787" t="s">
        <v>301</v>
      </c>
    </row>
    <row r="9788" spans="9:11">
      <c r="K9788" t="s">
        <v>277</v>
      </c>
    </row>
    <row r="9789" spans="9:11">
      <c r="J9789" t="s">
        <v>264</v>
      </c>
    </row>
    <row r="9790" spans="9:11">
      <c r="I9790" t="s">
        <v>265</v>
      </c>
    </row>
    <row r="9791" spans="9:11">
      <c r="I9791" t="s">
        <v>256</v>
      </c>
    </row>
    <row r="9792" spans="9:11">
      <c r="J9792" t="s">
        <v>545</v>
      </c>
    </row>
    <row r="9793" spans="9:11">
      <c r="J9793" t="s">
        <v>546</v>
      </c>
    </row>
    <row r="9794" spans="9:11">
      <c r="J9794" t="s">
        <v>275</v>
      </c>
    </row>
    <row r="9795" spans="9:11">
      <c r="J9795" t="s">
        <v>240</v>
      </c>
    </row>
    <row r="9796" spans="9:11">
      <c r="J9796" t="s">
        <v>547</v>
      </c>
    </row>
    <row r="9797" spans="9:11">
      <c r="J9797" t="s">
        <v>261</v>
      </c>
    </row>
    <row r="9798" spans="9:11">
      <c r="K9798" t="s">
        <v>301</v>
      </c>
    </row>
    <row r="9799" spans="9:11">
      <c r="K9799" t="s">
        <v>277</v>
      </c>
    </row>
    <row r="9800" spans="9:11">
      <c r="J9800" t="s">
        <v>264</v>
      </c>
    </row>
    <row r="9801" spans="9:11">
      <c r="I9801" t="s">
        <v>265</v>
      </c>
    </row>
    <row r="9802" spans="9:11">
      <c r="I9802" t="s">
        <v>256</v>
      </c>
    </row>
    <row r="9803" spans="9:11">
      <c r="J9803" t="s">
        <v>548</v>
      </c>
    </row>
    <row r="9804" spans="9:11">
      <c r="J9804" t="s">
        <v>549</v>
      </c>
    </row>
    <row r="9805" spans="9:11">
      <c r="J9805" t="s">
        <v>275</v>
      </c>
    </row>
    <row r="9806" spans="9:11">
      <c r="J9806" t="s">
        <v>240</v>
      </c>
    </row>
    <row r="9807" spans="9:11">
      <c r="J9807" t="s">
        <v>550</v>
      </c>
    </row>
    <row r="9808" spans="9:11">
      <c r="J9808" t="s">
        <v>261</v>
      </c>
    </row>
    <row r="9809" spans="9:11">
      <c r="K9809" t="s">
        <v>301</v>
      </c>
    </row>
    <row r="9810" spans="9:11">
      <c r="K9810" t="s">
        <v>277</v>
      </c>
    </row>
    <row r="9811" spans="9:11">
      <c r="J9811" t="s">
        <v>264</v>
      </c>
    </row>
    <row r="9812" spans="9:11">
      <c r="I9812" t="s">
        <v>265</v>
      </c>
    </row>
    <row r="9813" spans="9:11">
      <c r="I9813" t="s">
        <v>256</v>
      </c>
    </row>
    <row r="9814" spans="9:11">
      <c r="J9814" t="s">
        <v>551</v>
      </c>
    </row>
    <row r="9815" spans="9:11">
      <c r="J9815" t="s">
        <v>552</v>
      </c>
    </row>
    <row r="9816" spans="9:11">
      <c r="J9816" t="s">
        <v>275</v>
      </c>
    </row>
    <row r="9817" spans="9:11">
      <c r="J9817" t="s">
        <v>240</v>
      </c>
    </row>
    <row r="9818" spans="9:11">
      <c r="J9818" t="s">
        <v>553</v>
      </c>
    </row>
    <row r="9819" spans="9:11">
      <c r="J9819" t="s">
        <v>261</v>
      </c>
    </row>
    <row r="9820" spans="9:11">
      <c r="K9820" t="s">
        <v>301</v>
      </c>
    </row>
    <row r="9821" spans="9:11">
      <c r="K9821" t="s">
        <v>277</v>
      </c>
    </row>
    <row r="9822" spans="9:11">
      <c r="J9822" t="s">
        <v>264</v>
      </c>
    </row>
    <row r="9823" spans="9:11">
      <c r="I9823" t="s">
        <v>265</v>
      </c>
    </row>
    <row r="9824" spans="9:11">
      <c r="I9824" t="s">
        <v>256</v>
      </c>
    </row>
    <row r="9825" spans="9:11">
      <c r="J9825" t="s">
        <v>554</v>
      </c>
    </row>
    <row r="9826" spans="9:11">
      <c r="J9826" t="s">
        <v>555</v>
      </c>
    </row>
    <row r="9827" spans="9:11">
      <c r="J9827" t="s">
        <v>275</v>
      </c>
    </row>
    <row r="9828" spans="9:11">
      <c r="J9828" t="s">
        <v>240</v>
      </c>
    </row>
    <row r="9829" spans="9:11">
      <c r="J9829" t="s">
        <v>556</v>
      </c>
    </row>
    <row r="9830" spans="9:11">
      <c r="J9830" t="s">
        <v>261</v>
      </c>
    </row>
    <row r="9831" spans="9:11">
      <c r="K9831" t="s">
        <v>301</v>
      </c>
    </row>
    <row r="9832" spans="9:11">
      <c r="K9832" t="s">
        <v>277</v>
      </c>
    </row>
    <row r="9833" spans="9:11">
      <c r="J9833" t="s">
        <v>264</v>
      </c>
    </row>
    <row r="9834" spans="9:11">
      <c r="I9834" t="s">
        <v>265</v>
      </c>
    </row>
    <row r="9835" spans="9:11">
      <c r="I9835" t="s">
        <v>256</v>
      </c>
    </row>
    <row r="9836" spans="9:11">
      <c r="J9836" t="s">
        <v>557</v>
      </c>
    </row>
    <row r="9837" spans="9:11">
      <c r="J9837" t="s">
        <v>558</v>
      </c>
    </row>
    <row r="9838" spans="9:11">
      <c r="J9838" t="s">
        <v>275</v>
      </c>
    </row>
    <row r="9839" spans="9:11">
      <c r="J9839" t="s">
        <v>240</v>
      </c>
    </row>
    <row r="9840" spans="9:11">
      <c r="J9840" t="s">
        <v>559</v>
      </c>
    </row>
    <row r="9841" spans="9:11">
      <c r="J9841" t="s">
        <v>261</v>
      </c>
    </row>
    <row r="9842" spans="9:11">
      <c r="K9842" t="s">
        <v>301</v>
      </c>
    </row>
    <row r="9843" spans="9:11">
      <c r="K9843" t="s">
        <v>277</v>
      </c>
    </row>
    <row r="9844" spans="9:11">
      <c r="J9844" t="s">
        <v>264</v>
      </c>
    </row>
    <row r="9845" spans="9:11">
      <c r="I9845" t="s">
        <v>265</v>
      </c>
    </row>
    <row r="9846" spans="9:11">
      <c r="I9846" t="s">
        <v>256</v>
      </c>
    </row>
    <row r="9847" spans="9:11">
      <c r="J9847" t="s">
        <v>560</v>
      </c>
    </row>
    <row r="9848" spans="9:11">
      <c r="J9848" t="s">
        <v>561</v>
      </c>
    </row>
    <row r="9849" spans="9:11">
      <c r="J9849" t="s">
        <v>275</v>
      </c>
    </row>
    <row r="9850" spans="9:11">
      <c r="J9850" t="s">
        <v>240</v>
      </c>
    </row>
    <row r="9851" spans="9:11">
      <c r="J9851" t="s">
        <v>562</v>
      </c>
    </row>
    <row r="9852" spans="9:11">
      <c r="J9852" t="s">
        <v>261</v>
      </c>
    </row>
    <row r="9853" spans="9:11">
      <c r="K9853" t="s">
        <v>301</v>
      </c>
    </row>
    <row r="9854" spans="9:11">
      <c r="K9854" t="s">
        <v>277</v>
      </c>
    </row>
    <row r="9855" spans="9:11">
      <c r="J9855" t="s">
        <v>264</v>
      </c>
    </row>
    <row r="9856" spans="9:11">
      <c r="I9856" t="s">
        <v>265</v>
      </c>
    </row>
    <row r="9857" spans="9:11">
      <c r="I9857" t="s">
        <v>256</v>
      </c>
    </row>
    <row r="9858" spans="9:11">
      <c r="J9858" t="s">
        <v>563</v>
      </c>
    </row>
    <row r="9859" spans="9:11">
      <c r="J9859" t="s">
        <v>564</v>
      </c>
    </row>
    <row r="9860" spans="9:11">
      <c r="J9860" t="s">
        <v>275</v>
      </c>
    </row>
    <row r="9861" spans="9:11">
      <c r="J9861" t="s">
        <v>240</v>
      </c>
    </row>
    <row r="9862" spans="9:11">
      <c r="J9862" t="s">
        <v>565</v>
      </c>
    </row>
    <row r="9863" spans="9:11">
      <c r="J9863" t="s">
        <v>261</v>
      </c>
    </row>
    <row r="9864" spans="9:11">
      <c r="K9864" t="s">
        <v>301</v>
      </c>
    </row>
    <row r="9865" spans="9:11">
      <c r="K9865" t="s">
        <v>277</v>
      </c>
    </row>
    <row r="9866" spans="9:11">
      <c r="J9866" t="s">
        <v>264</v>
      </c>
    </row>
    <row r="9867" spans="9:11">
      <c r="I9867" t="s">
        <v>265</v>
      </c>
    </row>
    <row r="9868" spans="9:11">
      <c r="I9868" t="s">
        <v>256</v>
      </c>
    </row>
    <row r="9869" spans="9:11">
      <c r="J9869" t="s">
        <v>566</v>
      </c>
    </row>
    <row r="9870" spans="9:11">
      <c r="J9870" t="s">
        <v>567</v>
      </c>
    </row>
    <row r="9871" spans="9:11">
      <c r="J9871" t="s">
        <v>275</v>
      </c>
    </row>
    <row r="9872" spans="9:11">
      <c r="J9872" t="s">
        <v>240</v>
      </c>
    </row>
    <row r="9873" spans="9:11">
      <c r="J9873" t="s">
        <v>568</v>
      </c>
    </row>
    <row r="9874" spans="9:11">
      <c r="J9874" t="s">
        <v>261</v>
      </c>
    </row>
    <row r="9875" spans="9:11">
      <c r="K9875" t="s">
        <v>301</v>
      </c>
    </row>
    <row r="9876" spans="9:11">
      <c r="K9876" t="s">
        <v>277</v>
      </c>
    </row>
    <row r="9877" spans="9:11">
      <c r="J9877" t="s">
        <v>264</v>
      </c>
    </row>
    <row r="9878" spans="9:11">
      <c r="I9878" t="s">
        <v>265</v>
      </c>
    </row>
    <row r="9879" spans="9:11">
      <c r="I9879" t="s">
        <v>256</v>
      </c>
    </row>
    <row r="9880" spans="9:11">
      <c r="J9880" t="s">
        <v>569</v>
      </c>
    </row>
    <row r="9881" spans="9:11">
      <c r="J9881" t="s">
        <v>570</v>
      </c>
    </row>
    <row r="9882" spans="9:11">
      <c r="J9882" t="s">
        <v>275</v>
      </c>
    </row>
    <row r="9883" spans="9:11">
      <c r="J9883" t="s">
        <v>240</v>
      </c>
    </row>
    <row r="9884" spans="9:11">
      <c r="J9884" t="s">
        <v>571</v>
      </c>
    </row>
    <row r="9885" spans="9:11">
      <c r="J9885" t="s">
        <v>261</v>
      </c>
    </row>
    <row r="9886" spans="9:11">
      <c r="K9886" t="s">
        <v>301</v>
      </c>
    </row>
    <row r="9887" spans="9:11">
      <c r="K9887" t="s">
        <v>277</v>
      </c>
    </row>
    <row r="9888" spans="9:11">
      <c r="J9888" t="s">
        <v>264</v>
      </c>
    </row>
    <row r="9889" spans="9:11">
      <c r="I9889" t="s">
        <v>265</v>
      </c>
    </row>
    <row r="9890" spans="9:11">
      <c r="I9890" t="s">
        <v>256</v>
      </c>
    </row>
    <row r="9891" spans="9:11">
      <c r="J9891" t="s">
        <v>572</v>
      </c>
    </row>
    <row r="9892" spans="9:11">
      <c r="J9892" t="s">
        <v>573</v>
      </c>
    </row>
    <row r="9893" spans="9:11">
      <c r="J9893" t="s">
        <v>275</v>
      </c>
    </row>
    <row r="9894" spans="9:11">
      <c r="J9894" t="s">
        <v>240</v>
      </c>
    </row>
    <row r="9895" spans="9:11">
      <c r="J9895" t="s">
        <v>574</v>
      </c>
    </row>
    <row r="9896" spans="9:11">
      <c r="J9896" t="s">
        <v>261</v>
      </c>
    </row>
    <row r="9897" spans="9:11">
      <c r="K9897" t="s">
        <v>301</v>
      </c>
    </row>
    <row r="9898" spans="9:11">
      <c r="K9898" t="s">
        <v>277</v>
      </c>
    </row>
    <row r="9899" spans="9:11">
      <c r="J9899" t="s">
        <v>264</v>
      </c>
    </row>
    <row r="9900" spans="9:11">
      <c r="I9900" t="s">
        <v>265</v>
      </c>
    </row>
    <row r="9901" spans="9:11">
      <c r="I9901" t="s">
        <v>256</v>
      </c>
    </row>
    <row r="9902" spans="9:11">
      <c r="J9902" t="s">
        <v>575</v>
      </c>
    </row>
    <row r="9903" spans="9:11">
      <c r="J9903" t="s">
        <v>576</v>
      </c>
    </row>
    <row r="9904" spans="9:11">
      <c r="J9904" t="s">
        <v>275</v>
      </c>
    </row>
    <row r="9905" spans="9:11">
      <c r="J9905" t="s">
        <v>240</v>
      </c>
    </row>
    <row r="9906" spans="9:11">
      <c r="J9906" t="s">
        <v>577</v>
      </c>
    </row>
    <row r="9907" spans="9:11">
      <c r="J9907" t="s">
        <v>261</v>
      </c>
    </row>
    <row r="9908" spans="9:11">
      <c r="K9908" t="s">
        <v>301</v>
      </c>
    </row>
    <row r="9909" spans="9:11">
      <c r="K9909" t="s">
        <v>277</v>
      </c>
    </row>
    <row r="9910" spans="9:11">
      <c r="J9910" t="s">
        <v>264</v>
      </c>
    </row>
    <row r="9911" spans="9:11">
      <c r="I9911" t="s">
        <v>265</v>
      </c>
    </row>
    <row r="9912" spans="9:11">
      <c r="I9912" t="s">
        <v>256</v>
      </c>
    </row>
    <row r="9913" spans="9:11">
      <c r="J9913" t="s">
        <v>578</v>
      </c>
    </row>
    <row r="9914" spans="9:11">
      <c r="J9914" t="s">
        <v>579</v>
      </c>
    </row>
    <row r="9915" spans="9:11">
      <c r="J9915" t="s">
        <v>275</v>
      </c>
    </row>
    <row r="9916" spans="9:11">
      <c r="J9916" t="s">
        <v>240</v>
      </c>
    </row>
    <row r="9917" spans="9:11">
      <c r="J9917" t="s">
        <v>580</v>
      </c>
    </row>
    <row r="9918" spans="9:11">
      <c r="J9918" t="s">
        <v>261</v>
      </c>
    </row>
    <row r="9919" spans="9:11">
      <c r="K9919" t="s">
        <v>301</v>
      </c>
    </row>
    <row r="9920" spans="9:11">
      <c r="K9920" t="s">
        <v>277</v>
      </c>
    </row>
    <row r="9921" spans="9:11">
      <c r="J9921" t="s">
        <v>264</v>
      </c>
    </row>
    <row r="9922" spans="9:11">
      <c r="I9922" t="s">
        <v>265</v>
      </c>
    </row>
    <row r="9923" spans="9:11">
      <c r="I9923" t="s">
        <v>256</v>
      </c>
    </row>
    <row r="9924" spans="9:11">
      <c r="J9924" t="s">
        <v>581</v>
      </c>
    </row>
    <row r="9925" spans="9:11">
      <c r="J9925" t="s">
        <v>582</v>
      </c>
    </row>
    <row r="9926" spans="9:11">
      <c r="J9926" t="s">
        <v>275</v>
      </c>
    </row>
    <row r="9927" spans="9:11">
      <c r="J9927" t="s">
        <v>240</v>
      </c>
    </row>
    <row r="9928" spans="9:11">
      <c r="J9928" t="s">
        <v>583</v>
      </c>
    </row>
    <row r="9929" spans="9:11">
      <c r="J9929" t="s">
        <v>261</v>
      </c>
    </row>
    <row r="9930" spans="9:11">
      <c r="K9930" t="s">
        <v>301</v>
      </c>
    </row>
    <row r="9931" spans="9:11">
      <c r="K9931" t="s">
        <v>277</v>
      </c>
    </row>
    <row r="9932" spans="9:11">
      <c r="J9932" t="s">
        <v>264</v>
      </c>
    </row>
    <row r="9933" spans="9:11">
      <c r="I9933" t="s">
        <v>265</v>
      </c>
    </row>
    <row r="9934" spans="9:11">
      <c r="I9934" t="s">
        <v>256</v>
      </c>
    </row>
    <row r="9935" spans="9:11">
      <c r="J9935" t="s">
        <v>584</v>
      </c>
    </row>
    <row r="9936" spans="9:11">
      <c r="J9936" t="s">
        <v>585</v>
      </c>
    </row>
    <row r="9937" spans="9:11">
      <c r="J9937" t="s">
        <v>275</v>
      </c>
    </row>
    <row r="9938" spans="9:11">
      <c r="J9938" t="s">
        <v>240</v>
      </c>
    </row>
    <row r="9939" spans="9:11">
      <c r="J9939" t="s">
        <v>586</v>
      </c>
    </row>
    <row r="9940" spans="9:11">
      <c r="J9940" t="s">
        <v>261</v>
      </c>
    </row>
    <row r="9941" spans="9:11">
      <c r="K9941" t="s">
        <v>301</v>
      </c>
    </row>
    <row r="9942" spans="9:11">
      <c r="K9942" t="s">
        <v>277</v>
      </c>
    </row>
    <row r="9943" spans="9:11">
      <c r="J9943" t="s">
        <v>264</v>
      </c>
    </row>
    <row r="9944" spans="9:11">
      <c r="I9944" t="s">
        <v>265</v>
      </c>
    </row>
    <row r="9945" spans="9:11">
      <c r="I9945" t="s">
        <v>256</v>
      </c>
    </row>
    <row r="9946" spans="9:11">
      <c r="J9946" t="s">
        <v>587</v>
      </c>
    </row>
    <row r="9947" spans="9:11">
      <c r="J9947" t="s">
        <v>588</v>
      </c>
    </row>
    <row r="9948" spans="9:11">
      <c r="J9948" t="s">
        <v>275</v>
      </c>
    </row>
    <row r="9949" spans="9:11">
      <c r="J9949" t="s">
        <v>240</v>
      </c>
    </row>
    <row r="9950" spans="9:11">
      <c r="J9950" t="s">
        <v>589</v>
      </c>
    </row>
    <row r="9951" spans="9:11">
      <c r="J9951" t="s">
        <v>261</v>
      </c>
    </row>
    <row r="9952" spans="9:11">
      <c r="K9952" t="s">
        <v>301</v>
      </c>
    </row>
    <row r="9953" spans="9:11">
      <c r="K9953" t="s">
        <v>277</v>
      </c>
    </row>
    <row r="9954" spans="9:11">
      <c r="J9954" t="s">
        <v>264</v>
      </c>
    </row>
    <row r="9955" spans="9:11">
      <c r="I9955" t="s">
        <v>265</v>
      </c>
    </row>
    <row r="9956" spans="9:11">
      <c r="I9956" t="s">
        <v>256</v>
      </c>
    </row>
    <row r="9957" spans="9:11">
      <c r="J9957" t="s">
        <v>590</v>
      </c>
    </row>
    <row r="9958" spans="9:11">
      <c r="J9958" t="s">
        <v>591</v>
      </c>
    </row>
    <row r="9959" spans="9:11">
      <c r="J9959" t="s">
        <v>275</v>
      </c>
    </row>
    <row r="9960" spans="9:11">
      <c r="J9960" t="s">
        <v>240</v>
      </c>
    </row>
    <row r="9961" spans="9:11">
      <c r="J9961" t="s">
        <v>592</v>
      </c>
    </row>
    <row r="9962" spans="9:11">
      <c r="J9962" t="s">
        <v>261</v>
      </c>
    </row>
    <row r="9963" spans="9:11">
      <c r="K9963" t="s">
        <v>301</v>
      </c>
    </row>
    <row r="9964" spans="9:11">
      <c r="K9964" t="s">
        <v>277</v>
      </c>
    </row>
    <row r="9965" spans="9:11">
      <c r="J9965" t="s">
        <v>264</v>
      </c>
    </row>
    <row r="9966" spans="9:11">
      <c r="I9966" t="s">
        <v>265</v>
      </c>
    </row>
    <row r="9967" spans="9:11">
      <c r="I9967" t="s">
        <v>256</v>
      </c>
    </row>
    <row r="9968" spans="9:11">
      <c r="J9968" t="s">
        <v>593</v>
      </c>
    </row>
    <row r="9969" spans="8:11">
      <c r="J9969" t="s">
        <v>594</v>
      </c>
    </row>
    <row r="9970" spans="8:11">
      <c r="J9970" t="s">
        <v>275</v>
      </c>
    </row>
    <row r="9971" spans="8:11">
      <c r="J9971" t="s">
        <v>240</v>
      </c>
    </row>
    <row r="9972" spans="8:11">
      <c r="J9972" t="s">
        <v>595</v>
      </c>
    </row>
    <row r="9973" spans="8:11">
      <c r="J9973" t="s">
        <v>261</v>
      </c>
    </row>
    <row r="9974" spans="8:11">
      <c r="K9974" t="s">
        <v>301</v>
      </c>
    </row>
    <row r="9975" spans="8:11">
      <c r="K9975" t="s">
        <v>302</v>
      </c>
    </row>
    <row r="9976" spans="8:11">
      <c r="J9976" t="s">
        <v>264</v>
      </c>
    </row>
    <row r="9977" spans="8:11">
      <c r="I9977" t="s">
        <v>265</v>
      </c>
    </row>
    <row r="9978" spans="8:11">
      <c r="H9978" t="s">
        <v>238</v>
      </c>
    </row>
    <row r="9979" spans="8:11">
      <c r="H9979" t="s">
        <v>235</v>
      </c>
    </row>
    <row r="9980" spans="8:11">
      <c r="I9980" t="s">
        <v>598</v>
      </c>
    </row>
    <row r="9981" spans="8:11">
      <c r="I9981" t="s">
        <v>599</v>
      </c>
    </row>
    <row r="9982" spans="8:11">
      <c r="I9982" t="s">
        <v>256</v>
      </c>
    </row>
    <row r="9983" spans="8:11">
      <c r="J9983" t="s">
        <v>257</v>
      </c>
    </row>
    <row r="9984" spans="8:11">
      <c r="J9984" t="s">
        <v>600</v>
      </c>
    </row>
    <row r="9985" spans="9:11">
      <c r="J9985" t="s">
        <v>259</v>
      </c>
    </row>
    <row r="9986" spans="9:11">
      <c r="J9986" t="s">
        <v>244</v>
      </c>
    </row>
    <row r="9987" spans="9:11">
      <c r="J9987" t="s">
        <v>260</v>
      </c>
    </row>
    <row r="9988" spans="9:11">
      <c r="J9988" t="s">
        <v>261</v>
      </c>
    </row>
    <row r="9989" spans="9:11">
      <c r="K9989" t="s">
        <v>301</v>
      </c>
    </row>
    <row r="9990" spans="9:11">
      <c r="K9990" t="s">
        <v>277</v>
      </c>
    </row>
    <row r="9991" spans="9:11">
      <c r="J9991" t="s">
        <v>264</v>
      </c>
    </row>
    <row r="9992" spans="9:11">
      <c r="I9992" t="s">
        <v>265</v>
      </c>
    </row>
    <row r="9993" spans="9:11">
      <c r="I9993" t="s">
        <v>256</v>
      </c>
    </row>
    <row r="9994" spans="9:11">
      <c r="J9994" t="s">
        <v>266</v>
      </c>
    </row>
    <row r="9995" spans="9:11">
      <c r="J9995" t="s">
        <v>601</v>
      </c>
    </row>
    <row r="9996" spans="9:11">
      <c r="J9996" t="s">
        <v>429</v>
      </c>
    </row>
    <row r="9997" spans="9:11">
      <c r="J9997" t="s">
        <v>240</v>
      </c>
    </row>
    <row r="9998" spans="9:11">
      <c r="J9998" t="s">
        <v>269</v>
      </c>
    </row>
    <row r="9999" spans="9:11">
      <c r="J9999" t="s">
        <v>261</v>
      </c>
    </row>
    <row r="10000" spans="9:11">
      <c r="K10000" t="s">
        <v>262</v>
      </c>
    </row>
    <row r="10001" spans="9:11">
      <c r="K10001" t="s">
        <v>277</v>
      </c>
    </row>
    <row r="10002" spans="9:11">
      <c r="J10002" t="s">
        <v>264</v>
      </c>
    </row>
    <row r="10003" spans="9:11">
      <c r="I10003" t="s">
        <v>265</v>
      </c>
    </row>
    <row r="10004" spans="9:11">
      <c r="I10004" t="s">
        <v>256</v>
      </c>
    </row>
    <row r="10005" spans="9:11">
      <c r="J10005" t="s">
        <v>270</v>
      </c>
    </row>
    <row r="10006" spans="9:11">
      <c r="J10006" t="s">
        <v>602</v>
      </c>
    </row>
    <row r="10007" spans="9:11">
      <c r="J10007" t="s">
        <v>268</v>
      </c>
    </row>
    <row r="10008" spans="9:11">
      <c r="J10008" t="s">
        <v>237</v>
      </c>
    </row>
    <row r="10009" spans="9:11">
      <c r="J10009" t="s">
        <v>431</v>
      </c>
    </row>
    <row r="10010" spans="9:11">
      <c r="J10010" t="s">
        <v>261</v>
      </c>
    </row>
    <row r="10011" spans="9:11">
      <c r="K10011" t="s">
        <v>262</v>
      </c>
    </row>
    <row r="10012" spans="9:11">
      <c r="K10012" t="s">
        <v>277</v>
      </c>
    </row>
    <row r="10013" spans="9:11">
      <c r="J10013" t="s">
        <v>264</v>
      </c>
    </row>
    <row r="10014" spans="9:11">
      <c r="I10014" t="s">
        <v>265</v>
      </c>
    </row>
    <row r="10015" spans="9:11">
      <c r="I10015" t="s">
        <v>256</v>
      </c>
    </row>
    <row r="10016" spans="9:11">
      <c r="J10016" t="s">
        <v>273</v>
      </c>
    </row>
    <row r="10017" spans="9:11">
      <c r="J10017" t="s">
        <v>603</v>
      </c>
    </row>
    <row r="10018" spans="9:11">
      <c r="J10018" t="s">
        <v>268</v>
      </c>
    </row>
    <row r="10019" spans="9:11">
      <c r="J10019" t="s">
        <v>237</v>
      </c>
    </row>
    <row r="10020" spans="9:11">
      <c r="J10020" t="s">
        <v>276</v>
      </c>
    </row>
    <row r="10021" spans="9:11">
      <c r="J10021" t="s">
        <v>261</v>
      </c>
    </row>
    <row r="10022" spans="9:11">
      <c r="K10022" t="s">
        <v>262</v>
      </c>
    </row>
    <row r="10023" spans="9:11">
      <c r="K10023" t="s">
        <v>277</v>
      </c>
    </row>
    <row r="10024" spans="9:11">
      <c r="J10024" t="s">
        <v>264</v>
      </c>
    </row>
    <row r="10025" spans="9:11">
      <c r="I10025" t="s">
        <v>265</v>
      </c>
    </row>
    <row r="10026" spans="9:11">
      <c r="I10026" t="s">
        <v>256</v>
      </c>
    </row>
    <row r="10027" spans="9:11">
      <c r="J10027" t="s">
        <v>278</v>
      </c>
    </row>
    <row r="10028" spans="9:11">
      <c r="J10028" t="s">
        <v>604</v>
      </c>
    </row>
    <row r="10029" spans="9:11">
      <c r="J10029" t="s">
        <v>268</v>
      </c>
    </row>
    <row r="10030" spans="9:11">
      <c r="J10030" t="s">
        <v>237</v>
      </c>
    </row>
    <row r="10031" spans="9:11">
      <c r="J10031" t="s">
        <v>518</v>
      </c>
    </row>
    <row r="10032" spans="9:11">
      <c r="J10032" t="s">
        <v>261</v>
      </c>
    </row>
    <row r="10033" spans="8:11">
      <c r="K10033" t="s">
        <v>262</v>
      </c>
    </row>
    <row r="10034" spans="8:11">
      <c r="K10034" t="s">
        <v>277</v>
      </c>
    </row>
    <row r="10035" spans="8:11">
      <c r="J10035" t="s">
        <v>264</v>
      </c>
    </row>
    <row r="10036" spans="8:11">
      <c r="I10036" t="s">
        <v>265</v>
      </c>
    </row>
    <row r="10037" spans="8:11">
      <c r="I10037" t="s">
        <v>256</v>
      </c>
    </row>
    <row r="10038" spans="8:11">
      <c r="J10038" t="s">
        <v>442</v>
      </c>
    </row>
    <row r="10039" spans="8:11">
      <c r="J10039" t="s">
        <v>605</v>
      </c>
    </row>
    <row r="10040" spans="8:11">
      <c r="J10040" t="s">
        <v>268</v>
      </c>
    </row>
    <row r="10041" spans="8:11">
      <c r="J10041" t="s">
        <v>237</v>
      </c>
    </row>
    <row r="10042" spans="8:11">
      <c r="J10042" t="s">
        <v>606</v>
      </c>
    </row>
    <row r="10043" spans="8:11">
      <c r="J10043" t="s">
        <v>261</v>
      </c>
    </row>
    <row r="10044" spans="8:11">
      <c r="K10044" t="s">
        <v>262</v>
      </c>
    </row>
    <row r="10045" spans="8:11">
      <c r="K10045" t="s">
        <v>277</v>
      </c>
    </row>
    <row r="10046" spans="8:11">
      <c r="J10046" t="s">
        <v>264</v>
      </c>
    </row>
    <row r="10047" spans="8:11">
      <c r="I10047" t="s">
        <v>265</v>
      </c>
    </row>
    <row r="10048" spans="8:11">
      <c r="H10048" t="s">
        <v>238</v>
      </c>
    </row>
    <row r="10049" spans="8:11">
      <c r="H10049" t="s">
        <v>235</v>
      </c>
    </row>
    <row r="10050" spans="8:11">
      <c r="I10050" t="s">
        <v>607</v>
      </c>
    </row>
    <row r="10051" spans="8:11">
      <c r="I10051" t="s">
        <v>299</v>
      </c>
    </row>
    <row r="10052" spans="8:11">
      <c r="I10052" t="s">
        <v>256</v>
      </c>
    </row>
    <row r="10053" spans="8:11">
      <c r="J10053" t="s">
        <v>257</v>
      </c>
    </row>
    <row r="10054" spans="8:11">
      <c r="J10054" t="s">
        <v>433</v>
      </c>
    </row>
    <row r="10055" spans="8:11">
      <c r="J10055" t="s">
        <v>259</v>
      </c>
    </row>
    <row r="10056" spans="8:11">
      <c r="J10056" t="s">
        <v>244</v>
      </c>
    </row>
    <row r="10057" spans="8:11">
      <c r="J10057" t="s">
        <v>260</v>
      </c>
    </row>
    <row r="10058" spans="8:11">
      <c r="J10058" t="s">
        <v>261</v>
      </c>
    </row>
    <row r="10059" spans="8:11">
      <c r="K10059" t="s">
        <v>301</v>
      </c>
    </row>
    <row r="10060" spans="8:11">
      <c r="K10060" t="s">
        <v>277</v>
      </c>
    </row>
    <row r="10061" spans="8:11">
      <c r="J10061" t="s">
        <v>264</v>
      </c>
    </row>
    <row r="10062" spans="8:11">
      <c r="I10062" t="s">
        <v>265</v>
      </c>
    </row>
    <row r="10063" spans="8:11">
      <c r="I10063" t="s">
        <v>256</v>
      </c>
    </row>
    <row r="10064" spans="8:11">
      <c r="J10064" t="s">
        <v>266</v>
      </c>
    </row>
    <row r="10065" spans="9:11">
      <c r="J10065" t="s">
        <v>608</v>
      </c>
    </row>
    <row r="10066" spans="9:11">
      <c r="J10066" t="s">
        <v>268</v>
      </c>
    </row>
    <row r="10067" spans="9:11">
      <c r="J10067" t="s">
        <v>237</v>
      </c>
    </row>
    <row r="10068" spans="9:11">
      <c r="J10068" t="s">
        <v>269</v>
      </c>
    </row>
    <row r="10069" spans="9:11">
      <c r="J10069" t="s">
        <v>261</v>
      </c>
    </row>
    <row r="10070" spans="9:11">
      <c r="K10070" t="s">
        <v>262</v>
      </c>
    </row>
    <row r="10071" spans="9:11">
      <c r="K10071" t="s">
        <v>277</v>
      </c>
    </row>
    <row r="10072" spans="9:11">
      <c r="J10072" t="s">
        <v>264</v>
      </c>
    </row>
    <row r="10073" spans="9:11">
      <c r="I10073" t="s">
        <v>265</v>
      </c>
    </row>
    <row r="10074" spans="9:11">
      <c r="I10074" t="s">
        <v>256</v>
      </c>
    </row>
    <row r="10075" spans="9:11">
      <c r="J10075" t="s">
        <v>270</v>
      </c>
    </row>
    <row r="10076" spans="9:11">
      <c r="J10076" t="s">
        <v>609</v>
      </c>
    </row>
    <row r="10077" spans="9:11">
      <c r="J10077" t="s">
        <v>268</v>
      </c>
    </row>
    <row r="10078" spans="9:11">
      <c r="J10078" t="s">
        <v>237</v>
      </c>
    </row>
    <row r="10079" spans="9:11">
      <c r="J10079" t="s">
        <v>272</v>
      </c>
    </row>
    <row r="10080" spans="9:11">
      <c r="J10080" t="s">
        <v>261</v>
      </c>
    </row>
    <row r="10081" spans="8:11">
      <c r="K10081" t="s">
        <v>262</v>
      </c>
    </row>
    <row r="10082" spans="8:11">
      <c r="K10082" t="s">
        <v>277</v>
      </c>
    </row>
    <row r="10083" spans="8:11">
      <c r="J10083" t="s">
        <v>264</v>
      </c>
    </row>
    <row r="10084" spans="8:11">
      <c r="I10084" t="s">
        <v>265</v>
      </c>
    </row>
    <row r="10085" spans="8:11">
      <c r="H10085" t="s">
        <v>238</v>
      </c>
    </row>
    <row r="10086" spans="8:11">
      <c r="H10086" t="s">
        <v>235</v>
      </c>
    </row>
    <row r="10087" spans="8:11">
      <c r="I10087" t="s">
        <v>610</v>
      </c>
    </row>
    <row r="10088" spans="8:11">
      <c r="I10088" t="s">
        <v>437</v>
      </c>
    </row>
    <row r="10089" spans="8:11">
      <c r="I10089" t="s">
        <v>256</v>
      </c>
    </row>
    <row r="10090" spans="8:11">
      <c r="J10090" t="s">
        <v>257</v>
      </c>
    </row>
    <row r="10091" spans="8:11">
      <c r="J10091" t="s">
        <v>611</v>
      </c>
    </row>
    <row r="10092" spans="8:11">
      <c r="J10092" t="s">
        <v>259</v>
      </c>
    </row>
    <row r="10093" spans="8:11">
      <c r="J10093" t="s">
        <v>244</v>
      </c>
    </row>
    <row r="10094" spans="8:11">
      <c r="J10094" t="s">
        <v>260</v>
      </c>
    </row>
    <row r="10095" spans="8:11">
      <c r="J10095" t="s">
        <v>261</v>
      </c>
    </row>
    <row r="10096" spans="8:11">
      <c r="K10096" t="s">
        <v>301</v>
      </c>
    </row>
    <row r="10097" spans="9:11">
      <c r="K10097" t="s">
        <v>277</v>
      </c>
    </row>
    <row r="10098" spans="9:11">
      <c r="J10098" t="s">
        <v>264</v>
      </c>
    </row>
    <row r="10099" spans="9:11">
      <c r="I10099" t="s">
        <v>265</v>
      </c>
    </row>
    <row r="10100" spans="9:11">
      <c r="I10100" t="s">
        <v>256</v>
      </c>
    </row>
    <row r="10101" spans="9:11">
      <c r="J10101" t="s">
        <v>266</v>
      </c>
    </row>
    <row r="10102" spans="9:11">
      <c r="J10102" t="s">
        <v>612</v>
      </c>
    </row>
    <row r="10103" spans="9:11">
      <c r="J10103" t="s">
        <v>332</v>
      </c>
    </row>
    <row r="10104" spans="9:11">
      <c r="J10104" t="s">
        <v>237</v>
      </c>
    </row>
    <row r="10105" spans="9:11">
      <c r="J10105" t="s">
        <v>269</v>
      </c>
    </row>
    <row r="10106" spans="9:11">
      <c r="J10106" t="s">
        <v>261</v>
      </c>
    </row>
    <row r="10107" spans="9:11">
      <c r="K10107" t="s">
        <v>301</v>
      </c>
    </row>
    <row r="10108" spans="9:11">
      <c r="K10108" t="s">
        <v>277</v>
      </c>
    </row>
    <row r="10109" spans="9:11">
      <c r="J10109" t="s">
        <v>264</v>
      </c>
    </row>
    <row r="10110" spans="9:11">
      <c r="I10110" t="s">
        <v>265</v>
      </c>
    </row>
    <row r="10111" spans="9:11">
      <c r="I10111" t="s">
        <v>256</v>
      </c>
    </row>
    <row r="10112" spans="9:11">
      <c r="J10112" t="s">
        <v>270</v>
      </c>
    </row>
    <row r="10113" spans="9:11">
      <c r="J10113" t="s">
        <v>613</v>
      </c>
    </row>
    <row r="10114" spans="9:11">
      <c r="J10114" t="s">
        <v>332</v>
      </c>
    </row>
    <row r="10115" spans="9:11">
      <c r="J10115" t="s">
        <v>237</v>
      </c>
    </row>
    <row r="10116" spans="9:11">
      <c r="J10116" t="s">
        <v>272</v>
      </c>
    </row>
    <row r="10117" spans="9:11">
      <c r="J10117" t="s">
        <v>261</v>
      </c>
    </row>
    <row r="10118" spans="9:11">
      <c r="K10118" t="s">
        <v>301</v>
      </c>
    </row>
    <row r="10119" spans="9:11">
      <c r="K10119" t="s">
        <v>277</v>
      </c>
    </row>
    <row r="10120" spans="9:11">
      <c r="J10120" t="s">
        <v>264</v>
      </c>
    </row>
    <row r="10121" spans="9:11">
      <c r="I10121" t="s">
        <v>265</v>
      </c>
    </row>
    <row r="10122" spans="9:11">
      <c r="I10122" t="s">
        <v>256</v>
      </c>
    </row>
    <row r="10123" spans="9:11">
      <c r="J10123" t="s">
        <v>273</v>
      </c>
    </row>
    <row r="10124" spans="9:11">
      <c r="J10124" t="s">
        <v>614</v>
      </c>
    </row>
    <row r="10125" spans="9:11">
      <c r="J10125" t="s">
        <v>332</v>
      </c>
    </row>
    <row r="10126" spans="9:11">
      <c r="J10126" t="s">
        <v>237</v>
      </c>
    </row>
    <row r="10127" spans="9:11">
      <c r="J10127" t="s">
        <v>280</v>
      </c>
    </row>
    <row r="10128" spans="9:11">
      <c r="J10128" t="s">
        <v>261</v>
      </c>
    </row>
    <row r="10129" spans="9:11">
      <c r="K10129" t="s">
        <v>301</v>
      </c>
    </row>
    <row r="10130" spans="9:11">
      <c r="K10130" t="s">
        <v>277</v>
      </c>
    </row>
    <row r="10131" spans="9:11">
      <c r="J10131" t="s">
        <v>264</v>
      </c>
    </row>
    <row r="10132" spans="9:11">
      <c r="I10132" t="s">
        <v>265</v>
      </c>
    </row>
    <row r="10133" spans="9:11">
      <c r="I10133" t="s">
        <v>256</v>
      </c>
    </row>
    <row r="10134" spans="9:11">
      <c r="J10134" t="s">
        <v>278</v>
      </c>
    </row>
    <row r="10135" spans="9:11">
      <c r="J10135" t="s">
        <v>615</v>
      </c>
    </row>
    <row r="10136" spans="9:11">
      <c r="J10136" t="s">
        <v>332</v>
      </c>
    </row>
    <row r="10137" spans="9:11">
      <c r="J10137" t="s">
        <v>237</v>
      </c>
    </row>
    <row r="10138" spans="9:11">
      <c r="J10138" t="s">
        <v>426</v>
      </c>
    </row>
    <row r="10139" spans="9:11">
      <c r="J10139" t="s">
        <v>261</v>
      </c>
    </row>
    <row r="10140" spans="9:11">
      <c r="K10140" t="s">
        <v>301</v>
      </c>
    </row>
    <row r="10141" spans="9:11">
      <c r="K10141" t="s">
        <v>277</v>
      </c>
    </row>
    <row r="10142" spans="9:11">
      <c r="J10142" t="s">
        <v>264</v>
      </c>
    </row>
    <row r="10143" spans="9:11">
      <c r="I10143" t="s">
        <v>265</v>
      </c>
    </row>
    <row r="10144" spans="9:11">
      <c r="I10144" t="s">
        <v>256</v>
      </c>
    </row>
    <row r="10145" spans="9:11">
      <c r="J10145" t="s">
        <v>442</v>
      </c>
    </row>
    <row r="10146" spans="9:11">
      <c r="J10146" t="s">
        <v>616</v>
      </c>
    </row>
    <row r="10147" spans="9:11">
      <c r="J10147" t="s">
        <v>332</v>
      </c>
    </row>
    <row r="10148" spans="9:11">
      <c r="J10148" t="s">
        <v>237</v>
      </c>
    </row>
    <row r="10149" spans="9:11">
      <c r="J10149" t="s">
        <v>445</v>
      </c>
    </row>
    <row r="10150" spans="9:11">
      <c r="J10150" t="s">
        <v>261</v>
      </c>
    </row>
    <row r="10151" spans="9:11">
      <c r="K10151" t="s">
        <v>301</v>
      </c>
    </row>
    <row r="10152" spans="9:11">
      <c r="K10152" t="s">
        <v>277</v>
      </c>
    </row>
    <row r="10153" spans="9:11">
      <c r="J10153" t="s">
        <v>264</v>
      </c>
    </row>
    <row r="10154" spans="9:11">
      <c r="I10154" t="s">
        <v>265</v>
      </c>
    </row>
    <row r="10155" spans="9:11">
      <c r="I10155" t="s">
        <v>256</v>
      </c>
    </row>
    <row r="10156" spans="9:11">
      <c r="J10156" t="s">
        <v>457</v>
      </c>
    </row>
    <row r="10157" spans="9:11">
      <c r="J10157" t="s">
        <v>617</v>
      </c>
    </row>
    <row r="10158" spans="9:11">
      <c r="J10158" t="s">
        <v>332</v>
      </c>
    </row>
    <row r="10159" spans="9:11">
      <c r="J10159" t="s">
        <v>237</v>
      </c>
    </row>
    <row r="10160" spans="9:11">
      <c r="J10160" t="s">
        <v>459</v>
      </c>
    </row>
    <row r="10161" spans="8:11">
      <c r="J10161" t="s">
        <v>261</v>
      </c>
    </row>
    <row r="10162" spans="8:11">
      <c r="K10162" t="s">
        <v>301</v>
      </c>
    </row>
    <row r="10163" spans="8:11">
      <c r="K10163" t="s">
        <v>277</v>
      </c>
    </row>
    <row r="10164" spans="8:11">
      <c r="J10164" t="s">
        <v>264</v>
      </c>
    </row>
    <row r="10165" spans="8:11">
      <c r="I10165" t="s">
        <v>265</v>
      </c>
    </row>
    <row r="10166" spans="8:11">
      <c r="H10166" t="s">
        <v>238</v>
      </c>
    </row>
    <row r="10167" spans="8:11">
      <c r="H10167" t="s">
        <v>235</v>
      </c>
    </row>
    <row r="10168" spans="8:11">
      <c r="I10168" t="s">
        <v>618</v>
      </c>
    </row>
    <row r="10169" spans="8:11">
      <c r="I10169" t="s">
        <v>619</v>
      </c>
    </row>
    <row r="10170" spans="8:11">
      <c r="I10170" t="s">
        <v>256</v>
      </c>
    </row>
    <row r="10171" spans="8:11">
      <c r="J10171" t="s">
        <v>257</v>
      </c>
    </row>
    <row r="10172" spans="8:11">
      <c r="J10172" t="s">
        <v>258</v>
      </c>
    </row>
    <row r="10173" spans="8:11">
      <c r="J10173" t="s">
        <v>259</v>
      </c>
    </row>
    <row r="10174" spans="8:11">
      <c r="J10174" t="s">
        <v>244</v>
      </c>
    </row>
    <row r="10175" spans="8:11">
      <c r="J10175" t="s">
        <v>260</v>
      </c>
    </row>
    <row r="10176" spans="8:11">
      <c r="J10176" t="s">
        <v>261</v>
      </c>
    </row>
    <row r="10177" spans="9:11">
      <c r="K10177" t="s">
        <v>301</v>
      </c>
    </row>
    <row r="10178" spans="9:11">
      <c r="K10178" t="s">
        <v>277</v>
      </c>
    </row>
    <row r="10179" spans="9:11">
      <c r="J10179" t="s">
        <v>264</v>
      </c>
    </row>
    <row r="10180" spans="9:11">
      <c r="I10180" t="s">
        <v>265</v>
      </c>
    </row>
    <row r="10181" spans="9:11">
      <c r="I10181" t="s">
        <v>256</v>
      </c>
    </row>
    <row r="10182" spans="9:11">
      <c r="J10182" t="s">
        <v>266</v>
      </c>
    </row>
    <row r="10183" spans="9:11">
      <c r="J10183" t="s">
        <v>620</v>
      </c>
    </row>
    <row r="10184" spans="9:11">
      <c r="J10184" t="s">
        <v>268</v>
      </c>
    </row>
    <row r="10185" spans="9:11">
      <c r="J10185" t="s">
        <v>237</v>
      </c>
    </row>
    <row r="10186" spans="9:11">
      <c r="J10186" t="s">
        <v>269</v>
      </c>
    </row>
    <row r="10187" spans="9:11">
      <c r="J10187" t="s">
        <v>261</v>
      </c>
    </row>
    <row r="10188" spans="9:11">
      <c r="K10188" t="s">
        <v>262</v>
      </c>
    </row>
    <row r="10189" spans="9:11">
      <c r="K10189" t="s">
        <v>277</v>
      </c>
    </row>
    <row r="10190" spans="9:11">
      <c r="J10190" t="s">
        <v>264</v>
      </c>
    </row>
    <row r="10191" spans="9:11">
      <c r="I10191" t="s">
        <v>265</v>
      </c>
    </row>
    <row r="10192" spans="9:11">
      <c r="I10192" t="s">
        <v>256</v>
      </c>
    </row>
    <row r="10193" spans="9:11">
      <c r="J10193" t="s">
        <v>270</v>
      </c>
    </row>
    <row r="10194" spans="9:11">
      <c r="J10194" t="s">
        <v>621</v>
      </c>
    </row>
    <row r="10195" spans="9:11">
      <c r="J10195" t="s">
        <v>268</v>
      </c>
    </row>
    <row r="10196" spans="9:11">
      <c r="J10196" t="s">
        <v>237</v>
      </c>
    </row>
    <row r="10197" spans="9:11">
      <c r="J10197" t="s">
        <v>272</v>
      </c>
    </row>
    <row r="10198" spans="9:11">
      <c r="J10198" t="s">
        <v>261</v>
      </c>
    </row>
    <row r="10199" spans="9:11">
      <c r="K10199" t="s">
        <v>262</v>
      </c>
    </row>
    <row r="10200" spans="9:11">
      <c r="K10200" t="s">
        <v>277</v>
      </c>
    </row>
    <row r="10201" spans="9:11">
      <c r="J10201" t="s">
        <v>264</v>
      </c>
    </row>
    <row r="10202" spans="9:11">
      <c r="I10202" t="s">
        <v>265</v>
      </c>
    </row>
    <row r="10203" spans="9:11">
      <c r="I10203" t="s">
        <v>256</v>
      </c>
    </row>
    <row r="10204" spans="9:11">
      <c r="J10204" t="s">
        <v>273</v>
      </c>
    </row>
    <row r="10205" spans="9:11">
      <c r="J10205" t="s">
        <v>622</v>
      </c>
    </row>
    <row r="10206" spans="9:11">
      <c r="J10206" t="s">
        <v>268</v>
      </c>
    </row>
    <row r="10207" spans="9:11">
      <c r="J10207" t="s">
        <v>237</v>
      </c>
    </row>
    <row r="10208" spans="9:11">
      <c r="J10208" t="s">
        <v>280</v>
      </c>
    </row>
    <row r="10209" spans="9:11">
      <c r="J10209" t="s">
        <v>261</v>
      </c>
    </row>
    <row r="10210" spans="9:11">
      <c r="K10210" t="s">
        <v>262</v>
      </c>
    </row>
    <row r="10211" spans="9:11">
      <c r="K10211" t="s">
        <v>277</v>
      </c>
    </row>
    <row r="10212" spans="9:11">
      <c r="J10212" t="s">
        <v>264</v>
      </c>
    </row>
    <row r="10213" spans="9:11">
      <c r="I10213" t="s">
        <v>265</v>
      </c>
    </row>
    <row r="10214" spans="9:11">
      <c r="I10214" t="s">
        <v>256</v>
      </c>
    </row>
    <row r="10215" spans="9:11">
      <c r="J10215" t="s">
        <v>278</v>
      </c>
    </row>
    <row r="10216" spans="9:11">
      <c r="J10216" t="s">
        <v>623</v>
      </c>
    </row>
    <row r="10217" spans="9:11">
      <c r="J10217" t="s">
        <v>268</v>
      </c>
    </row>
    <row r="10218" spans="9:11">
      <c r="J10218" t="s">
        <v>237</v>
      </c>
    </row>
    <row r="10219" spans="9:11">
      <c r="J10219" t="s">
        <v>426</v>
      </c>
    </row>
    <row r="10220" spans="9:11">
      <c r="J10220" t="s">
        <v>261</v>
      </c>
    </row>
    <row r="10221" spans="9:11">
      <c r="K10221" t="s">
        <v>262</v>
      </c>
    </row>
    <row r="10222" spans="9:11">
      <c r="K10222" t="s">
        <v>277</v>
      </c>
    </row>
    <row r="10223" spans="9:11">
      <c r="J10223" t="s">
        <v>264</v>
      </c>
    </row>
    <row r="10224" spans="9:11">
      <c r="I10224" t="s">
        <v>265</v>
      </c>
    </row>
    <row r="10225" spans="9:11">
      <c r="I10225" t="s">
        <v>256</v>
      </c>
    </row>
    <row r="10226" spans="9:11">
      <c r="J10226" t="s">
        <v>442</v>
      </c>
    </row>
    <row r="10227" spans="9:11">
      <c r="J10227" t="s">
        <v>624</v>
      </c>
    </row>
    <row r="10228" spans="9:11">
      <c r="J10228" t="s">
        <v>268</v>
      </c>
    </row>
    <row r="10229" spans="9:11">
      <c r="J10229" t="s">
        <v>237</v>
      </c>
    </row>
    <row r="10230" spans="9:11">
      <c r="J10230" t="s">
        <v>445</v>
      </c>
    </row>
    <row r="10231" spans="9:11">
      <c r="J10231" t="s">
        <v>261</v>
      </c>
    </row>
    <row r="10232" spans="9:11">
      <c r="K10232" t="s">
        <v>262</v>
      </c>
    </row>
    <row r="10233" spans="9:11">
      <c r="K10233" t="s">
        <v>277</v>
      </c>
    </row>
    <row r="10234" spans="9:11">
      <c r="J10234" t="s">
        <v>264</v>
      </c>
    </row>
    <row r="10235" spans="9:11">
      <c r="I10235" t="s">
        <v>265</v>
      </c>
    </row>
    <row r="10236" spans="9:11">
      <c r="I10236" t="s">
        <v>256</v>
      </c>
    </row>
    <row r="10237" spans="9:11">
      <c r="J10237" t="s">
        <v>457</v>
      </c>
    </row>
    <row r="10238" spans="9:11">
      <c r="J10238" t="s">
        <v>625</v>
      </c>
    </row>
    <row r="10239" spans="9:11">
      <c r="J10239" t="s">
        <v>268</v>
      </c>
    </row>
    <row r="10240" spans="9:11">
      <c r="J10240" t="s">
        <v>237</v>
      </c>
    </row>
    <row r="10241" spans="9:11">
      <c r="J10241" t="s">
        <v>459</v>
      </c>
    </row>
    <row r="10242" spans="9:11">
      <c r="J10242" t="s">
        <v>261</v>
      </c>
    </row>
    <row r="10243" spans="9:11">
      <c r="K10243" t="s">
        <v>262</v>
      </c>
    </row>
    <row r="10244" spans="9:11">
      <c r="K10244" t="s">
        <v>277</v>
      </c>
    </row>
    <row r="10245" spans="9:11">
      <c r="J10245" t="s">
        <v>264</v>
      </c>
    </row>
    <row r="10246" spans="9:11">
      <c r="I10246" t="s">
        <v>265</v>
      </c>
    </row>
    <row r="10247" spans="9:11">
      <c r="I10247" t="s">
        <v>256</v>
      </c>
    </row>
    <row r="10248" spans="9:11">
      <c r="J10248" t="s">
        <v>460</v>
      </c>
    </row>
    <row r="10249" spans="9:11">
      <c r="J10249" t="s">
        <v>626</v>
      </c>
    </row>
    <row r="10250" spans="9:11">
      <c r="J10250" t="s">
        <v>268</v>
      </c>
    </row>
    <row r="10251" spans="9:11">
      <c r="J10251" t="s">
        <v>237</v>
      </c>
    </row>
    <row r="10252" spans="9:11">
      <c r="J10252" t="s">
        <v>462</v>
      </c>
    </row>
    <row r="10253" spans="9:11">
      <c r="J10253" t="s">
        <v>261</v>
      </c>
    </row>
    <row r="10254" spans="9:11">
      <c r="K10254" t="s">
        <v>262</v>
      </c>
    </row>
    <row r="10255" spans="9:11">
      <c r="K10255" t="s">
        <v>277</v>
      </c>
    </row>
    <row r="10256" spans="9:11">
      <c r="J10256" t="s">
        <v>264</v>
      </c>
    </row>
    <row r="10257" spans="9:11">
      <c r="I10257" t="s">
        <v>265</v>
      </c>
    </row>
    <row r="10258" spans="9:11">
      <c r="I10258" t="s">
        <v>256</v>
      </c>
    </row>
    <row r="10259" spans="9:11">
      <c r="J10259" t="s">
        <v>522</v>
      </c>
    </row>
    <row r="10260" spans="9:11">
      <c r="J10260" t="s">
        <v>627</v>
      </c>
    </row>
    <row r="10261" spans="9:11">
      <c r="J10261" t="s">
        <v>268</v>
      </c>
    </row>
    <row r="10262" spans="9:11">
      <c r="J10262" t="s">
        <v>237</v>
      </c>
    </row>
    <row r="10263" spans="9:11">
      <c r="J10263" t="s">
        <v>529</v>
      </c>
    </row>
    <row r="10264" spans="9:11">
      <c r="J10264" t="s">
        <v>261</v>
      </c>
    </row>
    <row r="10265" spans="9:11">
      <c r="K10265" t="s">
        <v>262</v>
      </c>
    </row>
    <row r="10266" spans="9:11">
      <c r="K10266" t="s">
        <v>277</v>
      </c>
    </row>
    <row r="10267" spans="9:11">
      <c r="J10267" t="s">
        <v>264</v>
      </c>
    </row>
    <row r="10268" spans="9:11">
      <c r="I10268" t="s">
        <v>265</v>
      </c>
    </row>
    <row r="10269" spans="9:11">
      <c r="I10269" t="s">
        <v>256</v>
      </c>
    </row>
    <row r="10270" spans="9:11">
      <c r="J10270" t="s">
        <v>525</v>
      </c>
    </row>
    <row r="10271" spans="9:11">
      <c r="J10271" t="s">
        <v>628</v>
      </c>
    </row>
    <row r="10272" spans="9:11">
      <c r="J10272" t="s">
        <v>268</v>
      </c>
    </row>
    <row r="10273" spans="8:11">
      <c r="J10273" t="s">
        <v>237</v>
      </c>
    </row>
    <row r="10274" spans="8:11">
      <c r="J10274" t="s">
        <v>535</v>
      </c>
    </row>
    <row r="10275" spans="8:11">
      <c r="J10275" t="s">
        <v>261</v>
      </c>
    </row>
    <row r="10276" spans="8:11">
      <c r="K10276" t="s">
        <v>262</v>
      </c>
    </row>
    <row r="10277" spans="8:11">
      <c r="K10277" t="s">
        <v>277</v>
      </c>
    </row>
    <row r="10278" spans="8:11">
      <c r="J10278" t="s">
        <v>264</v>
      </c>
    </row>
    <row r="10279" spans="8:11">
      <c r="I10279" t="s">
        <v>265</v>
      </c>
    </row>
    <row r="10280" spans="8:11">
      <c r="H10280" t="s">
        <v>238</v>
      </c>
    </row>
    <row r="10281" spans="8:11">
      <c r="H10281" t="s">
        <v>235</v>
      </c>
    </row>
    <row r="10282" spans="8:11">
      <c r="I10282" t="s">
        <v>629</v>
      </c>
    </row>
    <row r="10283" spans="8:11">
      <c r="I10283" t="s">
        <v>414</v>
      </c>
    </row>
    <row r="10284" spans="8:11">
      <c r="I10284" t="s">
        <v>256</v>
      </c>
    </row>
    <row r="10285" spans="8:11">
      <c r="J10285" t="s">
        <v>257</v>
      </c>
    </row>
    <row r="10286" spans="8:11">
      <c r="J10286" t="s">
        <v>600</v>
      </c>
    </row>
    <row r="10287" spans="8:11">
      <c r="J10287" t="s">
        <v>259</v>
      </c>
    </row>
    <row r="10288" spans="8:11">
      <c r="J10288" t="s">
        <v>244</v>
      </c>
    </row>
    <row r="10289" spans="9:11">
      <c r="J10289" t="s">
        <v>260</v>
      </c>
    </row>
    <row r="10290" spans="9:11">
      <c r="J10290" t="s">
        <v>261</v>
      </c>
    </row>
    <row r="10291" spans="9:11">
      <c r="K10291" t="s">
        <v>301</v>
      </c>
    </row>
    <row r="10292" spans="9:11">
      <c r="K10292" t="s">
        <v>277</v>
      </c>
    </row>
    <row r="10293" spans="9:11">
      <c r="J10293" t="s">
        <v>264</v>
      </c>
    </row>
    <row r="10294" spans="9:11">
      <c r="I10294" t="s">
        <v>265</v>
      </c>
    </row>
    <row r="10295" spans="9:11">
      <c r="I10295" t="s">
        <v>256</v>
      </c>
    </row>
    <row r="10296" spans="9:11">
      <c r="J10296" t="s">
        <v>266</v>
      </c>
    </row>
    <row r="10297" spans="9:11">
      <c r="J10297" t="s">
        <v>630</v>
      </c>
    </row>
    <row r="10298" spans="9:11">
      <c r="J10298" t="s">
        <v>275</v>
      </c>
    </row>
    <row r="10299" spans="9:11">
      <c r="J10299" t="s">
        <v>240</v>
      </c>
    </row>
    <row r="10300" spans="9:11">
      <c r="J10300" t="s">
        <v>269</v>
      </c>
    </row>
    <row r="10301" spans="9:11">
      <c r="J10301" t="s">
        <v>261</v>
      </c>
    </row>
    <row r="10302" spans="9:11">
      <c r="K10302" t="s">
        <v>631</v>
      </c>
    </row>
    <row r="10303" spans="9:11">
      <c r="K10303" t="s">
        <v>277</v>
      </c>
    </row>
    <row r="10304" spans="9:11">
      <c r="J10304" t="s">
        <v>264</v>
      </c>
    </row>
    <row r="10305" spans="8:11">
      <c r="I10305" t="s">
        <v>265</v>
      </c>
    </row>
    <row r="10306" spans="8:11">
      <c r="I10306" t="s">
        <v>256</v>
      </c>
    </row>
    <row r="10307" spans="8:11">
      <c r="J10307" t="s">
        <v>270</v>
      </c>
    </row>
    <row r="10308" spans="8:11">
      <c r="J10308" t="s">
        <v>632</v>
      </c>
    </row>
    <row r="10309" spans="8:11">
      <c r="J10309" t="s">
        <v>275</v>
      </c>
    </row>
    <row r="10310" spans="8:11">
      <c r="J10310" t="s">
        <v>240</v>
      </c>
    </row>
    <row r="10311" spans="8:11">
      <c r="J10311" t="s">
        <v>431</v>
      </c>
    </row>
    <row r="10312" spans="8:11">
      <c r="J10312" t="s">
        <v>261</v>
      </c>
    </row>
    <row r="10313" spans="8:11">
      <c r="K10313" t="s">
        <v>631</v>
      </c>
    </row>
    <row r="10314" spans="8:11">
      <c r="K10314" t="s">
        <v>277</v>
      </c>
    </row>
    <row r="10315" spans="8:11">
      <c r="J10315" t="s">
        <v>264</v>
      </c>
    </row>
    <row r="10316" spans="8:11">
      <c r="I10316" t="s">
        <v>265</v>
      </c>
    </row>
    <row r="10317" spans="8:11">
      <c r="H10317" t="s">
        <v>238</v>
      </c>
    </row>
    <row r="10318" spans="8:11">
      <c r="H10318" t="s">
        <v>235</v>
      </c>
    </row>
    <row r="10319" spans="8:11">
      <c r="I10319" t="s">
        <v>633</v>
      </c>
    </row>
    <row r="10320" spans="8:11">
      <c r="I10320" t="s">
        <v>634</v>
      </c>
    </row>
    <row r="10321" spans="8:10">
      <c r="I10321" t="s">
        <v>635</v>
      </c>
    </row>
    <row r="10322" spans="8:10">
      <c r="I10322" t="s">
        <v>294</v>
      </c>
    </row>
    <row r="10323" spans="8:10">
      <c r="J10323" t="s">
        <v>295</v>
      </c>
    </row>
    <row r="10324" spans="8:10">
      <c r="J10324" t="s">
        <v>636</v>
      </c>
    </row>
    <row r="10325" spans="8:10">
      <c r="I10325" t="s">
        <v>297</v>
      </c>
    </row>
    <row r="10326" spans="8:10">
      <c r="H10326" t="s">
        <v>238</v>
      </c>
    </row>
    <row r="10327" spans="8:10">
      <c r="H10327" t="s">
        <v>235</v>
      </c>
    </row>
    <row r="10328" spans="8:10">
      <c r="I10328" t="s">
        <v>637</v>
      </c>
    </row>
    <row r="10329" spans="8:10">
      <c r="I10329" t="s">
        <v>638</v>
      </c>
    </row>
    <row r="10330" spans="8:10">
      <c r="I10330" t="s">
        <v>256</v>
      </c>
    </row>
    <row r="10331" spans="8:10">
      <c r="J10331" t="s">
        <v>257</v>
      </c>
    </row>
    <row r="10332" spans="8:10">
      <c r="J10332" t="s">
        <v>300</v>
      </c>
    </row>
    <row r="10333" spans="8:10">
      <c r="J10333" t="s">
        <v>259</v>
      </c>
    </row>
    <row r="10334" spans="8:10">
      <c r="J10334" t="s">
        <v>244</v>
      </c>
    </row>
    <row r="10335" spans="8:10">
      <c r="J10335" t="s">
        <v>260</v>
      </c>
    </row>
    <row r="10336" spans="8:10">
      <c r="J10336" t="s">
        <v>261</v>
      </c>
    </row>
    <row r="10337" spans="8:11">
      <c r="K10337" t="s">
        <v>301</v>
      </c>
    </row>
    <row r="10338" spans="8:11">
      <c r="K10338" t="s">
        <v>277</v>
      </c>
    </row>
    <row r="10339" spans="8:11">
      <c r="J10339" t="s">
        <v>264</v>
      </c>
    </row>
    <row r="10340" spans="8:11">
      <c r="I10340" t="s">
        <v>265</v>
      </c>
    </row>
    <row r="10341" spans="8:11">
      <c r="I10341" t="s">
        <v>256</v>
      </c>
    </row>
    <row r="10342" spans="8:11">
      <c r="J10342" t="s">
        <v>303</v>
      </c>
    </row>
    <row r="10343" spans="8:11">
      <c r="J10343" t="s">
        <v>639</v>
      </c>
    </row>
    <row r="10344" spans="8:11">
      <c r="J10344" t="s">
        <v>635</v>
      </c>
    </row>
    <row r="10345" spans="8:11">
      <c r="J10345" t="s">
        <v>269</v>
      </c>
    </row>
    <row r="10346" spans="8:11">
      <c r="J10346" t="s">
        <v>261</v>
      </c>
    </row>
    <row r="10347" spans="8:11">
      <c r="K10347" t="s">
        <v>262</v>
      </c>
    </row>
    <row r="10348" spans="8:11">
      <c r="K10348" t="s">
        <v>277</v>
      </c>
    </row>
    <row r="10349" spans="8:11">
      <c r="J10349" t="s">
        <v>264</v>
      </c>
    </row>
    <row r="10350" spans="8:11">
      <c r="I10350" t="s">
        <v>265</v>
      </c>
    </row>
    <row r="10351" spans="8:11">
      <c r="H10351" t="s">
        <v>238</v>
      </c>
    </row>
    <row r="10352" spans="8:11">
      <c r="H10352" t="s">
        <v>235</v>
      </c>
    </row>
    <row r="10353" spans="9:11">
      <c r="I10353" t="s">
        <v>640</v>
      </c>
    </row>
    <row r="10354" spans="9:11">
      <c r="I10354" t="s">
        <v>446</v>
      </c>
    </row>
    <row r="10355" spans="9:11">
      <c r="I10355" t="s">
        <v>256</v>
      </c>
    </row>
    <row r="10356" spans="9:11">
      <c r="J10356" t="s">
        <v>257</v>
      </c>
    </row>
    <row r="10357" spans="9:11">
      <c r="J10357" t="s">
        <v>258</v>
      </c>
    </row>
    <row r="10358" spans="9:11">
      <c r="J10358" t="s">
        <v>259</v>
      </c>
    </row>
    <row r="10359" spans="9:11">
      <c r="J10359" t="s">
        <v>244</v>
      </c>
    </row>
    <row r="10360" spans="9:11">
      <c r="J10360" t="s">
        <v>260</v>
      </c>
    </row>
    <row r="10361" spans="9:11">
      <c r="J10361" t="s">
        <v>261</v>
      </c>
    </row>
    <row r="10362" spans="9:11">
      <c r="K10362" t="s">
        <v>301</v>
      </c>
    </row>
    <row r="10363" spans="9:11">
      <c r="K10363" t="s">
        <v>277</v>
      </c>
    </row>
    <row r="10364" spans="9:11">
      <c r="J10364" t="s">
        <v>264</v>
      </c>
    </row>
    <row r="10365" spans="9:11">
      <c r="I10365" t="s">
        <v>265</v>
      </c>
    </row>
    <row r="10366" spans="9:11">
      <c r="I10366" t="s">
        <v>256</v>
      </c>
    </row>
    <row r="10367" spans="9:11">
      <c r="J10367" t="s">
        <v>266</v>
      </c>
    </row>
    <row r="10368" spans="9:11">
      <c r="J10368" t="s">
        <v>641</v>
      </c>
    </row>
    <row r="10369" spans="9:11">
      <c r="J10369" t="s">
        <v>268</v>
      </c>
    </row>
    <row r="10370" spans="9:11">
      <c r="J10370" t="s">
        <v>237</v>
      </c>
    </row>
    <row r="10371" spans="9:11">
      <c r="J10371" t="s">
        <v>269</v>
      </c>
    </row>
    <row r="10372" spans="9:11">
      <c r="J10372" t="s">
        <v>261</v>
      </c>
    </row>
    <row r="10373" spans="9:11">
      <c r="K10373" t="s">
        <v>301</v>
      </c>
    </row>
    <row r="10374" spans="9:11">
      <c r="K10374" t="s">
        <v>277</v>
      </c>
    </row>
    <row r="10375" spans="9:11">
      <c r="J10375" t="s">
        <v>264</v>
      </c>
    </row>
    <row r="10376" spans="9:11">
      <c r="I10376" t="s">
        <v>265</v>
      </c>
    </row>
    <row r="10377" spans="9:11">
      <c r="I10377" t="s">
        <v>256</v>
      </c>
    </row>
    <row r="10378" spans="9:11">
      <c r="J10378" t="s">
        <v>270</v>
      </c>
    </row>
    <row r="10379" spans="9:11">
      <c r="J10379" t="s">
        <v>642</v>
      </c>
    </row>
    <row r="10380" spans="9:11">
      <c r="J10380" t="s">
        <v>268</v>
      </c>
    </row>
    <row r="10381" spans="9:11">
      <c r="J10381" t="s">
        <v>237</v>
      </c>
    </row>
    <row r="10382" spans="9:11">
      <c r="J10382" t="s">
        <v>272</v>
      </c>
    </row>
    <row r="10383" spans="9:11">
      <c r="J10383" t="s">
        <v>261</v>
      </c>
    </row>
    <row r="10384" spans="9:11">
      <c r="K10384" t="s">
        <v>262</v>
      </c>
    </row>
    <row r="10385" spans="8:11">
      <c r="K10385" t="s">
        <v>277</v>
      </c>
    </row>
    <row r="10386" spans="8:11">
      <c r="J10386" t="s">
        <v>264</v>
      </c>
    </row>
    <row r="10387" spans="8:11">
      <c r="I10387" t="s">
        <v>265</v>
      </c>
    </row>
    <row r="10388" spans="8:11">
      <c r="I10388" t="s">
        <v>256</v>
      </c>
    </row>
    <row r="10389" spans="8:11">
      <c r="J10389" t="s">
        <v>273</v>
      </c>
    </row>
    <row r="10390" spans="8:11">
      <c r="J10390" t="s">
        <v>643</v>
      </c>
    </row>
    <row r="10391" spans="8:11">
      <c r="J10391" t="s">
        <v>268</v>
      </c>
    </row>
    <row r="10392" spans="8:11">
      <c r="J10392" t="s">
        <v>237</v>
      </c>
    </row>
    <row r="10393" spans="8:11">
      <c r="J10393" t="s">
        <v>280</v>
      </c>
    </row>
    <row r="10394" spans="8:11">
      <c r="J10394" t="s">
        <v>261</v>
      </c>
    </row>
    <row r="10395" spans="8:11">
      <c r="K10395" t="s">
        <v>262</v>
      </c>
    </row>
    <row r="10396" spans="8:11">
      <c r="K10396" t="s">
        <v>277</v>
      </c>
    </row>
    <row r="10397" spans="8:11">
      <c r="J10397" t="s">
        <v>264</v>
      </c>
    </row>
    <row r="10398" spans="8:11">
      <c r="I10398" t="s">
        <v>265</v>
      </c>
    </row>
    <row r="10399" spans="8:11">
      <c r="H10399" t="s">
        <v>238</v>
      </c>
    </row>
    <row r="10400" spans="8:11">
      <c r="H10400" t="s">
        <v>235</v>
      </c>
    </row>
    <row r="10401" spans="9:11">
      <c r="I10401" t="s">
        <v>644</v>
      </c>
    </row>
    <row r="10402" spans="9:11">
      <c r="I10402" t="s">
        <v>414</v>
      </c>
    </row>
    <row r="10403" spans="9:11">
      <c r="I10403" t="s">
        <v>256</v>
      </c>
    </row>
    <row r="10404" spans="9:11">
      <c r="J10404" t="s">
        <v>257</v>
      </c>
    </row>
    <row r="10405" spans="9:11">
      <c r="J10405" t="s">
        <v>600</v>
      </c>
    </row>
    <row r="10406" spans="9:11">
      <c r="J10406" t="s">
        <v>259</v>
      </c>
    </row>
    <row r="10407" spans="9:11">
      <c r="J10407" t="s">
        <v>244</v>
      </c>
    </row>
    <row r="10408" spans="9:11">
      <c r="J10408" t="s">
        <v>260</v>
      </c>
    </row>
    <row r="10409" spans="9:11">
      <c r="J10409" t="s">
        <v>261</v>
      </c>
    </row>
    <row r="10410" spans="9:11">
      <c r="K10410" t="s">
        <v>301</v>
      </c>
    </row>
    <row r="10411" spans="9:11">
      <c r="K10411" t="s">
        <v>277</v>
      </c>
    </row>
    <row r="10412" spans="9:11">
      <c r="J10412" t="s">
        <v>264</v>
      </c>
    </row>
    <row r="10413" spans="9:11">
      <c r="I10413" t="s">
        <v>265</v>
      </c>
    </row>
    <row r="10414" spans="9:11">
      <c r="I10414" t="s">
        <v>256</v>
      </c>
    </row>
    <row r="10415" spans="9:11">
      <c r="J10415" t="s">
        <v>266</v>
      </c>
    </row>
    <row r="10416" spans="9:11">
      <c r="J10416" t="s">
        <v>645</v>
      </c>
    </row>
    <row r="10417" spans="9:11">
      <c r="J10417" t="s">
        <v>429</v>
      </c>
    </row>
    <row r="10418" spans="9:11">
      <c r="J10418" t="s">
        <v>240</v>
      </c>
    </row>
    <row r="10419" spans="9:11">
      <c r="J10419" t="s">
        <v>269</v>
      </c>
    </row>
    <row r="10420" spans="9:11">
      <c r="J10420" t="s">
        <v>261</v>
      </c>
    </row>
    <row r="10421" spans="9:11">
      <c r="K10421" t="s">
        <v>301</v>
      </c>
    </row>
    <row r="10422" spans="9:11">
      <c r="K10422" t="s">
        <v>277</v>
      </c>
    </row>
    <row r="10423" spans="9:11">
      <c r="J10423" t="s">
        <v>264</v>
      </c>
    </row>
    <row r="10424" spans="9:11">
      <c r="I10424" t="s">
        <v>265</v>
      </c>
    </row>
    <row r="10425" spans="9:11">
      <c r="I10425" t="s">
        <v>256</v>
      </c>
    </row>
    <row r="10426" spans="9:11">
      <c r="J10426" t="s">
        <v>270</v>
      </c>
    </row>
    <row r="10427" spans="9:11">
      <c r="J10427" t="s">
        <v>646</v>
      </c>
    </row>
    <row r="10428" spans="9:11">
      <c r="J10428" t="s">
        <v>429</v>
      </c>
    </row>
    <row r="10429" spans="9:11">
      <c r="J10429" t="s">
        <v>240</v>
      </c>
    </row>
    <row r="10430" spans="9:11">
      <c r="J10430" t="s">
        <v>431</v>
      </c>
    </row>
    <row r="10431" spans="9:11">
      <c r="J10431" t="s">
        <v>261</v>
      </c>
    </row>
    <row r="10432" spans="9:11">
      <c r="K10432" t="s">
        <v>301</v>
      </c>
    </row>
    <row r="10433" spans="8:11">
      <c r="K10433" t="s">
        <v>277</v>
      </c>
    </row>
    <row r="10434" spans="8:11">
      <c r="J10434" t="s">
        <v>264</v>
      </c>
    </row>
    <row r="10435" spans="8:11">
      <c r="I10435" t="s">
        <v>265</v>
      </c>
    </row>
    <row r="10436" spans="8:11">
      <c r="H10436" t="s">
        <v>238</v>
      </c>
    </row>
    <row r="10437" spans="8:11">
      <c r="H10437" t="s">
        <v>235</v>
      </c>
    </row>
    <row r="10438" spans="8:11">
      <c r="I10438" t="s">
        <v>647</v>
      </c>
    </row>
    <row r="10439" spans="8:11">
      <c r="I10439" t="s">
        <v>446</v>
      </c>
    </row>
    <row r="10440" spans="8:11">
      <c r="I10440" t="s">
        <v>256</v>
      </c>
    </row>
    <row r="10441" spans="8:11">
      <c r="J10441" t="s">
        <v>257</v>
      </c>
    </row>
    <row r="10442" spans="8:11">
      <c r="J10442" t="s">
        <v>258</v>
      </c>
    </row>
    <row r="10443" spans="8:11">
      <c r="J10443" t="s">
        <v>259</v>
      </c>
    </row>
    <row r="10444" spans="8:11">
      <c r="J10444" t="s">
        <v>244</v>
      </c>
    </row>
    <row r="10445" spans="8:11">
      <c r="J10445" t="s">
        <v>260</v>
      </c>
    </row>
    <row r="10446" spans="8:11">
      <c r="J10446" t="s">
        <v>261</v>
      </c>
    </row>
    <row r="10447" spans="8:11">
      <c r="K10447" t="s">
        <v>301</v>
      </c>
    </row>
    <row r="10448" spans="8:11">
      <c r="K10448" t="s">
        <v>263</v>
      </c>
    </row>
    <row r="10449" spans="9:11">
      <c r="J10449" t="s">
        <v>264</v>
      </c>
    </row>
    <row r="10450" spans="9:11">
      <c r="I10450" t="s">
        <v>265</v>
      </c>
    </row>
    <row r="10451" spans="9:11">
      <c r="I10451" t="s">
        <v>256</v>
      </c>
    </row>
    <row r="10452" spans="9:11">
      <c r="J10452" t="s">
        <v>266</v>
      </c>
    </row>
    <row r="10453" spans="9:11">
      <c r="J10453" t="s">
        <v>648</v>
      </c>
    </row>
    <row r="10454" spans="9:11">
      <c r="J10454" t="s">
        <v>268</v>
      </c>
    </row>
    <row r="10455" spans="9:11">
      <c r="J10455" t="s">
        <v>237</v>
      </c>
    </row>
    <row r="10456" spans="9:11">
      <c r="J10456" t="s">
        <v>269</v>
      </c>
    </row>
    <row r="10457" spans="9:11">
      <c r="J10457" t="s">
        <v>261</v>
      </c>
    </row>
    <row r="10458" spans="9:11">
      <c r="K10458" t="s">
        <v>262</v>
      </c>
    </row>
    <row r="10459" spans="9:11">
      <c r="K10459" t="s">
        <v>277</v>
      </c>
    </row>
    <row r="10460" spans="9:11">
      <c r="K10460" t="s">
        <v>326</v>
      </c>
    </row>
    <row r="10461" spans="9:11">
      <c r="J10461" t="s">
        <v>264</v>
      </c>
    </row>
    <row r="10462" spans="9:11">
      <c r="I10462" t="s">
        <v>265</v>
      </c>
    </row>
    <row r="10463" spans="9:11">
      <c r="I10463" t="s">
        <v>256</v>
      </c>
    </row>
    <row r="10464" spans="9:11">
      <c r="J10464" t="s">
        <v>270</v>
      </c>
    </row>
    <row r="10465" spans="9:11">
      <c r="J10465" t="s">
        <v>649</v>
      </c>
    </row>
    <row r="10466" spans="9:11">
      <c r="J10466" t="s">
        <v>268</v>
      </c>
    </row>
    <row r="10467" spans="9:11">
      <c r="J10467" t="s">
        <v>237</v>
      </c>
    </row>
    <row r="10468" spans="9:11">
      <c r="J10468" t="s">
        <v>272</v>
      </c>
    </row>
    <row r="10469" spans="9:11">
      <c r="J10469" t="s">
        <v>261</v>
      </c>
    </row>
    <row r="10470" spans="9:11">
      <c r="K10470" t="s">
        <v>262</v>
      </c>
    </row>
    <row r="10471" spans="9:11">
      <c r="K10471" t="s">
        <v>277</v>
      </c>
    </row>
    <row r="10472" spans="9:11">
      <c r="J10472" t="s">
        <v>264</v>
      </c>
    </row>
    <row r="10473" spans="9:11">
      <c r="I10473" t="s">
        <v>265</v>
      </c>
    </row>
    <row r="10474" spans="9:11">
      <c r="I10474" t="s">
        <v>256</v>
      </c>
    </row>
    <row r="10475" spans="9:11">
      <c r="J10475" t="s">
        <v>273</v>
      </c>
    </row>
    <row r="10476" spans="9:11">
      <c r="J10476" t="s">
        <v>650</v>
      </c>
    </row>
    <row r="10477" spans="9:11">
      <c r="J10477" t="s">
        <v>268</v>
      </c>
    </row>
    <row r="10478" spans="9:11">
      <c r="J10478" t="s">
        <v>237</v>
      </c>
    </row>
    <row r="10479" spans="9:11">
      <c r="J10479" t="s">
        <v>280</v>
      </c>
    </row>
    <row r="10480" spans="9:11">
      <c r="J10480" t="s">
        <v>261</v>
      </c>
    </row>
    <row r="10481" spans="8:11">
      <c r="K10481" t="s">
        <v>262</v>
      </c>
    </row>
    <row r="10482" spans="8:11">
      <c r="K10482" t="s">
        <v>277</v>
      </c>
    </row>
    <row r="10483" spans="8:11">
      <c r="J10483" t="s">
        <v>264</v>
      </c>
    </row>
    <row r="10484" spans="8:11">
      <c r="I10484" t="s">
        <v>265</v>
      </c>
    </row>
    <row r="10485" spans="8:11">
      <c r="H10485" t="s">
        <v>238</v>
      </c>
    </row>
    <row r="10486" spans="8:11">
      <c r="H10486" t="s">
        <v>235</v>
      </c>
    </row>
    <row r="10487" spans="8:11">
      <c r="I10487" t="s">
        <v>651</v>
      </c>
    </row>
    <row r="10488" spans="8:11">
      <c r="I10488" t="s">
        <v>251</v>
      </c>
    </row>
    <row r="10489" spans="8:11">
      <c r="I10489" t="s">
        <v>256</v>
      </c>
    </row>
    <row r="10490" spans="8:11">
      <c r="J10490" t="s">
        <v>257</v>
      </c>
    </row>
    <row r="10491" spans="8:11">
      <c r="J10491" t="s">
        <v>258</v>
      </c>
    </row>
    <row r="10492" spans="8:11">
      <c r="J10492" t="s">
        <v>259</v>
      </c>
    </row>
    <row r="10493" spans="8:11">
      <c r="J10493" t="s">
        <v>244</v>
      </c>
    </row>
    <row r="10494" spans="8:11">
      <c r="J10494" t="s">
        <v>260</v>
      </c>
    </row>
    <row r="10495" spans="8:11">
      <c r="J10495" t="s">
        <v>261</v>
      </c>
    </row>
    <row r="10496" spans="8:11">
      <c r="K10496" t="s">
        <v>301</v>
      </c>
    </row>
    <row r="10497" spans="9:11">
      <c r="K10497" t="s">
        <v>277</v>
      </c>
    </row>
    <row r="10498" spans="9:11">
      <c r="J10498" t="s">
        <v>264</v>
      </c>
    </row>
    <row r="10499" spans="9:11">
      <c r="I10499" t="s">
        <v>265</v>
      </c>
    </row>
    <row r="10500" spans="9:11">
      <c r="I10500" t="s">
        <v>256</v>
      </c>
    </row>
    <row r="10501" spans="9:11">
      <c r="J10501" t="s">
        <v>266</v>
      </c>
    </row>
    <row r="10502" spans="9:11">
      <c r="J10502" t="s">
        <v>652</v>
      </c>
    </row>
    <row r="10503" spans="9:11">
      <c r="J10503" t="s">
        <v>429</v>
      </c>
    </row>
    <row r="10504" spans="9:11">
      <c r="J10504" t="s">
        <v>240</v>
      </c>
    </row>
    <row r="10505" spans="9:11">
      <c r="J10505" t="s">
        <v>269</v>
      </c>
    </row>
    <row r="10506" spans="9:11">
      <c r="J10506" t="s">
        <v>261</v>
      </c>
    </row>
    <row r="10507" spans="9:11">
      <c r="K10507" t="s">
        <v>301</v>
      </c>
    </row>
    <row r="10508" spans="9:11">
      <c r="K10508" t="s">
        <v>277</v>
      </c>
    </row>
    <row r="10509" spans="9:11">
      <c r="J10509" t="s">
        <v>264</v>
      </c>
    </row>
    <row r="10510" spans="9:11">
      <c r="I10510" t="s">
        <v>265</v>
      </c>
    </row>
    <row r="10511" spans="9:11">
      <c r="I10511" t="s">
        <v>256</v>
      </c>
    </row>
    <row r="10512" spans="9:11">
      <c r="J10512" t="s">
        <v>270</v>
      </c>
    </row>
    <row r="10513" spans="9:11">
      <c r="J10513" t="s">
        <v>653</v>
      </c>
    </row>
    <row r="10514" spans="9:11">
      <c r="J10514" t="s">
        <v>429</v>
      </c>
    </row>
    <row r="10515" spans="9:11">
      <c r="J10515" t="s">
        <v>240</v>
      </c>
    </row>
    <row r="10516" spans="9:11">
      <c r="J10516" t="s">
        <v>431</v>
      </c>
    </row>
    <row r="10517" spans="9:11">
      <c r="J10517" t="s">
        <v>261</v>
      </c>
    </row>
    <row r="10518" spans="9:11">
      <c r="K10518" t="s">
        <v>301</v>
      </c>
    </row>
    <row r="10519" spans="9:11">
      <c r="K10519" t="s">
        <v>277</v>
      </c>
    </row>
    <row r="10520" spans="9:11">
      <c r="J10520" t="s">
        <v>264</v>
      </c>
    </row>
    <row r="10521" spans="9:11">
      <c r="I10521" t="s">
        <v>265</v>
      </c>
    </row>
    <row r="10522" spans="9:11">
      <c r="I10522" t="s">
        <v>256</v>
      </c>
    </row>
    <row r="10523" spans="9:11">
      <c r="J10523" t="s">
        <v>273</v>
      </c>
    </row>
    <row r="10524" spans="9:11">
      <c r="J10524" t="s">
        <v>654</v>
      </c>
    </row>
    <row r="10525" spans="9:11">
      <c r="J10525" t="s">
        <v>429</v>
      </c>
    </row>
    <row r="10526" spans="9:11">
      <c r="J10526" t="s">
        <v>240</v>
      </c>
    </row>
    <row r="10527" spans="9:11">
      <c r="J10527" t="s">
        <v>272</v>
      </c>
    </row>
    <row r="10528" spans="9:11">
      <c r="J10528" t="s">
        <v>261</v>
      </c>
    </row>
    <row r="10529" spans="8:11">
      <c r="K10529" t="s">
        <v>301</v>
      </c>
    </row>
    <row r="10530" spans="8:11">
      <c r="K10530" t="s">
        <v>277</v>
      </c>
    </row>
    <row r="10531" spans="8:11">
      <c r="J10531" t="s">
        <v>264</v>
      </c>
    </row>
    <row r="10532" spans="8:11">
      <c r="I10532" t="s">
        <v>265</v>
      </c>
    </row>
    <row r="10533" spans="8:11">
      <c r="H10533" t="s">
        <v>238</v>
      </c>
    </row>
    <row r="10534" spans="8:11">
      <c r="H10534" t="s">
        <v>235</v>
      </c>
    </row>
    <row r="10535" spans="8:11">
      <c r="I10535" t="s">
        <v>655</v>
      </c>
    </row>
    <row r="10536" spans="8:11">
      <c r="I10536" t="s">
        <v>656</v>
      </c>
    </row>
    <row r="10537" spans="8:11">
      <c r="I10537" t="s">
        <v>256</v>
      </c>
    </row>
    <row r="10538" spans="8:11">
      <c r="J10538" t="s">
        <v>257</v>
      </c>
    </row>
    <row r="10539" spans="8:11">
      <c r="J10539" t="s">
        <v>657</v>
      </c>
    </row>
    <row r="10540" spans="8:11">
      <c r="J10540" t="s">
        <v>259</v>
      </c>
    </row>
    <row r="10541" spans="8:11">
      <c r="J10541" t="s">
        <v>244</v>
      </c>
    </row>
    <row r="10542" spans="8:11">
      <c r="J10542" t="s">
        <v>260</v>
      </c>
    </row>
    <row r="10543" spans="8:11">
      <c r="J10543" t="s">
        <v>261</v>
      </c>
    </row>
    <row r="10544" spans="8:11">
      <c r="K10544" t="s">
        <v>301</v>
      </c>
    </row>
    <row r="10545" spans="9:11">
      <c r="K10545" t="s">
        <v>277</v>
      </c>
    </row>
    <row r="10546" spans="9:11">
      <c r="J10546" t="s">
        <v>264</v>
      </c>
    </row>
    <row r="10547" spans="9:11">
      <c r="I10547" t="s">
        <v>265</v>
      </c>
    </row>
    <row r="10548" spans="9:11">
      <c r="I10548" t="s">
        <v>256</v>
      </c>
    </row>
    <row r="10549" spans="9:11">
      <c r="J10549" t="s">
        <v>266</v>
      </c>
    </row>
    <row r="10550" spans="9:11">
      <c r="J10550" t="s">
        <v>658</v>
      </c>
    </row>
    <row r="10551" spans="9:11">
      <c r="J10551" t="s">
        <v>332</v>
      </c>
    </row>
    <row r="10552" spans="9:11">
      <c r="J10552" t="s">
        <v>237</v>
      </c>
    </row>
    <row r="10553" spans="9:11">
      <c r="J10553" t="s">
        <v>269</v>
      </c>
    </row>
    <row r="10554" spans="9:11">
      <c r="J10554" t="s">
        <v>261</v>
      </c>
    </row>
    <row r="10555" spans="9:11">
      <c r="K10555" t="s">
        <v>262</v>
      </c>
    </row>
    <row r="10556" spans="9:11">
      <c r="K10556" t="s">
        <v>277</v>
      </c>
    </row>
    <row r="10557" spans="9:11">
      <c r="J10557" t="s">
        <v>264</v>
      </c>
    </row>
    <row r="10558" spans="9:11">
      <c r="I10558" t="s">
        <v>265</v>
      </c>
    </row>
    <row r="10559" spans="9:11">
      <c r="I10559" t="s">
        <v>256</v>
      </c>
    </row>
    <row r="10560" spans="9:11">
      <c r="J10560" t="s">
        <v>270</v>
      </c>
    </row>
    <row r="10561" spans="9:11">
      <c r="J10561" t="s">
        <v>659</v>
      </c>
    </row>
    <row r="10562" spans="9:11">
      <c r="J10562" t="s">
        <v>332</v>
      </c>
    </row>
    <row r="10563" spans="9:11">
      <c r="J10563" t="s">
        <v>237</v>
      </c>
    </row>
    <row r="10564" spans="9:11">
      <c r="J10564" t="s">
        <v>272</v>
      </c>
    </row>
    <row r="10565" spans="9:11">
      <c r="J10565" t="s">
        <v>261</v>
      </c>
    </row>
    <row r="10566" spans="9:11">
      <c r="K10566" t="s">
        <v>262</v>
      </c>
    </row>
    <row r="10567" spans="9:11">
      <c r="K10567" t="s">
        <v>277</v>
      </c>
    </row>
    <row r="10568" spans="9:11">
      <c r="J10568" t="s">
        <v>264</v>
      </c>
    </row>
    <row r="10569" spans="9:11">
      <c r="I10569" t="s">
        <v>265</v>
      </c>
    </row>
    <row r="10570" spans="9:11">
      <c r="I10570" t="s">
        <v>256</v>
      </c>
    </row>
    <row r="10571" spans="9:11">
      <c r="J10571" t="s">
        <v>273</v>
      </c>
    </row>
    <row r="10572" spans="9:11">
      <c r="J10572" t="s">
        <v>660</v>
      </c>
    </row>
    <row r="10573" spans="9:11">
      <c r="J10573" t="s">
        <v>332</v>
      </c>
    </row>
    <row r="10574" spans="9:11">
      <c r="J10574" t="s">
        <v>237</v>
      </c>
    </row>
    <row r="10575" spans="9:11">
      <c r="J10575" t="s">
        <v>280</v>
      </c>
    </row>
    <row r="10576" spans="9:11">
      <c r="J10576" t="s">
        <v>261</v>
      </c>
    </row>
    <row r="10577" spans="9:11">
      <c r="K10577" t="s">
        <v>262</v>
      </c>
    </row>
    <row r="10578" spans="9:11">
      <c r="K10578" t="s">
        <v>277</v>
      </c>
    </row>
    <row r="10579" spans="9:11">
      <c r="J10579" t="s">
        <v>264</v>
      </c>
    </row>
    <row r="10580" spans="9:11">
      <c r="I10580" t="s">
        <v>265</v>
      </c>
    </row>
    <row r="10581" spans="9:11">
      <c r="I10581" t="s">
        <v>256</v>
      </c>
    </row>
    <row r="10582" spans="9:11">
      <c r="J10582" t="s">
        <v>278</v>
      </c>
    </row>
    <row r="10583" spans="9:11">
      <c r="J10583" t="s">
        <v>661</v>
      </c>
    </row>
    <row r="10584" spans="9:11">
      <c r="J10584" t="s">
        <v>332</v>
      </c>
    </row>
    <row r="10585" spans="9:11">
      <c r="J10585" t="s">
        <v>237</v>
      </c>
    </row>
    <row r="10586" spans="9:11">
      <c r="J10586" t="s">
        <v>426</v>
      </c>
    </row>
    <row r="10587" spans="9:11">
      <c r="J10587" t="s">
        <v>261</v>
      </c>
    </row>
    <row r="10588" spans="9:11">
      <c r="K10588" t="s">
        <v>262</v>
      </c>
    </row>
    <row r="10589" spans="9:11">
      <c r="K10589" t="s">
        <v>277</v>
      </c>
    </row>
    <row r="10590" spans="9:11">
      <c r="J10590" t="s">
        <v>264</v>
      </c>
    </row>
    <row r="10591" spans="9:11">
      <c r="I10591" t="s">
        <v>265</v>
      </c>
    </row>
    <row r="10592" spans="9:11">
      <c r="I10592" t="s">
        <v>256</v>
      </c>
    </row>
    <row r="10593" spans="9:11">
      <c r="J10593" t="s">
        <v>442</v>
      </c>
    </row>
    <row r="10594" spans="9:11">
      <c r="J10594" t="s">
        <v>662</v>
      </c>
    </row>
    <row r="10595" spans="9:11">
      <c r="J10595" t="s">
        <v>332</v>
      </c>
    </row>
    <row r="10596" spans="9:11">
      <c r="J10596" t="s">
        <v>237</v>
      </c>
    </row>
    <row r="10597" spans="9:11">
      <c r="J10597" t="s">
        <v>445</v>
      </c>
    </row>
    <row r="10598" spans="9:11">
      <c r="J10598" t="s">
        <v>261</v>
      </c>
    </row>
    <row r="10599" spans="9:11">
      <c r="K10599" t="s">
        <v>262</v>
      </c>
    </row>
    <row r="10600" spans="9:11">
      <c r="K10600" t="s">
        <v>277</v>
      </c>
    </row>
    <row r="10601" spans="9:11">
      <c r="J10601" t="s">
        <v>264</v>
      </c>
    </row>
    <row r="10602" spans="9:11">
      <c r="I10602" t="s">
        <v>265</v>
      </c>
    </row>
    <row r="10603" spans="9:11">
      <c r="I10603" t="s">
        <v>256</v>
      </c>
    </row>
    <row r="10604" spans="9:11">
      <c r="J10604" t="s">
        <v>457</v>
      </c>
    </row>
    <row r="10605" spans="9:11">
      <c r="J10605" t="s">
        <v>663</v>
      </c>
    </row>
    <row r="10606" spans="9:11">
      <c r="J10606" t="s">
        <v>332</v>
      </c>
    </row>
    <row r="10607" spans="9:11">
      <c r="J10607" t="s">
        <v>237</v>
      </c>
    </row>
    <row r="10608" spans="9:11">
      <c r="J10608" t="s">
        <v>459</v>
      </c>
    </row>
    <row r="10609" spans="9:11">
      <c r="J10609" t="s">
        <v>261</v>
      </c>
    </row>
    <row r="10610" spans="9:11">
      <c r="K10610" t="s">
        <v>262</v>
      </c>
    </row>
    <row r="10611" spans="9:11">
      <c r="K10611" t="s">
        <v>277</v>
      </c>
    </row>
    <row r="10612" spans="9:11">
      <c r="J10612" t="s">
        <v>264</v>
      </c>
    </row>
    <row r="10613" spans="9:11">
      <c r="I10613" t="s">
        <v>265</v>
      </c>
    </row>
    <row r="10614" spans="9:11">
      <c r="I10614" t="s">
        <v>256</v>
      </c>
    </row>
    <row r="10615" spans="9:11">
      <c r="J10615" t="s">
        <v>460</v>
      </c>
    </row>
    <row r="10616" spans="9:11">
      <c r="J10616" t="s">
        <v>664</v>
      </c>
    </row>
    <row r="10617" spans="9:11">
      <c r="J10617" t="s">
        <v>332</v>
      </c>
    </row>
    <row r="10618" spans="9:11">
      <c r="J10618" t="s">
        <v>237</v>
      </c>
    </row>
    <row r="10619" spans="9:11">
      <c r="J10619" t="s">
        <v>462</v>
      </c>
    </row>
    <row r="10620" spans="9:11">
      <c r="J10620" t="s">
        <v>261</v>
      </c>
    </row>
    <row r="10621" spans="9:11">
      <c r="K10621" t="s">
        <v>262</v>
      </c>
    </row>
    <row r="10622" spans="9:11">
      <c r="K10622" t="s">
        <v>277</v>
      </c>
    </row>
    <row r="10623" spans="9:11">
      <c r="J10623" t="s">
        <v>264</v>
      </c>
    </row>
    <row r="10624" spans="9:11">
      <c r="I10624" t="s">
        <v>265</v>
      </c>
    </row>
    <row r="10625" spans="9:11">
      <c r="I10625" t="s">
        <v>256</v>
      </c>
    </row>
    <row r="10626" spans="9:11">
      <c r="J10626" t="s">
        <v>522</v>
      </c>
    </row>
    <row r="10627" spans="9:11">
      <c r="J10627" t="s">
        <v>665</v>
      </c>
    </row>
    <row r="10628" spans="9:11">
      <c r="J10628" t="s">
        <v>332</v>
      </c>
    </row>
    <row r="10629" spans="9:11">
      <c r="J10629" t="s">
        <v>237</v>
      </c>
    </row>
    <row r="10630" spans="9:11">
      <c r="J10630" t="s">
        <v>529</v>
      </c>
    </row>
    <row r="10631" spans="9:11">
      <c r="J10631" t="s">
        <v>261</v>
      </c>
    </row>
    <row r="10632" spans="9:11">
      <c r="K10632" t="s">
        <v>262</v>
      </c>
    </row>
    <row r="10633" spans="9:11">
      <c r="K10633" t="s">
        <v>277</v>
      </c>
    </row>
    <row r="10634" spans="9:11">
      <c r="J10634" t="s">
        <v>264</v>
      </c>
    </row>
    <row r="10635" spans="9:11">
      <c r="I10635" t="s">
        <v>265</v>
      </c>
    </row>
    <row r="10636" spans="9:11">
      <c r="I10636" t="s">
        <v>256</v>
      </c>
    </row>
    <row r="10637" spans="9:11">
      <c r="J10637" t="s">
        <v>525</v>
      </c>
    </row>
    <row r="10638" spans="9:11">
      <c r="J10638" t="s">
        <v>666</v>
      </c>
    </row>
    <row r="10639" spans="9:11">
      <c r="J10639" t="s">
        <v>332</v>
      </c>
    </row>
    <row r="10640" spans="9:11">
      <c r="J10640" t="s">
        <v>237</v>
      </c>
    </row>
    <row r="10641" spans="9:11">
      <c r="J10641" t="s">
        <v>535</v>
      </c>
    </row>
    <row r="10642" spans="9:11">
      <c r="J10642" t="s">
        <v>261</v>
      </c>
    </row>
    <row r="10643" spans="9:11">
      <c r="K10643" t="s">
        <v>262</v>
      </c>
    </row>
    <row r="10644" spans="9:11">
      <c r="K10644" t="s">
        <v>277</v>
      </c>
    </row>
    <row r="10645" spans="9:11">
      <c r="J10645" t="s">
        <v>264</v>
      </c>
    </row>
    <row r="10646" spans="9:11">
      <c r="I10646" t="s">
        <v>265</v>
      </c>
    </row>
    <row r="10647" spans="9:11">
      <c r="I10647" t="s">
        <v>256</v>
      </c>
    </row>
    <row r="10648" spans="9:11">
      <c r="J10648" t="s">
        <v>527</v>
      </c>
    </row>
    <row r="10649" spans="9:11">
      <c r="J10649" t="s">
        <v>667</v>
      </c>
    </row>
    <row r="10650" spans="9:11">
      <c r="J10650" t="s">
        <v>332</v>
      </c>
    </row>
    <row r="10651" spans="9:11">
      <c r="J10651" t="s">
        <v>237</v>
      </c>
    </row>
    <row r="10652" spans="9:11">
      <c r="J10652" t="s">
        <v>541</v>
      </c>
    </row>
    <row r="10653" spans="9:11">
      <c r="J10653" t="s">
        <v>261</v>
      </c>
    </row>
    <row r="10654" spans="9:11">
      <c r="K10654" t="s">
        <v>262</v>
      </c>
    </row>
    <row r="10655" spans="9:11">
      <c r="K10655" t="s">
        <v>277</v>
      </c>
    </row>
    <row r="10656" spans="9:11">
      <c r="J10656" t="s">
        <v>264</v>
      </c>
    </row>
    <row r="10657" spans="9:11">
      <c r="I10657" t="s">
        <v>265</v>
      </c>
    </row>
    <row r="10658" spans="9:11">
      <c r="I10658" t="s">
        <v>256</v>
      </c>
    </row>
    <row r="10659" spans="9:11">
      <c r="J10659" t="s">
        <v>530</v>
      </c>
    </row>
    <row r="10660" spans="9:11">
      <c r="J10660" t="s">
        <v>668</v>
      </c>
    </row>
    <row r="10661" spans="9:11">
      <c r="J10661" t="s">
        <v>332</v>
      </c>
    </row>
    <row r="10662" spans="9:11">
      <c r="J10662" t="s">
        <v>237</v>
      </c>
    </row>
    <row r="10663" spans="9:11">
      <c r="J10663" t="s">
        <v>547</v>
      </c>
    </row>
    <row r="10664" spans="9:11">
      <c r="J10664" t="s">
        <v>261</v>
      </c>
    </row>
    <row r="10665" spans="9:11">
      <c r="K10665" t="s">
        <v>262</v>
      </c>
    </row>
    <row r="10666" spans="9:11">
      <c r="K10666" t="s">
        <v>277</v>
      </c>
    </row>
    <row r="10667" spans="9:11">
      <c r="J10667" t="s">
        <v>264</v>
      </c>
    </row>
    <row r="10668" spans="9:11">
      <c r="I10668" t="s">
        <v>265</v>
      </c>
    </row>
    <row r="10669" spans="9:11">
      <c r="I10669" t="s">
        <v>256</v>
      </c>
    </row>
    <row r="10670" spans="9:11">
      <c r="J10670" t="s">
        <v>533</v>
      </c>
    </row>
    <row r="10671" spans="9:11">
      <c r="J10671" t="s">
        <v>669</v>
      </c>
    </row>
    <row r="10672" spans="9:11">
      <c r="J10672" t="s">
        <v>332</v>
      </c>
    </row>
    <row r="10673" spans="9:11">
      <c r="J10673" t="s">
        <v>237</v>
      </c>
    </row>
    <row r="10674" spans="9:11">
      <c r="J10674" t="s">
        <v>553</v>
      </c>
    </row>
    <row r="10675" spans="9:11">
      <c r="J10675" t="s">
        <v>261</v>
      </c>
    </row>
    <row r="10676" spans="9:11">
      <c r="K10676" t="s">
        <v>262</v>
      </c>
    </row>
    <row r="10677" spans="9:11">
      <c r="K10677" t="s">
        <v>277</v>
      </c>
    </row>
    <row r="10678" spans="9:11">
      <c r="J10678" t="s">
        <v>264</v>
      </c>
    </row>
    <row r="10679" spans="9:11">
      <c r="I10679" t="s">
        <v>265</v>
      </c>
    </row>
    <row r="10680" spans="9:11">
      <c r="I10680" t="s">
        <v>256</v>
      </c>
    </row>
    <row r="10681" spans="9:11">
      <c r="J10681" t="s">
        <v>536</v>
      </c>
    </row>
    <row r="10682" spans="9:11">
      <c r="J10682" t="s">
        <v>670</v>
      </c>
    </row>
    <row r="10683" spans="9:11">
      <c r="J10683" t="s">
        <v>332</v>
      </c>
    </row>
    <row r="10684" spans="9:11">
      <c r="J10684" t="s">
        <v>237</v>
      </c>
    </row>
    <row r="10685" spans="9:11">
      <c r="J10685" t="s">
        <v>559</v>
      </c>
    </row>
    <row r="10686" spans="9:11">
      <c r="J10686" t="s">
        <v>261</v>
      </c>
    </row>
    <row r="10687" spans="9:11">
      <c r="K10687" t="s">
        <v>262</v>
      </c>
    </row>
    <row r="10688" spans="9:11">
      <c r="K10688" t="s">
        <v>277</v>
      </c>
    </row>
    <row r="10689" spans="9:11">
      <c r="J10689" t="s">
        <v>264</v>
      </c>
    </row>
    <row r="10690" spans="9:11">
      <c r="I10690" t="s">
        <v>265</v>
      </c>
    </row>
    <row r="10691" spans="9:11">
      <c r="I10691" t="s">
        <v>256</v>
      </c>
    </row>
    <row r="10692" spans="9:11">
      <c r="J10692" t="s">
        <v>539</v>
      </c>
    </row>
    <row r="10693" spans="9:11">
      <c r="J10693" t="s">
        <v>671</v>
      </c>
    </row>
    <row r="10694" spans="9:11">
      <c r="J10694" t="s">
        <v>332</v>
      </c>
    </row>
    <row r="10695" spans="9:11">
      <c r="J10695" t="s">
        <v>237</v>
      </c>
    </row>
    <row r="10696" spans="9:11">
      <c r="J10696" t="s">
        <v>565</v>
      </c>
    </row>
    <row r="10697" spans="9:11">
      <c r="J10697" t="s">
        <v>261</v>
      </c>
    </row>
    <row r="10698" spans="9:11">
      <c r="K10698" t="s">
        <v>262</v>
      </c>
    </row>
    <row r="10699" spans="9:11">
      <c r="K10699" t="s">
        <v>277</v>
      </c>
    </row>
    <row r="10700" spans="9:11">
      <c r="J10700" t="s">
        <v>264</v>
      </c>
    </row>
    <row r="10701" spans="9:11">
      <c r="I10701" t="s">
        <v>265</v>
      </c>
    </row>
    <row r="10702" spans="9:11">
      <c r="I10702" t="s">
        <v>256</v>
      </c>
    </row>
    <row r="10703" spans="9:11">
      <c r="J10703" t="s">
        <v>542</v>
      </c>
    </row>
    <row r="10704" spans="9:11">
      <c r="J10704" t="s">
        <v>672</v>
      </c>
    </row>
    <row r="10705" spans="9:11">
      <c r="J10705" t="s">
        <v>332</v>
      </c>
    </row>
    <row r="10706" spans="9:11">
      <c r="J10706" t="s">
        <v>237</v>
      </c>
    </row>
    <row r="10707" spans="9:11">
      <c r="J10707" t="s">
        <v>571</v>
      </c>
    </row>
    <row r="10708" spans="9:11">
      <c r="J10708" t="s">
        <v>261</v>
      </c>
    </row>
    <row r="10709" spans="9:11">
      <c r="K10709" t="s">
        <v>262</v>
      </c>
    </row>
    <row r="10710" spans="9:11">
      <c r="K10710" t="s">
        <v>277</v>
      </c>
    </row>
    <row r="10711" spans="9:11">
      <c r="J10711" t="s">
        <v>264</v>
      </c>
    </row>
    <row r="10712" spans="9:11">
      <c r="I10712" t="s">
        <v>265</v>
      </c>
    </row>
    <row r="10713" spans="9:11">
      <c r="I10713" t="s">
        <v>256</v>
      </c>
    </row>
    <row r="10714" spans="9:11">
      <c r="J10714" t="s">
        <v>545</v>
      </c>
    </row>
    <row r="10715" spans="9:11">
      <c r="J10715" t="s">
        <v>673</v>
      </c>
    </row>
    <row r="10716" spans="9:11">
      <c r="J10716" t="s">
        <v>332</v>
      </c>
    </row>
    <row r="10717" spans="9:11">
      <c r="J10717" t="s">
        <v>237</v>
      </c>
    </row>
    <row r="10718" spans="9:11">
      <c r="J10718" t="s">
        <v>577</v>
      </c>
    </row>
    <row r="10719" spans="9:11">
      <c r="J10719" t="s">
        <v>261</v>
      </c>
    </row>
    <row r="10720" spans="9:11">
      <c r="K10720" t="s">
        <v>262</v>
      </c>
    </row>
    <row r="10721" spans="9:11">
      <c r="K10721" t="s">
        <v>277</v>
      </c>
    </row>
    <row r="10722" spans="9:11">
      <c r="J10722" t="s">
        <v>264</v>
      </c>
    </row>
    <row r="10723" spans="9:11">
      <c r="I10723" t="s">
        <v>265</v>
      </c>
    </row>
    <row r="10724" spans="9:11">
      <c r="I10724" t="s">
        <v>256</v>
      </c>
    </row>
    <row r="10725" spans="9:11">
      <c r="J10725" t="s">
        <v>548</v>
      </c>
    </row>
    <row r="10726" spans="9:11">
      <c r="J10726" t="s">
        <v>674</v>
      </c>
    </row>
    <row r="10727" spans="9:11">
      <c r="J10727" t="s">
        <v>332</v>
      </c>
    </row>
    <row r="10728" spans="9:11">
      <c r="J10728" t="s">
        <v>237</v>
      </c>
    </row>
    <row r="10729" spans="9:11">
      <c r="J10729" t="s">
        <v>583</v>
      </c>
    </row>
    <row r="10730" spans="9:11">
      <c r="J10730" t="s">
        <v>261</v>
      </c>
    </row>
    <row r="10731" spans="9:11">
      <c r="K10731" t="s">
        <v>262</v>
      </c>
    </row>
    <row r="10732" spans="9:11">
      <c r="K10732" t="s">
        <v>277</v>
      </c>
    </row>
    <row r="10733" spans="9:11">
      <c r="J10733" t="s">
        <v>264</v>
      </c>
    </row>
    <row r="10734" spans="9:11">
      <c r="I10734" t="s">
        <v>265</v>
      </c>
    </row>
    <row r="10735" spans="9:11">
      <c r="I10735" t="s">
        <v>256</v>
      </c>
    </row>
    <row r="10736" spans="9:11">
      <c r="J10736" t="s">
        <v>551</v>
      </c>
    </row>
    <row r="10737" spans="9:11">
      <c r="J10737" t="s">
        <v>675</v>
      </c>
    </row>
    <row r="10738" spans="9:11">
      <c r="J10738" t="s">
        <v>332</v>
      </c>
    </row>
    <row r="10739" spans="9:11">
      <c r="J10739" t="s">
        <v>237</v>
      </c>
    </row>
    <row r="10740" spans="9:11">
      <c r="J10740" t="s">
        <v>589</v>
      </c>
    </row>
    <row r="10741" spans="9:11">
      <c r="J10741" t="s">
        <v>261</v>
      </c>
    </row>
    <row r="10742" spans="9:11">
      <c r="K10742" t="s">
        <v>262</v>
      </c>
    </row>
    <row r="10743" spans="9:11">
      <c r="K10743" t="s">
        <v>277</v>
      </c>
    </row>
    <row r="10744" spans="9:11">
      <c r="J10744" t="s">
        <v>264</v>
      </c>
    </row>
    <row r="10745" spans="9:11">
      <c r="I10745" t="s">
        <v>265</v>
      </c>
    </row>
    <row r="10746" spans="9:11">
      <c r="I10746" t="s">
        <v>256</v>
      </c>
    </row>
    <row r="10747" spans="9:11">
      <c r="J10747" t="s">
        <v>554</v>
      </c>
    </row>
    <row r="10748" spans="9:11">
      <c r="J10748" t="s">
        <v>676</v>
      </c>
    </row>
    <row r="10749" spans="9:11">
      <c r="J10749" t="s">
        <v>332</v>
      </c>
    </row>
    <row r="10750" spans="9:11">
      <c r="J10750" t="s">
        <v>237</v>
      </c>
    </row>
    <row r="10751" spans="9:11">
      <c r="J10751" t="s">
        <v>595</v>
      </c>
    </row>
    <row r="10752" spans="9:11">
      <c r="J10752" t="s">
        <v>261</v>
      </c>
    </row>
    <row r="10753" spans="9:11">
      <c r="K10753" t="s">
        <v>262</v>
      </c>
    </row>
    <row r="10754" spans="9:11">
      <c r="K10754" t="s">
        <v>277</v>
      </c>
    </row>
    <row r="10755" spans="9:11">
      <c r="J10755" t="s">
        <v>264</v>
      </c>
    </row>
    <row r="10756" spans="9:11">
      <c r="I10756" t="s">
        <v>265</v>
      </c>
    </row>
    <row r="10757" spans="9:11">
      <c r="I10757" t="s">
        <v>256</v>
      </c>
    </row>
    <row r="10758" spans="9:11">
      <c r="J10758" t="s">
        <v>557</v>
      </c>
    </row>
    <row r="10759" spans="9:11">
      <c r="J10759" t="s">
        <v>677</v>
      </c>
    </row>
    <row r="10760" spans="9:11">
      <c r="J10760" t="s">
        <v>332</v>
      </c>
    </row>
    <row r="10761" spans="9:11">
      <c r="J10761" t="s">
        <v>237</v>
      </c>
    </row>
    <row r="10762" spans="9:11">
      <c r="J10762" t="s">
        <v>678</v>
      </c>
    </row>
    <row r="10763" spans="9:11">
      <c r="J10763" t="s">
        <v>261</v>
      </c>
    </row>
    <row r="10764" spans="9:11">
      <c r="K10764" t="s">
        <v>262</v>
      </c>
    </row>
    <row r="10765" spans="9:11">
      <c r="K10765" t="s">
        <v>277</v>
      </c>
    </row>
    <row r="10766" spans="9:11">
      <c r="J10766" t="s">
        <v>264</v>
      </c>
    </row>
    <row r="10767" spans="9:11">
      <c r="I10767" t="s">
        <v>265</v>
      </c>
    </row>
    <row r="10768" spans="9:11">
      <c r="I10768" t="s">
        <v>256</v>
      </c>
    </row>
    <row r="10769" spans="9:11">
      <c r="J10769" t="s">
        <v>560</v>
      </c>
    </row>
    <row r="10770" spans="9:11">
      <c r="J10770" t="s">
        <v>679</v>
      </c>
    </row>
    <row r="10771" spans="9:11">
      <c r="J10771" t="s">
        <v>332</v>
      </c>
    </row>
    <row r="10772" spans="9:11">
      <c r="J10772" t="s">
        <v>237</v>
      </c>
    </row>
    <row r="10773" spans="9:11">
      <c r="J10773" t="s">
        <v>680</v>
      </c>
    </row>
    <row r="10774" spans="9:11">
      <c r="J10774" t="s">
        <v>261</v>
      </c>
    </row>
    <row r="10775" spans="9:11">
      <c r="K10775" t="s">
        <v>262</v>
      </c>
    </row>
    <row r="10776" spans="9:11">
      <c r="K10776" t="s">
        <v>277</v>
      </c>
    </row>
    <row r="10777" spans="9:11">
      <c r="J10777" t="s">
        <v>264</v>
      </c>
    </row>
    <row r="10778" spans="9:11">
      <c r="I10778" t="s">
        <v>265</v>
      </c>
    </row>
    <row r="10779" spans="9:11">
      <c r="I10779" t="s">
        <v>256</v>
      </c>
    </row>
    <row r="10780" spans="9:11">
      <c r="J10780" t="s">
        <v>563</v>
      </c>
    </row>
    <row r="10781" spans="9:11">
      <c r="J10781" t="s">
        <v>681</v>
      </c>
    </row>
    <row r="10782" spans="9:11">
      <c r="J10782" t="s">
        <v>332</v>
      </c>
    </row>
    <row r="10783" spans="9:11">
      <c r="J10783" t="s">
        <v>237</v>
      </c>
    </row>
    <row r="10784" spans="9:11">
      <c r="J10784" t="s">
        <v>682</v>
      </c>
    </row>
    <row r="10785" spans="9:11">
      <c r="J10785" t="s">
        <v>261</v>
      </c>
    </row>
    <row r="10786" spans="9:11">
      <c r="K10786" t="s">
        <v>262</v>
      </c>
    </row>
    <row r="10787" spans="9:11">
      <c r="K10787" t="s">
        <v>277</v>
      </c>
    </row>
    <row r="10788" spans="9:11">
      <c r="J10788" t="s">
        <v>264</v>
      </c>
    </row>
    <row r="10789" spans="9:11">
      <c r="I10789" t="s">
        <v>265</v>
      </c>
    </row>
    <row r="10790" spans="9:11">
      <c r="I10790" t="s">
        <v>256</v>
      </c>
    </row>
    <row r="10791" spans="9:11">
      <c r="J10791" t="s">
        <v>566</v>
      </c>
    </row>
    <row r="10792" spans="9:11">
      <c r="J10792" t="s">
        <v>683</v>
      </c>
    </row>
    <row r="10793" spans="9:11">
      <c r="J10793" t="s">
        <v>332</v>
      </c>
    </row>
    <row r="10794" spans="9:11">
      <c r="J10794" t="s">
        <v>237</v>
      </c>
    </row>
    <row r="10795" spans="9:11">
      <c r="J10795" t="s">
        <v>684</v>
      </c>
    </row>
    <row r="10796" spans="9:11">
      <c r="J10796" t="s">
        <v>261</v>
      </c>
    </row>
    <row r="10797" spans="9:11">
      <c r="K10797" t="s">
        <v>262</v>
      </c>
    </row>
    <row r="10798" spans="9:11">
      <c r="K10798" t="s">
        <v>277</v>
      </c>
    </row>
    <row r="10799" spans="9:11">
      <c r="J10799" t="s">
        <v>264</v>
      </c>
    </row>
    <row r="10800" spans="9:11">
      <c r="I10800" t="s">
        <v>265</v>
      </c>
    </row>
    <row r="10801" spans="8:11">
      <c r="I10801" t="s">
        <v>256</v>
      </c>
    </row>
    <row r="10802" spans="8:11">
      <c r="J10802" t="s">
        <v>569</v>
      </c>
    </row>
    <row r="10803" spans="8:11">
      <c r="J10803" t="s">
        <v>685</v>
      </c>
    </row>
    <row r="10804" spans="8:11">
      <c r="J10804" t="s">
        <v>332</v>
      </c>
    </row>
    <row r="10805" spans="8:11">
      <c r="J10805" t="s">
        <v>237</v>
      </c>
    </row>
    <row r="10806" spans="8:11">
      <c r="J10806" t="s">
        <v>686</v>
      </c>
    </row>
    <row r="10807" spans="8:11">
      <c r="J10807" t="s">
        <v>261</v>
      </c>
    </row>
    <row r="10808" spans="8:11">
      <c r="K10808" t="s">
        <v>262</v>
      </c>
    </row>
    <row r="10809" spans="8:11">
      <c r="K10809" t="s">
        <v>277</v>
      </c>
    </row>
    <row r="10810" spans="8:11">
      <c r="J10810" t="s">
        <v>264</v>
      </c>
    </row>
    <row r="10811" spans="8:11">
      <c r="I10811" t="s">
        <v>265</v>
      </c>
    </row>
    <row r="10812" spans="8:11">
      <c r="H10812" t="s">
        <v>238</v>
      </c>
    </row>
    <row r="10813" spans="8:11">
      <c r="H10813" t="s">
        <v>235</v>
      </c>
    </row>
    <row r="10814" spans="8:11">
      <c r="I10814" t="s">
        <v>687</v>
      </c>
    </row>
    <row r="10815" spans="8:11">
      <c r="I10815" t="s">
        <v>656</v>
      </c>
    </row>
    <row r="10816" spans="8:11">
      <c r="I10816" t="s">
        <v>256</v>
      </c>
    </row>
    <row r="10817" spans="9:11">
      <c r="J10817" t="s">
        <v>257</v>
      </c>
    </row>
    <row r="10818" spans="9:11">
      <c r="J10818" t="s">
        <v>657</v>
      </c>
    </row>
    <row r="10819" spans="9:11">
      <c r="J10819" t="s">
        <v>259</v>
      </c>
    </row>
    <row r="10820" spans="9:11">
      <c r="J10820" t="s">
        <v>244</v>
      </c>
    </row>
    <row r="10821" spans="9:11">
      <c r="J10821" t="s">
        <v>260</v>
      </c>
    </row>
    <row r="10822" spans="9:11">
      <c r="J10822" t="s">
        <v>261</v>
      </c>
    </row>
    <row r="10823" spans="9:11">
      <c r="K10823" t="s">
        <v>301</v>
      </c>
    </row>
    <row r="10824" spans="9:11">
      <c r="K10824" t="s">
        <v>277</v>
      </c>
    </row>
    <row r="10825" spans="9:11">
      <c r="J10825" t="s">
        <v>264</v>
      </c>
    </row>
    <row r="10826" spans="9:11">
      <c r="I10826" t="s">
        <v>265</v>
      </c>
    </row>
    <row r="10827" spans="9:11">
      <c r="I10827" t="s">
        <v>256</v>
      </c>
    </row>
    <row r="10828" spans="9:11">
      <c r="J10828" t="s">
        <v>266</v>
      </c>
    </row>
    <row r="10829" spans="9:11">
      <c r="J10829" t="s">
        <v>688</v>
      </c>
    </row>
    <row r="10830" spans="9:11">
      <c r="J10830" t="s">
        <v>689</v>
      </c>
    </row>
    <row r="10831" spans="9:11">
      <c r="J10831" t="s">
        <v>237</v>
      </c>
    </row>
    <row r="10832" spans="9:11">
      <c r="J10832" t="s">
        <v>269</v>
      </c>
    </row>
    <row r="10833" spans="9:11">
      <c r="J10833" t="s">
        <v>261</v>
      </c>
    </row>
    <row r="10834" spans="9:11">
      <c r="K10834" t="s">
        <v>262</v>
      </c>
    </row>
    <row r="10835" spans="9:11">
      <c r="K10835" t="s">
        <v>277</v>
      </c>
    </row>
    <row r="10836" spans="9:11">
      <c r="J10836" t="s">
        <v>264</v>
      </c>
    </row>
    <row r="10837" spans="9:11">
      <c r="I10837" t="s">
        <v>265</v>
      </c>
    </row>
    <row r="10838" spans="9:11">
      <c r="I10838" t="s">
        <v>256</v>
      </c>
    </row>
    <row r="10839" spans="9:11">
      <c r="J10839" t="s">
        <v>270</v>
      </c>
    </row>
    <row r="10840" spans="9:11">
      <c r="J10840" t="s">
        <v>690</v>
      </c>
    </row>
    <row r="10841" spans="9:11">
      <c r="J10841" t="s">
        <v>689</v>
      </c>
    </row>
    <row r="10842" spans="9:11">
      <c r="J10842" t="s">
        <v>237</v>
      </c>
    </row>
    <row r="10843" spans="9:11">
      <c r="J10843" t="s">
        <v>272</v>
      </c>
    </row>
    <row r="10844" spans="9:11">
      <c r="J10844" t="s">
        <v>261</v>
      </c>
    </row>
    <row r="10845" spans="9:11">
      <c r="K10845" t="s">
        <v>262</v>
      </c>
    </row>
    <row r="10846" spans="9:11">
      <c r="K10846" t="s">
        <v>277</v>
      </c>
    </row>
    <row r="10847" spans="9:11">
      <c r="J10847" t="s">
        <v>264</v>
      </c>
    </row>
    <row r="10848" spans="9:11">
      <c r="I10848" t="s">
        <v>265</v>
      </c>
    </row>
    <row r="10849" spans="9:11">
      <c r="I10849" t="s">
        <v>256</v>
      </c>
    </row>
    <row r="10850" spans="9:11">
      <c r="J10850" t="s">
        <v>273</v>
      </c>
    </row>
    <row r="10851" spans="9:11">
      <c r="J10851" t="s">
        <v>691</v>
      </c>
    </row>
    <row r="10852" spans="9:11">
      <c r="J10852" t="s">
        <v>689</v>
      </c>
    </row>
    <row r="10853" spans="9:11">
      <c r="J10853" t="s">
        <v>237</v>
      </c>
    </row>
    <row r="10854" spans="9:11">
      <c r="J10854" t="s">
        <v>280</v>
      </c>
    </row>
    <row r="10855" spans="9:11">
      <c r="J10855" t="s">
        <v>261</v>
      </c>
    </row>
    <row r="10856" spans="9:11">
      <c r="K10856" t="s">
        <v>262</v>
      </c>
    </row>
    <row r="10857" spans="9:11">
      <c r="K10857" t="s">
        <v>277</v>
      </c>
    </row>
    <row r="10858" spans="9:11">
      <c r="J10858" t="s">
        <v>264</v>
      </c>
    </row>
    <row r="10859" spans="9:11">
      <c r="I10859" t="s">
        <v>265</v>
      </c>
    </row>
    <row r="10860" spans="9:11">
      <c r="I10860" t="s">
        <v>256</v>
      </c>
    </row>
    <row r="10861" spans="9:11">
      <c r="J10861" t="s">
        <v>278</v>
      </c>
    </row>
    <row r="10862" spans="9:11">
      <c r="J10862" t="s">
        <v>692</v>
      </c>
    </row>
    <row r="10863" spans="9:11">
      <c r="J10863" t="s">
        <v>689</v>
      </c>
    </row>
    <row r="10864" spans="9:11">
      <c r="J10864" t="s">
        <v>237</v>
      </c>
    </row>
    <row r="10865" spans="9:11">
      <c r="J10865" t="s">
        <v>426</v>
      </c>
    </row>
    <row r="10866" spans="9:11">
      <c r="J10866" t="s">
        <v>261</v>
      </c>
    </row>
    <row r="10867" spans="9:11">
      <c r="K10867" t="s">
        <v>262</v>
      </c>
    </row>
    <row r="10868" spans="9:11">
      <c r="K10868" t="s">
        <v>277</v>
      </c>
    </row>
    <row r="10869" spans="9:11">
      <c r="J10869" t="s">
        <v>264</v>
      </c>
    </row>
    <row r="10870" spans="9:11">
      <c r="I10870" t="s">
        <v>265</v>
      </c>
    </row>
    <row r="10871" spans="9:11">
      <c r="I10871" t="s">
        <v>256</v>
      </c>
    </row>
    <row r="10872" spans="9:11">
      <c r="J10872" t="s">
        <v>442</v>
      </c>
    </row>
    <row r="10873" spans="9:11">
      <c r="J10873" t="s">
        <v>693</v>
      </c>
    </row>
    <row r="10874" spans="9:11">
      <c r="J10874" t="s">
        <v>689</v>
      </c>
    </row>
    <row r="10875" spans="9:11">
      <c r="J10875" t="s">
        <v>237</v>
      </c>
    </row>
    <row r="10876" spans="9:11">
      <c r="J10876" t="s">
        <v>445</v>
      </c>
    </row>
    <row r="10877" spans="9:11">
      <c r="J10877" t="s">
        <v>261</v>
      </c>
    </row>
    <row r="10878" spans="9:11">
      <c r="K10878" t="s">
        <v>262</v>
      </c>
    </row>
    <row r="10879" spans="9:11">
      <c r="K10879" t="s">
        <v>277</v>
      </c>
    </row>
    <row r="10880" spans="9:11">
      <c r="J10880" t="s">
        <v>264</v>
      </c>
    </row>
    <row r="10881" spans="9:11">
      <c r="I10881" t="s">
        <v>265</v>
      </c>
    </row>
    <row r="10882" spans="9:11">
      <c r="I10882" t="s">
        <v>256</v>
      </c>
    </row>
    <row r="10883" spans="9:11">
      <c r="J10883" t="s">
        <v>457</v>
      </c>
    </row>
    <row r="10884" spans="9:11">
      <c r="J10884" t="s">
        <v>694</v>
      </c>
    </row>
    <row r="10885" spans="9:11">
      <c r="J10885" t="s">
        <v>689</v>
      </c>
    </row>
    <row r="10886" spans="9:11">
      <c r="J10886" t="s">
        <v>237</v>
      </c>
    </row>
    <row r="10887" spans="9:11">
      <c r="J10887" t="s">
        <v>459</v>
      </c>
    </row>
    <row r="10888" spans="9:11">
      <c r="J10888" t="s">
        <v>261</v>
      </c>
    </row>
    <row r="10889" spans="9:11">
      <c r="K10889" t="s">
        <v>262</v>
      </c>
    </row>
    <row r="10890" spans="9:11">
      <c r="K10890" t="s">
        <v>277</v>
      </c>
    </row>
    <row r="10891" spans="9:11">
      <c r="J10891" t="s">
        <v>264</v>
      </c>
    </row>
    <row r="10892" spans="9:11">
      <c r="I10892" t="s">
        <v>265</v>
      </c>
    </row>
    <row r="10893" spans="9:11">
      <c r="I10893" t="s">
        <v>256</v>
      </c>
    </row>
    <row r="10894" spans="9:11">
      <c r="J10894" t="s">
        <v>460</v>
      </c>
    </row>
    <row r="10895" spans="9:11">
      <c r="J10895" t="s">
        <v>695</v>
      </c>
    </row>
    <row r="10896" spans="9:11">
      <c r="J10896" t="s">
        <v>689</v>
      </c>
    </row>
    <row r="10897" spans="9:11">
      <c r="J10897" t="s">
        <v>237</v>
      </c>
    </row>
    <row r="10898" spans="9:11">
      <c r="J10898" t="s">
        <v>462</v>
      </c>
    </row>
    <row r="10899" spans="9:11">
      <c r="J10899" t="s">
        <v>261</v>
      </c>
    </row>
    <row r="10900" spans="9:11">
      <c r="K10900" t="s">
        <v>262</v>
      </c>
    </row>
    <row r="10901" spans="9:11">
      <c r="K10901" t="s">
        <v>277</v>
      </c>
    </row>
    <row r="10902" spans="9:11">
      <c r="J10902" t="s">
        <v>264</v>
      </c>
    </row>
    <row r="10903" spans="9:11">
      <c r="I10903" t="s">
        <v>265</v>
      </c>
    </row>
    <row r="10904" spans="9:11">
      <c r="I10904" t="s">
        <v>256</v>
      </c>
    </row>
    <row r="10905" spans="9:11">
      <c r="J10905" t="s">
        <v>522</v>
      </c>
    </row>
    <row r="10906" spans="9:11">
      <c r="J10906" t="s">
        <v>696</v>
      </c>
    </row>
    <row r="10907" spans="9:11">
      <c r="J10907" t="s">
        <v>689</v>
      </c>
    </row>
    <row r="10908" spans="9:11">
      <c r="J10908" t="s">
        <v>237</v>
      </c>
    </row>
    <row r="10909" spans="9:11">
      <c r="J10909" t="s">
        <v>529</v>
      </c>
    </row>
    <row r="10910" spans="9:11">
      <c r="J10910" t="s">
        <v>261</v>
      </c>
    </row>
    <row r="10911" spans="9:11">
      <c r="K10911" t="s">
        <v>262</v>
      </c>
    </row>
    <row r="10912" spans="9:11">
      <c r="K10912" t="s">
        <v>277</v>
      </c>
    </row>
    <row r="10913" spans="9:11">
      <c r="J10913" t="s">
        <v>264</v>
      </c>
    </row>
    <row r="10914" spans="9:11">
      <c r="I10914" t="s">
        <v>265</v>
      </c>
    </row>
    <row r="10915" spans="9:11">
      <c r="I10915" t="s">
        <v>256</v>
      </c>
    </row>
    <row r="10916" spans="9:11">
      <c r="J10916" t="s">
        <v>525</v>
      </c>
    </row>
    <row r="10917" spans="9:11">
      <c r="J10917" t="s">
        <v>697</v>
      </c>
    </row>
    <row r="10918" spans="9:11">
      <c r="J10918" t="s">
        <v>689</v>
      </c>
    </row>
    <row r="10919" spans="9:11">
      <c r="J10919" t="s">
        <v>237</v>
      </c>
    </row>
    <row r="10920" spans="9:11">
      <c r="J10920" t="s">
        <v>535</v>
      </c>
    </row>
    <row r="10921" spans="9:11">
      <c r="J10921" t="s">
        <v>261</v>
      </c>
    </row>
    <row r="10922" spans="9:11">
      <c r="K10922" t="s">
        <v>262</v>
      </c>
    </row>
    <row r="10923" spans="9:11">
      <c r="K10923" t="s">
        <v>277</v>
      </c>
    </row>
    <row r="10924" spans="9:11">
      <c r="J10924" t="s">
        <v>264</v>
      </c>
    </row>
    <row r="10925" spans="9:11">
      <c r="I10925" t="s">
        <v>265</v>
      </c>
    </row>
    <row r="10926" spans="9:11">
      <c r="I10926" t="s">
        <v>256</v>
      </c>
    </row>
    <row r="10927" spans="9:11">
      <c r="J10927" t="s">
        <v>527</v>
      </c>
    </row>
    <row r="10928" spans="9:11">
      <c r="J10928" t="s">
        <v>698</v>
      </c>
    </row>
    <row r="10929" spans="9:11">
      <c r="J10929" t="s">
        <v>689</v>
      </c>
    </row>
    <row r="10930" spans="9:11">
      <c r="J10930" t="s">
        <v>237</v>
      </c>
    </row>
    <row r="10931" spans="9:11">
      <c r="J10931" t="s">
        <v>541</v>
      </c>
    </row>
    <row r="10932" spans="9:11">
      <c r="J10932" t="s">
        <v>261</v>
      </c>
    </row>
    <row r="10933" spans="9:11">
      <c r="K10933" t="s">
        <v>262</v>
      </c>
    </row>
    <row r="10934" spans="9:11">
      <c r="K10934" t="s">
        <v>277</v>
      </c>
    </row>
    <row r="10935" spans="9:11">
      <c r="J10935" t="s">
        <v>264</v>
      </c>
    </row>
    <row r="10936" spans="9:11">
      <c r="I10936" t="s">
        <v>265</v>
      </c>
    </row>
    <row r="10937" spans="9:11">
      <c r="I10937" t="s">
        <v>256</v>
      </c>
    </row>
    <row r="10938" spans="9:11">
      <c r="J10938" t="s">
        <v>530</v>
      </c>
    </row>
    <row r="10939" spans="9:11">
      <c r="J10939" t="s">
        <v>699</v>
      </c>
    </row>
    <row r="10940" spans="9:11">
      <c r="J10940" t="s">
        <v>689</v>
      </c>
    </row>
    <row r="10941" spans="9:11">
      <c r="J10941" t="s">
        <v>237</v>
      </c>
    </row>
    <row r="10942" spans="9:11">
      <c r="J10942" t="s">
        <v>547</v>
      </c>
    </row>
    <row r="10943" spans="9:11">
      <c r="J10943" t="s">
        <v>261</v>
      </c>
    </row>
    <row r="10944" spans="9:11">
      <c r="K10944" t="s">
        <v>262</v>
      </c>
    </row>
    <row r="10945" spans="9:11">
      <c r="K10945" t="s">
        <v>277</v>
      </c>
    </row>
    <row r="10946" spans="9:11">
      <c r="J10946" t="s">
        <v>264</v>
      </c>
    </row>
    <row r="10947" spans="9:11">
      <c r="I10947" t="s">
        <v>265</v>
      </c>
    </row>
    <row r="10948" spans="9:11">
      <c r="I10948" t="s">
        <v>256</v>
      </c>
    </row>
    <row r="10949" spans="9:11">
      <c r="J10949" t="s">
        <v>533</v>
      </c>
    </row>
    <row r="10950" spans="9:11">
      <c r="J10950" t="s">
        <v>700</v>
      </c>
    </row>
    <row r="10951" spans="9:11">
      <c r="J10951" t="s">
        <v>689</v>
      </c>
    </row>
    <row r="10952" spans="9:11">
      <c r="J10952" t="s">
        <v>237</v>
      </c>
    </row>
    <row r="10953" spans="9:11">
      <c r="J10953" t="s">
        <v>553</v>
      </c>
    </row>
    <row r="10954" spans="9:11">
      <c r="J10954" t="s">
        <v>261</v>
      </c>
    </row>
    <row r="10955" spans="9:11">
      <c r="K10955" t="s">
        <v>262</v>
      </c>
    </row>
    <row r="10956" spans="9:11">
      <c r="K10956" t="s">
        <v>277</v>
      </c>
    </row>
    <row r="10957" spans="9:11">
      <c r="J10957" t="s">
        <v>264</v>
      </c>
    </row>
    <row r="10958" spans="9:11">
      <c r="I10958" t="s">
        <v>265</v>
      </c>
    </row>
    <row r="10959" spans="9:11">
      <c r="I10959" t="s">
        <v>256</v>
      </c>
    </row>
    <row r="10960" spans="9:11">
      <c r="J10960" t="s">
        <v>536</v>
      </c>
    </row>
    <row r="10961" spans="9:11">
      <c r="J10961" t="s">
        <v>701</v>
      </c>
    </row>
    <row r="10962" spans="9:11">
      <c r="J10962" t="s">
        <v>689</v>
      </c>
    </row>
    <row r="10963" spans="9:11">
      <c r="J10963" t="s">
        <v>237</v>
      </c>
    </row>
    <row r="10964" spans="9:11">
      <c r="J10964" t="s">
        <v>559</v>
      </c>
    </row>
    <row r="10965" spans="9:11">
      <c r="J10965" t="s">
        <v>261</v>
      </c>
    </row>
    <row r="10966" spans="9:11">
      <c r="K10966" t="s">
        <v>262</v>
      </c>
    </row>
    <row r="10967" spans="9:11">
      <c r="K10967" t="s">
        <v>277</v>
      </c>
    </row>
    <row r="10968" spans="9:11">
      <c r="J10968" t="s">
        <v>264</v>
      </c>
    </row>
    <row r="10969" spans="9:11">
      <c r="I10969" t="s">
        <v>265</v>
      </c>
    </row>
    <row r="10970" spans="9:11">
      <c r="I10970" t="s">
        <v>256</v>
      </c>
    </row>
    <row r="10971" spans="9:11">
      <c r="J10971" t="s">
        <v>539</v>
      </c>
    </row>
    <row r="10972" spans="9:11">
      <c r="J10972" t="s">
        <v>702</v>
      </c>
    </row>
    <row r="10973" spans="9:11">
      <c r="J10973" t="s">
        <v>689</v>
      </c>
    </row>
    <row r="10974" spans="9:11">
      <c r="J10974" t="s">
        <v>237</v>
      </c>
    </row>
    <row r="10975" spans="9:11">
      <c r="J10975" t="s">
        <v>565</v>
      </c>
    </row>
    <row r="10976" spans="9:11">
      <c r="J10976" t="s">
        <v>261</v>
      </c>
    </row>
    <row r="10977" spans="9:11">
      <c r="K10977" t="s">
        <v>262</v>
      </c>
    </row>
    <row r="10978" spans="9:11">
      <c r="K10978" t="s">
        <v>277</v>
      </c>
    </row>
    <row r="10979" spans="9:11">
      <c r="J10979" t="s">
        <v>264</v>
      </c>
    </row>
    <row r="10980" spans="9:11">
      <c r="I10980" t="s">
        <v>265</v>
      </c>
    </row>
    <row r="10981" spans="9:11">
      <c r="I10981" t="s">
        <v>256</v>
      </c>
    </row>
    <row r="10982" spans="9:11">
      <c r="J10982" t="s">
        <v>542</v>
      </c>
    </row>
    <row r="10983" spans="9:11">
      <c r="J10983" t="s">
        <v>703</v>
      </c>
    </row>
    <row r="10984" spans="9:11">
      <c r="J10984" t="s">
        <v>689</v>
      </c>
    </row>
    <row r="10985" spans="9:11">
      <c r="J10985" t="s">
        <v>237</v>
      </c>
    </row>
    <row r="10986" spans="9:11">
      <c r="J10986" t="s">
        <v>571</v>
      </c>
    </row>
    <row r="10987" spans="9:11">
      <c r="J10987" t="s">
        <v>261</v>
      </c>
    </row>
    <row r="10988" spans="9:11">
      <c r="K10988" t="s">
        <v>262</v>
      </c>
    </row>
    <row r="10989" spans="9:11">
      <c r="K10989" t="s">
        <v>277</v>
      </c>
    </row>
    <row r="10990" spans="9:11">
      <c r="J10990" t="s">
        <v>264</v>
      </c>
    </row>
    <row r="10991" spans="9:11">
      <c r="I10991" t="s">
        <v>265</v>
      </c>
    </row>
    <row r="10992" spans="9:11">
      <c r="I10992" t="s">
        <v>256</v>
      </c>
    </row>
    <row r="10993" spans="9:11">
      <c r="J10993" t="s">
        <v>545</v>
      </c>
    </row>
    <row r="10994" spans="9:11">
      <c r="J10994" t="s">
        <v>704</v>
      </c>
    </row>
    <row r="10995" spans="9:11">
      <c r="J10995" t="s">
        <v>689</v>
      </c>
    </row>
    <row r="10996" spans="9:11">
      <c r="J10996" t="s">
        <v>237</v>
      </c>
    </row>
    <row r="10997" spans="9:11">
      <c r="J10997" t="s">
        <v>577</v>
      </c>
    </row>
    <row r="10998" spans="9:11">
      <c r="J10998" t="s">
        <v>261</v>
      </c>
    </row>
    <row r="10999" spans="9:11">
      <c r="K10999" t="s">
        <v>262</v>
      </c>
    </row>
    <row r="11000" spans="9:11">
      <c r="K11000" t="s">
        <v>277</v>
      </c>
    </row>
    <row r="11001" spans="9:11">
      <c r="J11001" t="s">
        <v>264</v>
      </c>
    </row>
    <row r="11002" spans="9:11">
      <c r="I11002" t="s">
        <v>265</v>
      </c>
    </row>
    <row r="11003" spans="9:11">
      <c r="I11003" t="s">
        <v>256</v>
      </c>
    </row>
    <row r="11004" spans="9:11">
      <c r="J11004" t="s">
        <v>548</v>
      </c>
    </row>
    <row r="11005" spans="9:11">
      <c r="J11005" t="s">
        <v>705</v>
      </c>
    </row>
    <row r="11006" spans="9:11">
      <c r="J11006" t="s">
        <v>689</v>
      </c>
    </row>
    <row r="11007" spans="9:11">
      <c r="J11007" t="s">
        <v>237</v>
      </c>
    </row>
    <row r="11008" spans="9:11">
      <c r="J11008" t="s">
        <v>583</v>
      </c>
    </row>
    <row r="11009" spans="9:11">
      <c r="J11009" t="s">
        <v>261</v>
      </c>
    </row>
    <row r="11010" spans="9:11">
      <c r="K11010" t="s">
        <v>262</v>
      </c>
    </row>
    <row r="11011" spans="9:11">
      <c r="K11011" t="s">
        <v>277</v>
      </c>
    </row>
    <row r="11012" spans="9:11">
      <c r="J11012" t="s">
        <v>264</v>
      </c>
    </row>
    <row r="11013" spans="9:11">
      <c r="I11013" t="s">
        <v>265</v>
      </c>
    </row>
    <row r="11014" spans="9:11">
      <c r="I11014" t="s">
        <v>256</v>
      </c>
    </row>
    <row r="11015" spans="9:11">
      <c r="J11015" t="s">
        <v>551</v>
      </c>
    </row>
    <row r="11016" spans="9:11">
      <c r="J11016" t="s">
        <v>706</v>
      </c>
    </row>
    <row r="11017" spans="9:11">
      <c r="J11017" t="s">
        <v>689</v>
      </c>
    </row>
    <row r="11018" spans="9:11">
      <c r="J11018" t="s">
        <v>237</v>
      </c>
    </row>
    <row r="11019" spans="9:11">
      <c r="J11019" t="s">
        <v>589</v>
      </c>
    </row>
    <row r="11020" spans="9:11">
      <c r="J11020" t="s">
        <v>261</v>
      </c>
    </row>
    <row r="11021" spans="9:11">
      <c r="K11021" t="s">
        <v>262</v>
      </c>
    </row>
    <row r="11022" spans="9:11">
      <c r="K11022" t="s">
        <v>277</v>
      </c>
    </row>
    <row r="11023" spans="9:11">
      <c r="J11023" t="s">
        <v>264</v>
      </c>
    </row>
    <row r="11024" spans="9:11">
      <c r="I11024" t="s">
        <v>265</v>
      </c>
    </row>
    <row r="11025" spans="9:11">
      <c r="I11025" t="s">
        <v>256</v>
      </c>
    </row>
    <row r="11026" spans="9:11">
      <c r="J11026" t="s">
        <v>554</v>
      </c>
    </row>
    <row r="11027" spans="9:11">
      <c r="J11027" t="s">
        <v>707</v>
      </c>
    </row>
    <row r="11028" spans="9:11">
      <c r="J11028" t="s">
        <v>689</v>
      </c>
    </row>
    <row r="11029" spans="9:11">
      <c r="J11029" t="s">
        <v>237</v>
      </c>
    </row>
    <row r="11030" spans="9:11">
      <c r="J11030" t="s">
        <v>595</v>
      </c>
    </row>
    <row r="11031" spans="9:11">
      <c r="J11031" t="s">
        <v>261</v>
      </c>
    </row>
    <row r="11032" spans="9:11">
      <c r="K11032" t="s">
        <v>262</v>
      </c>
    </row>
    <row r="11033" spans="9:11">
      <c r="K11033" t="s">
        <v>277</v>
      </c>
    </row>
    <row r="11034" spans="9:11">
      <c r="J11034" t="s">
        <v>264</v>
      </c>
    </row>
    <row r="11035" spans="9:11">
      <c r="I11035" t="s">
        <v>265</v>
      </c>
    </row>
    <row r="11036" spans="9:11">
      <c r="I11036" t="s">
        <v>256</v>
      </c>
    </row>
    <row r="11037" spans="9:11">
      <c r="J11037" t="s">
        <v>557</v>
      </c>
    </row>
    <row r="11038" spans="9:11">
      <c r="J11038" t="s">
        <v>708</v>
      </c>
    </row>
    <row r="11039" spans="9:11">
      <c r="J11039" t="s">
        <v>689</v>
      </c>
    </row>
    <row r="11040" spans="9:11">
      <c r="J11040" t="s">
        <v>237</v>
      </c>
    </row>
    <row r="11041" spans="9:11">
      <c r="J11041" t="s">
        <v>678</v>
      </c>
    </row>
    <row r="11042" spans="9:11">
      <c r="J11042" t="s">
        <v>261</v>
      </c>
    </row>
    <row r="11043" spans="9:11">
      <c r="K11043" t="s">
        <v>262</v>
      </c>
    </row>
    <row r="11044" spans="9:11">
      <c r="K11044" t="s">
        <v>277</v>
      </c>
    </row>
    <row r="11045" spans="9:11">
      <c r="J11045" t="s">
        <v>264</v>
      </c>
    </row>
    <row r="11046" spans="9:11">
      <c r="I11046" t="s">
        <v>265</v>
      </c>
    </row>
    <row r="11047" spans="9:11">
      <c r="I11047" t="s">
        <v>256</v>
      </c>
    </row>
    <row r="11048" spans="9:11">
      <c r="J11048" t="s">
        <v>560</v>
      </c>
    </row>
    <row r="11049" spans="9:11">
      <c r="J11049" t="s">
        <v>709</v>
      </c>
    </row>
    <row r="11050" spans="9:11">
      <c r="J11050" t="s">
        <v>689</v>
      </c>
    </row>
    <row r="11051" spans="9:11">
      <c r="J11051" t="s">
        <v>237</v>
      </c>
    </row>
    <row r="11052" spans="9:11">
      <c r="J11052" t="s">
        <v>680</v>
      </c>
    </row>
    <row r="11053" spans="9:11">
      <c r="J11053" t="s">
        <v>261</v>
      </c>
    </row>
    <row r="11054" spans="9:11">
      <c r="K11054" t="s">
        <v>262</v>
      </c>
    </row>
    <row r="11055" spans="9:11">
      <c r="K11055" t="s">
        <v>277</v>
      </c>
    </row>
    <row r="11056" spans="9:11">
      <c r="J11056" t="s">
        <v>264</v>
      </c>
    </row>
    <row r="11057" spans="9:11">
      <c r="I11057" t="s">
        <v>265</v>
      </c>
    </row>
    <row r="11058" spans="9:11">
      <c r="I11058" t="s">
        <v>256</v>
      </c>
    </row>
    <row r="11059" spans="9:11">
      <c r="J11059" t="s">
        <v>563</v>
      </c>
    </row>
    <row r="11060" spans="9:11">
      <c r="J11060" t="s">
        <v>710</v>
      </c>
    </row>
    <row r="11061" spans="9:11">
      <c r="J11061" t="s">
        <v>689</v>
      </c>
    </row>
    <row r="11062" spans="9:11">
      <c r="J11062" t="s">
        <v>237</v>
      </c>
    </row>
    <row r="11063" spans="9:11">
      <c r="J11063" t="s">
        <v>682</v>
      </c>
    </row>
    <row r="11064" spans="9:11">
      <c r="J11064" t="s">
        <v>261</v>
      </c>
    </row>
    <row r="11065" spans="9:11">
      <c r="K11065" t="s">
        <v>262</v>
      </c>
    </row>
    <row r="11066" spans="9:11">
      <c r="K11066" t="s">
        <v>277</v>
      </c>
    </row>
    <row r="11067" spans="9:11">
      <c r="J11067" t="s">
        <v>264</v>
      </c>
    </row>
    <row r="11068" spans="9:11">
      <c r="I11068" t="s">
        <v>265</v>
      </c>
    </row>
    <row r="11069" spans="9:11">
      <c r="I11069" t="s">
        <v>256</v>
      </c>
    </row>
    <row r="11070" spans="9:11">
      <c r="J11070" t="s">
        <v>566</v>
      </c>
    </row>
    <row r="11071" spans="9:11">
      <c r="J11071" t="s">
        <v>711</v>
      </c>
    </row>
    <row r="11072" spans="9:11">
      <c r="J11072" t="s">
        <v>689</v>
      </c>
    </row>
    <row r="11073" spans="9:11">
      <c r="J11073" t="s">
        <v>237</v>
      </c>
    </row>
    <row r="11074" spans="9:11">
      <c r="J11074" t="s">
        <v>684</v>
      </c>
    </row>
    <row r="11075" spans="9:11">
      <c r="J11075" t="s">
        <v>261</v>
      </c>
    </row>
    <row r="11076" spans="9:11">
      <c r="K11076" t="s">
        <v>262</v>
      </c>
    </row>
    <row r="11077" spans="9:11">
      <c r="K11077" t="s">
        <v>277</v>
      </c>
    </row>
    <row r="11078" spans="9:11">
      <c r="J11078" t="s">
        <v>264</v>
      </c>
    </row>
    <row r="11079" spans="9:11">
      <c r="I11079" t="s">
        <v>265</v>
      </c>
    </row>
    <row r="11080" spans="9:11">
      <c r="I11080" t="s">
        <v>256</v>
      </c>
    </row>
    <row r="11081" spans="9:11">
      <c r="J11081" t="s">
        <v>569</v>
      </c>
    </row>
    <row r="11082" spans="9:11">
      <c r="J11082" t="s">
        <v>712</v>
      </c>
    </row>
    <row r="11083" spans="9:11">
      <c r="J11083" t="s">
        <v>689</v>
      </c>
    </row>
    <row r="11084" spans="9:11">
      <c r="J11084" t="s">
        <v>237</v>
      </c>
    </row>
    <row r="11085" spans="9:11">
      <c r="J11085" t="s">
        <v>686</v>
      </c>
    </row>
    <row r="11086" spans="9:11">
      <c r="J11086" t="s">
        <v>261</v>
      </c>
    </row>
    <row r="11087" spans="9:11">
      <c r="K11087" t="s">
        <v>262</v>
      </c>
    </row>
    <row r="11088" spans="9:11">
      <c r="K11088" t="s">
        <v>277</v>
      </c>
    </row>
    <row r="11089" spans="8:11">
      <c r="J11089" t="s">
        <v>264</v>
      </c>
    </row>
    <row r="11090" spans="8:11">
      <c r="I11090" t="s">
        <v>265</v>
      </c>
    </row>
    <row r="11091" spans="8:11">
      <c r="H11091" t="s">
        <v>238</v>
      </c>
    </row>
    <row r="11092" spans="8:11">
      <c r="H11092" t="s">
        <v>235</v>
      </c>
    </row>
    <row r="11093" spans="8:11">
      <c r="I11093" t="s">
        <v>713</v>
      </c>
    </row>
    <row r="11094" spans="8:11">
      <c r="I11094" t="s">
        <v>420</v>
      </c>
    </row>
    <row r="11095" spans="8:11">
      <c r="I11095" t="s">
        <v>256</v>
      </c>
    </row>
    <row r="11096" spans="8:11">
      <c r="J11096" t="s">
        <v>257</v>
      </c>
    </row>
    <row r="11097" spans="8:11">
      <c r="J11097" t="s">
        <v>258</v>
      </c>
    </row>
    <row r="11098" spans="8:11">
      <c r="J11098" t="s">
        <v>259</v>
      </c>
    </row>
    <row r="11099" spans="8:11">
      <c r="J11099" t="s">
        <v>244</v>
      </c>
    </row>
    <row r="11100" spans="8:11">
      <c r="J11100" t="s">
        <v>260</v>
      </c>
    </row>
    <row r="11101" spans="8:11">
      <c r="J11101" t="s">
        <v>261</v>
      </c>
    </row>
    <row r="11102" spans="8:11">
      <c r="K11102" t="s">
        <v>301</v>
      </c>
    </row>
    <row r="11103" spans="8:11">
      <c r="K11103" t="s">
        <v>277</v>
      </c>
    </row>
    <row r="11104" spans="8:11">
      <c r="J11104" t="s">
        <v>264</v>
      </c>
    </row>
    <row r="11105" spans="9:11">
      <c r="I11105" t="s">
        <v>265</v>
      </c>
    </row>
    <row r="11106" spans="9:11">
      <c r="I11106" t="s">
        <v>256</v>
      </c>
    </row>
    <row r="11107" spans="9:11">
      <c r="J11107" t="s">
        <v>266</v>
      </c>
    </row>
    <row r="11108" spans="9:11">
      <c r="J11108" t="s">
        <v>714</v>
      </c>
    </row>
    <row r="11109" spans="9:11">
      <c r="J11109" t="s">
        <v>268</v>
      </c>
    </row>
    <row r="11110" spans="9:11">
      <c r="J11110" t="s">
        <v>237</v>
      </c>
    </row>
    <row r="11111" spans="9:11">
      <c r="J11111" t="s">
        <v>269</v>
      </c>
    </row>
    <row r="11112" spans="9:11">
      <c r="J11112" t="s">
        <v>261</v>
      </c>
    </row>
    <row r="11113" spans="9:11">
      <c r="K11113" t="s">
        <v>262</v>
      </c>
    </row>
    <row r="11114" spans="9:11">
      <c r="K11114" t="s">
        <v>277</v>
      </c>
    </row>
    <row r="11115" spans="9:11">
      <c r="J11115" t="s">
        <v>264</v>
      </c>
    </row>
    <row r="11116" spans="9:11">
      <c r="I11116" t="s">
        <v>265</v>
      </c>
    </row>
    <row r="11117" spans="9:11">
      <c r="I11117" t="s">
        <v>256</v>
      </c>
    </row>
    <row r="11118" spans="9:11">
      <c r="J11118" t="s">
        <v>270</v>
      </c>
    </row>
    <row r="11119" spans="9:11">
      <c r="J11119" t="s">
        <v>715</v>
      </c>
    </row>
    <row r="11120" spans="9:11">
      <c r="J11120" t="s">
        <v>268</v>
      </c>
    </row>
    <row r="11121" spans="9:11">
      <c r="J11121" t="s">
        <v>237</v>
      </c>
    </row>
    <row r="11122" spans="9:11">
      <c r="J11122" t="s">
        <v>272</v>
      </c>
    </row>
    <row r="11123" spans="9:11">
      <c r="J11123" t="s">
        <v>261</v>
      </c>
    </row>
    <row r="11124" spans="9:11">
      <c r="K11124" t="s">
        <v>262</v>
      </c>
    </row>
    <row r="11125" spans="9:11">
      <c r="K11125" t="s">
        <v>277</v>
      </c>
    </row>
    <row r="11126" spans="9:11">
      <c r="J11126" t="s">
        <v>264</v>
      </c>
    </row>
    <row r="11127" spans="9:11">
      <c r="I11127" t="s">
        <v>265</v>
      </c>
    </row>
    <row r="11128" spans="9:11">
      <c r="I11128" t="s">
        <v>256</v>
      </c>
    </row>
    <row r="11129" spans="9:11">
      <c r="J11129" t="s">
        <v>273</v>
      </c>
    </row>
    <row r="11130" spans="9:11">
      <c r="J11130" t="s">
        <v>716</v>
      </c>
    </row>
    <row r="11131" spans="9:11">
      <c r="J11131" t="s">
        <v>268</v>
      </c>
    </row>
    <row r="11132" spans="9:11">
      <c r="J11132" t="s">
        <v>237</v>
      </c>
    </row>
    <row r="11133" spans="9:11">
      <c r="J11133" t="s">
        <v>280</v>
      </c>
    </row>
    <row r="11134" spans="9:11">
      <c r="J11134" t="s">
        <v>261</v>
      </c>
    </row>
    <row r="11135" spans="9:11">
      <c r="K11135" t="s">
        <v>262</v>
      </c>
    </row>
    <row r="11136" spans="9:11">
      <c r="K11136" t="s">
        <v>277</v>
      </c>
    </row>
    <row r="11137" spans="8:11">
      <c r="J11137" t="s">
        <v>264</v>
      </c>
    </row>
    <row r="11138" spans="8:11">
      <c r="I11138" t="s">
        <v>265</v>
      </c>
    </row>
    <row r="11139" spans="8:11">
      <c r="I11139" t="s">
        <v>256</v>
      </c>
    </row>
    <row r="11140" spans="8:11">
      <c r="J11140" t="s">
        <v>278</v>
      </c>
    </row>
    <row r="11141" spans="8:11">
      <c r="J11141" t="s">
        <v>717</v>
      </c>
    </row>
    <row r="11142" spans="8:11">
      <c r="J11142" t="s">
        <v>268</v>
      </c>
    </row>
    <row r="11143" spans="8:11">
      <c r="J11143" t="s">
        <v>237</v>
      </c>
    </row>
    <row r="11144" spans="8:11">
      <c r="J11144" t="s">
        <v>426</v>
      </c>
    </row>
    <row r="11145" spans="8:11">
      <c r="J11145" t="s">
        <v>261</v>
      </c>
    </row>
    <row r="11146" spans="8:11">
      <c r="K11146" t="s">
        <v>262</v>
      </c>
    </row>
    <row r="11147" spans="8:11">
      <c r="K11147" t="s">
        <v>277</v>
      </c>
    </row>
    <row r="11148" spans="8:11">
      <c r="J11148" t="s">
        <v>264</v>
      </c>
    </row>
    <row r="11149" spans="8:11">
      <c r="I11149" t="s">
        <v>265</v>
      </c>
    </row>
    <row r="11150" spans="8:11">
      <c r="H11150" t="s">
        <v>238</v>
      </c>
    </row>
    <row r="11151" spans="8:11">
      <c r="H11151" t="s">
        <v>235</v>
      </c>
    </row>
    <row r="11152" spans="8:11">
      <c r="I11152" t="s">
        <v>718</v>
      </c>
    </row>
    <row r="11153" spans="8:10">
      <c r="I11153" t="s">
        <v>293</v>
      </c>
    </row>
    <row r="11154" spans="8:10">
      <c r="I11154" t="s">
        <v>251</v>
      </c>
    </row>
    <row r="11155" spans="8:10">
      <c r="I11155" t="s">
        <v>294</v>
      </c>
    </row>
    <row r="11156" spans="8:10">
      <c r="J11156" t="s">
        <v>295</v>
      </c>
    </row>
    <row r="11157" spans="8:10">
      <c r="J11157" t="s">
        <v>296</v>
      </c>
    </row>
    <row r="11158" spans="8:10">
      <c r="I11158" t="s">
        <v>297</v>
      </c>
    </row>
    <row r="11159" spans="8:10">
      <c r="H11159" t="s">
        <v>238</v>
      </c>
    </row>
    <row r="11160" spans="8:10">
      <c r="H11160" t="s">
        <v>235</v>
      </c>
    </row>
    <row r="11161" spans="8:10">
      <c r="I11161" t="s">
        <v>719</v>
      </c>
    </row>
    <row r="11162" spans="8:10">
      <c r="I11162" t="s">
        <v>299</v>
      </c>
    </row>
    <row r="11163" spans="8:10">
      <c r="I11163" t="s">
        <v>256</v>
      </c>
    </row>
    <row r="11164" spans="8:10">
      <c r="J11164" t="s">
        <v>257</v>
      </c>
    </row>
    <row r="11165" spans="8:10">
      <c r="J11165" t="s">
        <v>300</v>
      </c>
    </row>
    <row r="11166" spans="8:10">
      <c r="J11166" t="s">
        <v>259</v>
      </c>
    </row>
    <row r="11167" spans="8:10">
      <c r="J11167" t="s">
        <v>244</v>
      </c>
    </row>
    <row r="11168" spans="8:10">
      <c r="J11168" t="s">
        <v>260</v>
      </c>
    </row>
    <row r="11169" spans="8:11">
      <c r="I11169" t="s">
        <v>265</v>
      </c>
    </row>
    <row r="11170" spans="8:11">
      <c r="I11170" t="s">
        <v>256</v>
      </c>
    </row>
    <row r="11171" spans="8:11">
      <c r="J11171" t="s">
        <v>303</v>
      </c>
    </row>
    <row r="11172" spans="8:11">
      <c r="J11172" t="s">
        <v>720</v>
      </c>
    </row>
    <row r="11173" spans="8:11">
      <c r="J11173" t="s">
        <v>251</v>
      </c>
    </row>
    <row r="11174" spans="8:11">
      <c r="J11174" t="s">
        <v>269</v>
      </c>
    </row>
    <row r="11175" spans="8:11">
      <c r="J11175" t="s">
        <v>261</v>
      </c>
    </row>
    <row r="11176" spans="8:11">
      <c r="K11176" t="s">
        <v>262</v>
      </c>
    </row>
    <row r="11177" spans="8:11">
      <c r="K11177" t="s">
        <v>277</v>
      </c>
    </row>
    <row r="11178" spans="8:11">
      <c r="J11178" t="s">
        <v>264</v>
      </c>
    </row>
    <row r="11179" spans="8:11">
      <c r="I11179" t="s">
        <v>265</v>
      </c>
    </row>
    <row r="11180" spans="8:11">
      <c r="H11180" t="s">
        <v>238</v>
      </c>
    </row>
    <row r="11181" spans="8:11">
      <c r="H11181" t="s">
        <v>235</v>
      </c>
    </row>
    <row r="11182" spans="8:11">
      <c r="I11182" t="s">
        <v>721</v>
      </c>
    </row>
    <row r="11183" spans="8:11">
      <c r="I11183" t="s">
        <v>293</v>
      </c>
    </row>
    <row r="11184" spans="8:11">
      <c r="I11184" t="s">
        <v>251</v>
      </c>
    </row>
    <row r="11185" spans="8:11">
      <c r="I11185" t="s">
        <v>294</v>
      </c>
    </row>
    <row r="11186" spans="8:11">
      <c r="J11186" t="s">
        <v>295</v>
      </c>
    </row>
    <row r="11187" spans="8:11">
      <c r="J11187" t="s">
        <v>296</v>
      </c>
    </row>
    <row r="11188" spans="8:11">
      <c r="I11188" t="s">
        <v>297</v>
      </c>
    </row>
    <row r="11189" spans="8:11">
      <c r="H11189" t="s">
        <v>238</v>
      </c>
    </row>
    <row r="11190" spans="8:11">
      <c r="H11190" t="s">
        <v>235</v>
      </c>
    </row>
    <row r="11191" spans="8:11">
      <c r="I11191" t="s">
        <v>722</v>
      </c>
    </row>
    <row r="11192" spans="8:11">
      <c r="I11192" t="s">
        <v>299</v>
      </c>
    </row>
    <row r="11193" spans="8:11">
      <c r="I11193" t="s">
        <v>256</v>
      </c>
    </row>
    <row r="11194" spans="8:11">
      <c r="J11194" t="s">
        <v>257</v>
      </c>
    </row>
    <row r="11195" spans="8:11">
      <c r="J11195" t="s">
        <v>300</v>
      </c>
    </row>
    <row r="11196" spans="8:11">
      <c r="J11196" t="s">
        <v>259</v>
      </c>
    </row>
    <row r="11197" spans="8:11">
      <c r="J11197" t="s">
        <v>244</v>
      </c>
    </row>
    <row r="11198" spans="8:11">
      <c r="J11198" t="s">
        <v>260</v>
      </c>
    </row>
    <row r="11199" spans="8:11">
      <c r="J11199" t="s">
        <v>261</v>
      </c>
    </row>
    <row r="11200" spans="8:11">
      <c r="K11200" t="s">
        <v>301</v>
      </c>
    </row>
    <row r="11201" spans="8:11">
      <c r="K11201" t="s">
        <v>277</v>
      </c>
    </row>
    <row r="11202" spans="8:11">
      <c r="J11202" t="s">
        <v>264</v>
      </c>
    </row>
    <row r="11203" spans="8:11">
      <c r="I11203" t="s">
        <v>265</v>
      </c>
    </row>
    <row r="11204" spans="8:11">
      <c r="I11204" t="s">
        <v>256</v>
      </c>
    </row>
    <row r="11205" spans="8:11">
      <c r="J11205" t="s">
        <v>303</v>
      </c>
    </row>
    <row r="11206" spans="8:11">
      <c r="J11206" t="s">
        <v>723</v>
      </c>
    </row>
    <row r="11207" spans="8:11">
      <c r="J11207" t="s">
        <v>251</v>
      </c>
    </row>
    <row r="11208" spans="8:11">
      <c r="J11208" t="s">
        <v>269</v>
      </c>
    </row>
    <row r="11209" spans="8:11">
      <c r="J11209" t="s">
        <v>261</v>
      </c>
    </row>
    <row r="11210" spans="8:11">
      <c r="K11210" t="s">
        <v>262</v>
      </c>
    </row>
    <row r="11211" spans="8:11">
      <c r="K11211" t="s">
        <v>277</v>
      </c>
    </row>
    <row r="11212" spans="8:11">
      <c r="J11212" t="s">
        <v>264</v>
      </c>
    </row>
    <row r="11213" spans="8:11">
      <c r="I11213" t="s">
        <v>265</v>
      </c>
    </row>
    <row r="11214" spans="8:11">
      <c r="H11214" t="s">
        <v>238</v>
      </c>
    </row>
    <row r="11215" spans="8:11">
      <c r="H11215" t="s">
        <v>235</v>
      </c>
    </row>
    <row r="11216" spans="8:11">
      <c r="I11216" t="s">
        <v>724</v>
      </c>
    </row>
    <row r="11217" spans="8:10">
      <c r="I11217" t="s">
        <v>293</v>
      </c>
    </row>
    <row r="11218" spans="8:10">
      <c r="I11218" t="s">
        <v>251</v>
      </c>
    </row>
    <row r="11219" spans="8:10">
      <c r="I11219" t="s">
        <v>294</v>
      </c>
    </row>
    <row r="11220" spans="8:10">
      <c r="J11220" t="s">
        <v>295</v>
      </c>
    </row>
    <row r="11221" spans="8:10">
      <c r="J11221" t="s">
        <v>296</v>
      </c>
    </row>
    <row r="11222" spans="8:10">
      <c r="I11222" t="s">
        <v>297</v>
      </c>
    </row>
    <row r="11223" spans="8:10">
      <c r="H11223" t="s">
        <v>238</v>
      </c>
    </row>
    <row r="11224" spans="8:10">
      <c r="H11224" t="s">
        <v>235</v>
      </c>
    </row>
    <row r="11225" spans="8:10">
      <c r="I11225" t="s">
        <v>725</v>
      </c>
    </row>
    <row r="11226" spans="8:10">
      <c r="I11226" t="s">
        <v>299</v>
      </c>
    </row>
    <row r="11227" spans="8:10">
      <c r="I11227" t="s">
        <v>256</v>
      </c>
    </row>
    <row r="11228" spans="8:10">
      <c r="J11228" t="s">
        <v>257</v>
      </c>
    </row>
    <row r="11229" spans="8:10">
      <c r="J11229" t="s">
        <v>300</v>
      </c>
    </row>
    <row r="11230" spans="8:10">
      <c r="J11230" t="s">
        <v>259</v>
      </c>
    </row>
    <row r="11231" spans="8:10">
      <c r="J11231" t="s">
        <v>244</v>
      </c>
    </row>
    <row r="11232" spans="8:10">
      <c r="J11232" t="s">
        <v>260</v>
      </c>
    </row>
    <row r="11233" spans="8:11">
      <c r="J11233" t="s">
        <v>261</v>
      </c>
    </row>
    <row r="11234" spans="8:11">
      <c r="K11234" t="s">
        <v>301</v>
      </c>
    </row>
    <row r="11235" spans="8:11">
      <c r="K11235" t="s">
        <v>277</v>
      </c>
    </row>
    <row r="11236" spans="8:11">
      <c r="J11236" t="s">
        <v>264</v>
      </c>
    </row>
    <row r="11237" spans="8:11">
      <c r="I11237" t="s">
        <v>265</v>
      </c>
    </row>
    <row r="11238" spans="8:11">
      <c r="I11238" t="s">
        <v>256</v>
      </c>
    </row>
    <row r="11239" spans="8:11">
      <c r="J11239" t="s">
        <v>303</v>
      </c>
    </row>
    <row r="11240" spans="8:11">
      <c r="J11240" t="s">
        <v>726</v>
      </c>
    </row>
    <row r="11241" spans="8:11">
      <c r="J11241" t="s">
        <v>251</v>
      </c>
    </row>
    <row r="11242" spans="8:11">
      <c r="J11242" t="s">
        <v>269</v>
      </c>
    </row>
    <row r="11243" spans="8:11">
      <c r="J11243" t="s">
        <v>261</v>
      </c>
    </row>
    <row r="11244" spans="8:11">
      <c r="K11244" t="s">
        <v>262</v>
      </c>
    </row>
    <row r="11245" spans="8:11">
      <c r="K11245" t="s">
        <v>277</v>
      </c>
    </row>
    <row r="11246" spans="8:11">
      <c r="J11246" t="s">
        <v>264</v>
      </c>
    </row>
    <row r="11247" spans="8:11">
      <c r="I11247" t="s">
        <v>265</v>
      </c>
    </row>
    <row r="11248" spans="8:11">
      <c r="H11248" t="s">
        <v>238</v>
      </c>
    </row>
    <row r="11249" spans="8:10">
      <c r="H11249" t="s">
        <v>235</v>
      </c>
    </row>
    <row r="11250" spans="8:10">
      <c r="I11250" t="s">
        <v>727</v>
      </c>
    </row>
    <row r="11251" spans="8:10">
      <c r="I11251" t="s">
        <v>405</v>
      </c>
    </row>
    <row r="11252" spans="8:10">
      <c r="I11252" t="s">
        <v>251</v>
      </c>
    </row>
    <row r="11253" spans="8:10">
      <c r="I11253" t="s">
        <v>294</v>
      </c>
    </row>
    <row r="11254" spans="8:10">
      <c r="J11254" t="s">
        <v>295</v>
      </c>
    </row>
    <row r="11255" spans="8:10">
      <c r="J11255" t="s">
        <v>296</v>
      </c>
    </row>
    <row r="11256" spans="8:10">
      <c r="I11256" t="s">
        <v>297</v>
      </c>
    </row>
    <row r="11257" spans="8:10">
      <c r="H11257" t="s">
        <v>238</v>
      </c>
    </row>
    <row r="11258" spans="8:10">
      <c r="H11258" t="s">
        <v>235</v>
      </c>
    </row>
    <row r="11259" spans="8:10">
      <c r="I11259" t="s">
        <v>728</v>
      </c>
    </row>
    <row r="11260" spans="8:10">
      <c r="I11260" t="s">
        <v>299</v>
      </c>
    </row>
    <row r="11261" spans="8:10">
      <c r="I11261" t="s">
        <v>256</v>
      </c>
    </row>
    <row r="11262" spans="8:10">
      <c r="J11262" t="s">
        <v>257</v>
      </c>
    </row>
    <row r="11263" spans="8:10">
      <c r="J11263" t="s">
        <v>300</v>
      </c>
    </row>
    <row r="11264" spans="8:10">
      <c r="J11264" t="s">
        <v>259</v>
      </c>
    </row>
    <row r="11265" spans="9:11">
      <c r="J11265" t="s">
        <v>244</v>
      </c>
    </row>
    <row r="11266" spans="9:11">
      <c r="J11266" t="s">
        <v>260</v>
      </c>
    </row>
    <row r="11267" spans="9:11">
      <c r="J11267" t="s">
        <v>261</v>
      </c>
    </row>
    <row r="11268" spans="9:11">
      <c r="K11268" t="s">
        <v>301</v>
      </c>
    </row>
    <row r="11269" spans="9:11">
      <c r="K11269" t="s">
        <v>277</v>
      </c>
    </row>
    <row r="11270" spans="9:11">
      <c r="J11270" t="s">
        <v>264</v>
      </c>
    </row>
    <row r="11271" spans="9:11">
      <c r="I11271" t="s">
        <v>265</v>
      </c>
    </row>
    <row r="11272" spans="9:11">
      <c r="I11272" t="s">
        <v>256</v>
      </c>
    </row>
    <row r="11273" spans="9:11">
      <c r="J11273" t="s">
        <v>303</v>
      </c>
    </row>
    <row r="11274" spans="9:11">
      <c r="J11274" t="s">
        <v>729</v>
      </c>
    </row>
    <row r="11275" spans="9:11">
      <c r="J11275" t="s">
        <v>251</v>
      </c>
    </row>
    <row r="11276" spans="9:11">
      <c r="J11276" t="s">
        <v>269</v>
      </c>
    </row>
    <row r="11277" spans="9:11">
      <c r="J11277" t="s">
        <v>261</v>
      </c>
    </row>
    <row r="11278" spans="9:11">
      <c r="K11278" t="s">
        <v>262</v>
      </c>
    </row>
    <row r="11279" spans="9:11">
      <c r="K11279" t="s">
        <v>277</v>
      </c>
    </row>
    <row r="11280" spans="9:11">
      <c r="J11280" t="s">
        <v>264</v>
      </c>
    </row>
    <row r="11281" spans="8:10">
      <c r="I11281" t="s">
        <v>265</v>
      </c>
    </row>
    <row r="11282" spans="8:10">
      <c r="H11282" t="s">
        <v>238</v>
      </c>
    </row>
    <row r="11283" spans="8:10">
      <c r="H11283" t="s">
        <v>235</v>
      </c>
    </row>
    <row r="11284" spans="8:10">
      <c r="I11284" t="s">
        <v>730</v>
      </c>
    </row>
    <row r="11285" spans="8:10">
      <c r="I11285" t="s">
        <v>293</v>
      </c>
    </row>
    <row r="11286" spans="8:10">
      <c r="I11286" t="s">
        <v>251</v>
      </c>
    </row>
    <row r="11287" spans="8:10">
      <c r="I11287" t="s">
        <v>294</v>
      </c>
    </row>
    <row r="11288" spans="8:10">
      <c r="J11288" t="s">
        <v>295</v>
      </c>
    </row>
    <row r="11289" spans="8:10">
      <c r="J11289" t="s">
        <v>296</v>
      </c>
    </row>
    <row r="11290" spans="8:10">
      <c r="I11290" t="s">
        <v>297</v>
      </c>
    </row>
    <row r="11291" spans="8:10">
      <c r="H11291" t="s">
        <v>238</v>
      </c>
    </row>
    <row r="11292" spans="8:10">
      <c r="H11292" t="s">
        <v>235</v>
      </c>
    </row>
    <row r="11293" spans="8:10">
      <c r="I11293" t="s">
        <v>731</v>
      </c>
    </row>
    <row r="11294" spans="8:10">
      <c r="I11294" t="s">
        <v>299</v>
      </c>
    </row>
    <row r="11295" spans="8:10">
      <c r="I11295" t="s">
        <v>256</v>
      </c>
    </row>
    <row r="11296" spans="8:10">
      <c r="J11296" t="s">
        <v>257</v>
      </c>
    </row>
    <row r="11297" spans="9:11">
      <c r="J11297" t="s">
        <v>300</v>
      </c>
    </row>
    <row r="11298" spans="9:11">
      <c r="J11298" t="s">
        <v>259</v>
      </c>
    </row>
    <row r="11299" spans="9:11">
      <c r="J11299" t="s">
        <v>244</v>
      </c>
    </row>
    <row r="11300" spans="9:11">
      <c r="J11300" t="s">
        <v>260</v>
      </c>
    </row>
    <row r="11301" spans="9:11">
      <c r="J11301" t="s">
        <v>261</v>
      </c>
    </row>
    <row r="11302" spans="9:11">
      <c r="K11302" t="s">
        <v>301</v>
      </c>
    </row>
    <row r="11303" spans="9:11">
      <c r="K11303" t="s">
        <v>277</v>
      </c>
    </row>
    <row r="11304" spans="9:11">
      <c r="J11304" t="s">
        <v>264</v>
      </c>
    </row>
    <row r="11305" spans="9:11">
      <c r="I11305" t="s">
        <v>265</v>
      </c>
    </row>
    <row r="11306" spans="9:11">
      <c r="I11306" t="s">
        <v>256</v>
      </c>
    </row>
    <row r="11307" spans="9:11">
      <c r="J11307" t="s">
        <v>303</v>
      </c>
    </row>
    <row r="11308" spans="9:11">
      <c r="J11308" t="s">
        <v>732</v>
      </c>
    </row>
    <row r="11309" spans="9:11">
      <c r="J11309" t="s">
        <v>251</v>
      </c>
    </row>
    <row r="11310" spans="9:11">
      <c r="J11310" t="s">
        <v>269</v>
      </c>
    </row>
    <row r="11311" spans="9:11">
      <c r="J11311" t="s">
        <v>261</v>
      </c>
    </row>
    <row r="11312" spans="9:11">
      <c r="K11312" t="s">
        <v>262</v>
      </c>
    </row>
    <row r="11313" spans="8:11">
      <c r="K11313" t="s">
        <v>277</v>
      </c>
    </row>
    <row r="11314" spans="8:11">
      <c r="J11314" t="s">
        <v>264</v>
      </c>
    </row>
    <row r="11315" spans="8:11">
      <c r="I11315" t="s">
        <v>265</v>
      </c>
    </row>
    <row r="11316" spans="8:11">
      <c r="H11316" t="s">
        <v>238</v>
      </c>
    </row>
    <row r="11317" spans="8:11">
      <c r="H11317" t="s">
        <v>235</v>
      </c>
    </row>
    <row r="11318" spans="8:11">
      <c r="I11318" t="s">
        <v>733</v>
      </c>
    </row>
    <row r="11319" spans="8:11">
      <c r="I11319" t="s">
        <v>405</v>
      </c>
    </row>
    <row r="11320" spans="8:11">
      <c r="I11320" t="s">
        <v>251</v>
      </c>
    </row>
    <row r="11321" spans="8:11">
      <c r="I11321" t="s">
        <v>294</v>
      </c>
    </row>
    <row r="11322" spans="8:11">
      <c r="J11322" t="s">
        <v>295</v>
      </c>
    </row>
    <row r="11323" spans="8:11">
      <c r="J11323" t="s">
        <v>296</v>
      </c>
    </row>
    <row r="11324" spans="8:11">
      <c r="I11324" t="s">
        <v>297</v>
      </c>
    </row>
    <row r="11325" spans="8:11">
      <c r="H11325" t="s">
        <v>238</v>
      </c>
    </row>
    <row r="11326" spans="8:11">
      <c r="H11326" t="s">
        <v>235</v>
      </c>
    </row>
    <row r="11327" spans="8:11">
      <c r="I11327" t="s">
        <v>734</v>
      </c>
    </row>
    <row r="11328" spans="8:11">
      <c r="I11328" t="s">
        <v>299</v>
      </c>
    </row>
    <row r="11329" spans="9:11">
      <c r="I11329" t="s">
        <v>256</v>
      </c>
    </row>
    <row r="11330" spans="9:11">
      <c r="J11330" t="s">
        <v>257</v>
      </c>
    </row>
    <row r="11331" spans="9:11">
      <c r="J11331" t="s">
        <v>300</v>
      </c>
    </row>
    <row r="11332" spans="9:11">
      <c r="J11332" t="s">
        <v>259</v>
      </c>
    </row>
    <row r="11333" spans="9:11">
      <c r="J11333" t="s">
        <v>244</v>
      </c>
    </row>
    <row r="11334" spans="9:11">
      <c r="J11334" t="s">
        <v>260</v>
      </c>
    </row>
    <row r="11335" spans="9:11">
      <c r="J11335" t="s">
        <v>261</v>
      </c>
    </row>
    <row r="11336" spans="9:11">
      <c r="K11336" t="s">
        <v>301</v>
      </c>
    </row>
    <row r="11337" spans="9:11">
      <c r="K11337" t="s">
        <v>277</v>
      </c>
    </row>
    <row r="11338" spans="9:11">
      <c r="J11338" t="s">
        <v>264</v>
      </c>
    </row>
    <row r="11339" spans="9:11">
      <c r="I11339" t="s">
        <v>265</v>
      </c>
    </row>
    <row r="11340" spans="9:11">
      <c r="I11340" t="s">
        <v>256</v>
      </c>
    </row>
    <row r="11341" spans="9:11">
      <c r="J11341" t="s">
        <v>303</v>
      </c>
    </row>
    <row r="11342" spans="9:11">
      <c r="J11342" t="s">
        <v>735</v>
      </c>
    </row>
    <row r="11343" spans="9:11">
      <c r="J11343" t="s">
        <v>251</v>
      </c>
    </row>
    <row r="11344" spans="9:11">
      <c r="J11344" t="s">
        <v>269</v>
      </c>
    </row>
    <row r="11345" spans="8:11">
      <c r="J11345" t="s">
        <v>261</v>
      </c>
    </row>
    <row r="11346" spans="8:11">
      <c r="K11346" t="s">
        <v>262</v>
      </c>
    </row>
    <row r="11347" spans="8:11">
      <c r="K11347" t="s">
        <v>277</v>
      </c>
    </row>
    <row r="11348" spans="8:11">
      <c r="J11348" t="s">
        <v>264</v>
      </c>
    </row>
    <row r="11349" spans="8:11">
      <c r="I11349" t="s">
        <v>265</v>
      </c>
    </row>
    <row r="11350" spans="8:11">
      <c r="H11350" t="s">
        <v>238</v>
      </c>
    </row>
    <row r="11351" spans="8:11">
      <c r="H11351" t="s">
        <v>235</v>
      </c>
    </row>
    <row r="11352" spans="8:11">
      <c r="I11352" t="s">
        <v>736</v>
      </c>
    </row>
    <row r="11353" spans="8:11">
      <c r="I11353" t="s">
        <v>405</v>
      </c>
    </row>
    <row r="11354" spans="8:11">
      <c r="I11354" t="s">
        <v>251</v>
      </c>
    </row>
    <row r="11355" spans="8:11">
      <c r="I11355" t="s">
        <v>294</v>
      </c>
    </row>
    <row r="11356" spans="8:11">
      <c r="J11356" t="s">
        <v>295</v>
      </c>
    </row>
    <row r="11357" spans="8:11">
      <c r="J11357" t="s">
        <v>296</v>
      </c>
    </row>
    <row r="11358" spans="8:11">
      <c r="I11358" t="s">
        <v>297</v>
      </c>
    </row>
    <row r="11359" spans="8:11">
      <c r="H11359" t="s">
        <v>238</v>
      </c>
    </row>
    <row r="11360" spans="8:11">
      <c r="H11360" t="s">
        <v>235</v>
      </c>
    </row>
    <row r="11361" spans="9:11">
      <c r="I11361" t="s">
        <v>737</v>
      </c>
    </row>
    <row r="11362" spans="9:11">
      <c r="I11362" t="s">
        <v>299</v>
      </c>
    </row>
    <row r="11363" spans="9:11">
      <c r="I11363" t="s">
        <v>256</v>
      </c>
    </row>
    <row r="11364" spans="9:11">
      <c r="J11364" t="s">
        <v>257</v>
      </c>
    </row>
    <row r="11365" spans="9:11">
      <c r="J11365" t="s">
        <v>300</v>
      </c>
    </row>
    <row r="11366" spans="9:11">
      <c r="J11366" t="s">
        <v>259</v>
      </c>
    </row>
    <row r="11367" spans="9:11">
      <c r="J11367" t="s">
        <v>244</v>
      </c>
    </row>
    <row r="11368" spans="9:11">
      <c r="J11368" t="s">
        <v>260</v>
      </c>
    </row>
    <row r="11369" spans="9:11">
      <c r="J11369" t="s">
        <v>261</v>
      </c>
    </row>
    <row r="11370" spans="9:11">
      <c r="K11370" t="s">
        <v>301</v>
      </c>
    </row>
    <row r="11371" spans="9:11">
      <c r="K11371" t="s">
        <v>277</v>
      </c>
    </row>
    <row r="11372" spans="9:11">
      <c r="J11372" t="s">
        <v>264</v>
      </c>
    </row>
    <row r="11373" spans="9:11">
      <c r="I11373" t="s">
        <v>265</v>
      </c>
    </row>
    <row r="11374" spans="9:11">
      <c r="I11374" t="s">
        <v>256</v>
      </c>
    </row>
    <row r="11375" spans="9:11">
      <c r="J11375" t="s">
        <v>303</v>
      </c>
    </row>
    <row r="11376" spans="9:11">
      <c r="J11376" t="s">
        <v>738</v>
      </c>
    </row>
    <row r="11377" spans="8:11">
      <c r="J11377" t="s">
        <v>251</v>
      </c>
    </row>
    <row r="11378" spans="8:11">
      <c r="J11378" t="s">
        <v>269</v>
      </c>
    </row>
    <row r="11379" spans="8:11">
      <c r="J11379" t="s">
        <v>261</v>
      </c>
    </row>
    <row r="11380" spans="8:11">
      <c r="K11380" t="s">
        <v>262</v>
      </c>
    </row>
    <row r="11381" spans="8:11">
      <c r="K11381" t="s">
        <v>277</v>
      </c>
    </row>
    <row r="11382" spans="8:11">
      <c r="J11382" t="s">
        <v>264</v>
      </c>
    </row>
    <row r="11383" spans="8:11">
      <c r="I11383" t="s">
        <v>265</v>
      </c>
    </row>
    <row r="11384" spans="8:11">
      <c r="H11384" t="s">
        <v>238</v>
      </c>
    </row>
    <row r="11385" spans="8:11">
      <c r="H11385" t="s">
        <v>235</v>
      </c>
    </row>
    <row r="11386" spans="8:11">
      <c r="I11386" t="s">
        <v>739</v>
      </c>
    </row>
    <row r="11387" spans="8:11">
      <c r="I11387" t="s">
        <v>299</v>
      </c>
    </row>
    <row r="11388" spans="8:11">
      <c r="I11388" t="s">
        <v>256</v>
      </c>
    </row>
    <row r="11389" spans="8:11">
      <c r="J11389" t="s">
        <v>257</v>
      </c>
    </row>
    <row r="11390" spans="8:11">
      <c r="J11390" t="s">
        <v>657</v>
      </c>
    </row>
    <row r="11391" spans="8:11">
      <c r="J11391" t="s">
        <v>259</v>
      </c>
    </row>
    <row r="11392" spans="8:11">
      <c r="J11392" t="s">
        <v>244</v>
      </c>
    </row>
    <row r="11393" spans="9:11">
      <c r="J11393" t="s">
        <v>260</v>
      </c>
    </row>
    <row r="11394" spans="9:11">
      <c r="J11394" t="s">
        <v>261</v>
      </c>
    </row>
    <row r="11395" spans="9:11">
      <c r="K11395" t="s">
        <v>301</v>
      </c>
    </row>
    <row r="11396" spans="9:11">
      <c r="K11396" t="s">
        <v>277</v>
      </c>
    </row>
    <row r="11397" spans="9:11">
      <c r="J11397" t="s">
        <v>264</v>
      </c>
    </row>
    <row r="11398" spans="9:11">
      <c r="I11398" t="s">
        <v>265</v>
      </c>
    </row>
    <row r="11399" spans="9:11">
      <c r="I11399" t="s">
        <v>256</v>
      </c>
    </row>
    <row r="11400" spans="9:11">
      <c r="J11400" t="s">
        <v>266</v>
      </c>
    </row>
    <row r="11401" spans="9:11">
      <c r="J11401" t="s">
        <v>740</v>
      </c>
    </row>
    <row r="11402" spans="9:11">
      <c r="J11402" t="s">
        <v>268</v>
      </c>
    </row>
    <row r="11403" spans="9:11">
      <c r="J11403" t="s">
        <v>237</v>
      </c>
    </row>
    <row r="11404" spans="9:11">
      <c r="J11404" t="s">
        <v>269</v>
      </c>
    </row>
    <row r="11405" spans="9:11">
      <c r="J11405" t="s">
        <v>261</v>
      </c>
    </row>
    <row r="11406" spans="9:11">
      <c r="K11406" t="s">
        <v>262</v>
      </c>
    </row>
    <row r="11407" spans="9:11">
      <c r="K11407" t="s">
        <v>277</v>
      </c>
    </row>
    <row r="11408" spans="9:11">
      <c r="J11408" t="s">
        <v>264</v>
      </c>
    </row>
    <row r="11409" spans="8:11">
      <c r="I11409" t="s">
        <v>265</v>
      </c>
    </row>
    <row r="11410" spans="8:11">
      <c r="I11410" t="s">
        <v>256</v>
      </c>
    </row>
    <row r="11411" spans="8:11">
      <c r="J11411" t="s">
        <v>270</v>
      </c>
    </row>
    <row r="11412" spans="8:11">
      <c r="J11412" t="s">
        <v>741</v>
      </c>
    </row>
    <row r="11413" spans="8:11">
      <c r="J11413" t="s">
        <v>268</v>
      </c>
    </row>
    <row r="11414" spans="8:11">
      <c r="J11414" t="s">
        <v>237</v>
      </c>
    </row>
    <row r="11415" spans="8:11">
      <c r="J11415" t="s">
        <v>272</v>
      </c>
    </row>
    <row r="11416" spans="8:11">
      <c r="J11416" t="s">
        <v>261</v>
      </c>
    </row>
    <row r="11417" spans="8:11">
      <c r="K11417" t="s">
        <v>262</v>
      </c>
    </row>
    <row r="11418" spans="8:11">
      <c r="K11418" t="s">
        <v>277</v>
      </c>
    </row>
    <row r="11419" spans="8:11">
      <c r="J11419" t="s">
        <v>264</v>
      </c>
    </row>
    <row r="11420" spans="8:11">
      <c r="I11420" t="s">
        <v>265</v>
      </c>
    </row>
    <row r="11421" spans="8:11">
      <c r="H11421" t="s">
        <v>238</v>
      </c>
    </row>
    <row r="11422" spans="8:11">
      <c r="H11422" t="s">
        <v>235</v>
      </c>
    </row>
    <row r="11423" spans="8:11">
      <c r="I11423" t="s">
        <v>742</v>
      </c>
    </row>
    <row r="11424" spans="8:11">
      <c r="I11424" t="s">
        <v>299</v>
      </c>
    </row>
    <row r="11425" spans="9:11">
      <c r="I11425" t="s">
        <v>256</v>
      </c>
    </row>
    <row r="11426" spans="9:11">
      <c r="J11426" t="s">
        <v>257</v>
      </c>
    </row>
    <row r="11427" spans="9:11">
      <c r="J11427" t="s">
        <v>657</v>
      </c>
    </row>
    <row r="11428" spans="9:11">
      <c r="J11428" t="s">
        <v>259</v>
      </c>
    </row>
    <row r="11429" spans="9:11">
      <c r="J11429" t="s">
        <v>244</v>
      </c>
    </row>
    <row r="11430" spans="9:11">
      <c r="J11430" t="s">
        <v>260</v>
      </c>
    </row>
    <row r="11431" spans="9:11">
      <c r="J11431" t="s">
        <v>261</v>
      </c>
    </row>
    <row r="11432" spans="9:11">
      <c r="K11432" t="s">
        <v>301</v>
      </c>
    </row>
    <row r="11433" spans="9:11">
      <c r="K11433" t="s">
        <v>277</v>
      </c>
    </row>
    <row r="11434" spans="9:11">
      <c r="J11434" t="s">
        <v>264</v>
      </c>
    </row>
    <row r="11435" spans="9:11">
      <c r="I11435" t="s">
        <v>265</v>
      </c>
    </row>
    <row r="11436" spans="9:11">
      <c r="I11436" t="s">
        <v>256</v>
      </c>
    </row>
    <row r="11437" spans="9:11">
      <c r="J11437" t="s">
        <v>266</v>
      </c>
    </row>
    <row r="11438" spans="9:11">
      <c r="J11438" t="s">
        <v>740</v>
      </c>
    </row>
    <row r="11439" spans="9:11">
      <c r="J11439" t="s">
        <v>268</v>
      </c>
    </row>
    <row r="11440" spans="9:11">
      <c r="J11440" t="s">
        <v>237</v>
      </c>
    </row>
    <row r="11441" spans="9:11">
      <c r="J11441" t="s">
        <v>269</v>
      </c>
    </row>
    <row r="11442" spans="9:11">
      <c r="J11442" t="s">
        <v>261</v>
      </c>
    </row>
    <row r="11443" spans="9:11">
      <c r="K11443" t="s">
        <v>262</v>
      </c>
    </row>
    <row r="11444" spans="9:11">
      <c r="K11444" t="s">
        <v>277</v>
      </c>
    </row>
    <row r="11445" spans="9:11">
      <c r="J11445" t="s">
        <v>264</v>
      </c>
    </row>
    <row r="11446" spans="9:11">
      <c r="I11446" t="s">
        <v>265</v>
      </c>
    </row>
    <row r="11447" spans="9:11">
      <c r="I11447" t="s">
        <v>256</v>
      </c>
    </row>
    <row r="11448" spans="9:11">
      <c r="J11448" t="s">
        <v>270</v>
      </c>
    </row>
    <row r="11449" spans="9:11">
      <c r="J11449" t="s">
        <v>741</v>
      </c>
    </row>
    <row r="11450" spans="9:11">
      <c r="J11450" t="s">
        <v>268</v>
      </c>
    </row>
    <row r="11451" spans="9:11">
      <c r="J11451" t="s">
        <v>237</v>
      </c>
    </row>
    <row r="11452" spans="9:11">
      <c r="J11452" t="s">
        <v>272</v>
      </c>
    </row>
    <row r="11453" spans="9:11">
      <c r="J11453" t="s">
        <v>261</v>
      </c>
    </row>
    <row r="11454" spans="9:11">
      <c r="K11454" t="s">
        <v>262</v>
      </c>
    </row>
    <row r="11455" spans="9:11">
      <c r="K11455" t="s">
        <v>277</v>
      </c>
    </row>
    <row r="11456" spans="9:11">
      <c r="J11456" t="s">
        <v>264</v>
      </c>
    </row>
    <row r="11457" spans="8:10">
      <c r="I11457" t="s">
        <v>265</v>
      </c>
    </row>
    <row r="11458" spans="8:10">
      <c r="H11458" t="s">
        <v>238</v>
      </c>
    </row>
    <row r="11459" spans="8:10">
      <c r="H11459" t="s">
        <v>235</v>
      </c>
    </row>
    <row r="11460" spans="8:10">
      <c r="I11460" t="s">
        <v>743</v>
      </c>
    </row>
    <row r="11461" spans="8:10">
      <c r="I11461" t="s">
        <v>405</v>
      </c>
    </row>
    <row r="11462" spans="8:10">
      <c r="I11462" t="s">
        <v>251</v>
      </c>
    </row>
    <row r="11463" spans="8:10">
      <c r="I11463" t="s">
        <v>294</v>
      </c>
    </row>
    <row r="11464" spans="8:10">
      <c r="J11464" t="s">
        <v>295</v>
      </c>
    </row>
    <row r="11465" spans="8:10">
      <c r="J11465" t="s">
        <v>296</v>
      </c>
    </row>
    <row r="11466" spans="8:10">
      <c r="I11466" t="s">
        <v>297</v>
      </c>
    </row>
    <row r="11467" spans="8:10">
      <c r="H11467" t="s">
        <v>238</v>
      </c>
    </row>
    <row r="11468" spans="8:10">
      <c r="H11468" t="s">
        <v>235</v>
      </c>
    </row>
    <row r="11469" spans="8:10">
      <c r="I11469" t="s">
        <v>744</v>
      </c>
    </row>
    <row r="11470" spans="8:10">
      <c r="I11470" t="s">
        <v>299</v>
      </c>
    </row>
    <row r="11471" spans="8:10">
      <c r="I11471" t="s">
        <v>256</v>
      </c>
    </row>
    <row r="11472" spans="8:10">
      <c r="J11472" t="s">
        <v>257</v>
      </c>
    </row>
    <row r="11473" spans="9:11">
      <c r="J11473" t="s">
        <v>300</v>
      </c>
    </row>
    <row r="11474" spans="9:11">
      <c r="J11474" t="s">
        <v>259</v>
      </c>
    </row>
    <row r="11475" spans="9:11">
      <c r="J11475" t="s">
        <v>244</v>
      </c>
    </row>
    <row r="11476" spans="9:11">
      <c r="J11476" t="s">
        <v>260</v>
      </c>
    </row>
    <row r="11477" spans="9:11">
      <c r="J11477" t="s">
        <v>261</v>
      </c>
    </row>
    <row r="11478" spans="9:11">
      <c r="K11478" t="s">
        <v>301</v>
      </c>
    </row>
    <row r="11479" spans="9:11">
      <c r="K11479" t="s">
        <v>277</v>
      </c>
    </row>
    <row r="11480" spans="9:11">
      <c r="J11480" t="s">
        <v>264</v>
      </c>
    </row>
    <row r="11481" spans="9:11">
      <c r="I11481" t="s">
        <v>265</v>
      </c>
    </row>
    <row r="11482" spans="9:11">
      <c r="I11482" t="s">
        <v>256</v>
      </c>
    </row>
    <row r="11483" spans="9:11">
      <c r="J11483" t="s">
        <v>303</v>
      </c>
    </row>
    <row r="11484" spans="9:11">
      <c r="J11484" t="s">
        <v>745</v>
      </c>
    </row>
    <row r="11485" spans="9:11">
      <c r="J11485" t="s">
        <v>251</v>
      </c>
    </row>
    <row r="11486" spans="9:11">
      <c r="J11486" t="s">
        <v>269</v>
      </c>
    </row>
    <row r="11487" spans="9:11">
      <c r="J11487" t="s">
        <v>261</v>
      </c>
    </row>
    <row r="11488" spans="9:11">
      <c r="K11488" t="s">
        <v>262</v>
      </c>
    </row>
    <row r="11489" spans="8:11">
      <c r="K11489" t="s">
        <v>277</v>
      </c>
    </row>
    <row r="11490" spans="8:11">
      <c r="J11490" t="s">
        <v>264</v>
      </c>
    </row>
    <row r="11491" spans="8:11">
      <c r="I11491" t="s">
        <v>265</v>
      </c>
    </row>
    <row r="11492" spans="8:11">
      <c r="H11492" t="s">
        <v>238</v>
      </c>
    </row>
    <row r="11493" spans="8:11">
      <c r="H11493" t="s">
        <v>235</v>
      </c>
    </row>
    <row r="11494" spans="8:11">
      <c r="I11494" t="s">
        <v>746</v>
      </c>
    </row>
    <row r="11495" spans="8:11">
      <c r="I11495" t="s">
        <v>414</v>
      </c>
    </row>
    <row r="11496" spans="8:11">
      <c r="I11496" t="s">
        <v>256</v>
      </c>
    </row>
    <row r="11497" spans="8:11">
      <c r="J11497" t="s">
        <v>257</v>
      </c>
    </row>
    <row r="11498" spans="8:11">
      <c r="J11498" t="s">
        <v>421</v>
      </c>
    </row>
    <row r="11499" spans="8:11">
      <c r="J11499" t="s">
        <v>259</v>
      </c>
    </row>
    <row r="11500" spans="8:11">
      <c r="J11500" t="s">
        <v>244</v>
      </c>
    </row>
    <row r="11501" spans="8:11">
      <c r="J11501" t="s">
        <v>260</v>
      </c>
    </row>
    <row r="11502" spans="8:11">
      <c r="J11502" t="s">
        <v>261</v>
      </c>
    </row>
    <row r="11503" spans="8:11">
      <c r="K11503" t="s">
        <v>301</v>
      </c>
    </row>
    <row r="11504" spans="8:11">
      <c r="K11504" t="s">
        <v>277</v>
      </c>
    </row>
    <row r="11505" spans="9:11">
      <c r="J11505" t="s">
        <v>264</v>
      </c>
    </row>
    <row r="11506" spans="9:11">
      <c r="I11506" t="s">
        <v>265</v>
      </c>
    </row>
    <row r="11507" spans="9:11">
      <c r="I11507" t="s">
        <v>256</v>
      </c>
    </row>
    <row r="11508" spans="9:11">
      <c r="J11508" t="s">
        <v>266</v>
      </c>
    </row>
    <row r="11509" spans="9:11">
      <c r="J11509" t="s">
        <v>747</v>
      </c>
    </row>
    <row r="11510" spans="9:11">
      <c r="J11510" t="s">
        <v>259</v>
      </c>
    </row>
    <row r="11511" spans="9:11">
      <c r="J11511" t="s">
        <v>244</v>
      </c>
    </row>
    <row r="11512" spans="9:11">
      <c r="J11512" t="s">
        <v>269</v>
      </c>
    </row>
    <row r="11513" spans="9:11">
      <c r="J11513" t="s">
        <v>261</v>
      </c>
    </row>
    <row r="11514" spans="9:11">
      <c r="K11514" t="s">
        <v>262</v>
      </c>
    </row>
    <row r="11515" spans="9:11">
      <c r="K11515" t="s">
        <v>263</v>
      </c>
    </row>
    <row r="11516" spans="9:11">
      <c r="J11516" t="s">
        <v>264</v>
      </c>
    </row>
    <row r="11517" spans="9:11">
      <c r="I11517" t="s">
        <v>265</v>
      </c>
    </row>
    <row r="11518" spans="9:11">
      <c r="I11518" t="s">
        <v>256</v>
      </c>
    </row>
    <row r="11519" spans="9:11">
      <c r="J11519" t="s">
        <v>270</v>
      </c>
    </row>
    <row r="11520" spans="9:11">
      <c r="J11520" t="s">
        <v>748</v>
      </c>
    </row>
    <row r="11521" spans="8:11">
      <c r="J11521" t="s">
        <v>749</v>
      </c>
    </row>
    <row r="11522" spans="8:11">
      <c r="J11522" t="s">
        <v>244</v>
      </c>
    </row>
    <row r="11523" spans="8:11">
      <c r="J11523" t="s">
        <v>431</v>
      </c>
    </row>
    <row r="11524" spans="8:11">
      <c r="J11524" t="s">
        <v>261</v>
      </c>
    </row>
    <row r="11525" spans="8:11">
      <c r="K11525" t="s">
        <v>262</v>
      </c>
    </row>
    <row r="11526" spans="8:11">
      <c r="K11526" t="s">
        <v>263</v>
      </c>
    </row>
    <row r="11527" spans="8:11">
      <c r="J11527" t="s">
        <v>264</v>
      </c>
    </row>
    <row r="11528" spans="8:11">
      <c r="I11528" t="s">
        <v>265</v>
      </c>
    </row>
    <row r="11529" spans="8:11">
      <c r="H11529" t="s">
        <v>238</v>
      </c>
    </row>
    <row r="11530" spans="8:11">
      <c r="H11530" t="s">
        <v>235</v>
      </c>
    </row>
    <row r="11531" spans="8:11">
      <c r="I11531" t="s">
        <v>750</v>
      </c>
    </row>
    <row r="11532" spans="8:11">
      <c r="I11532" t="s">
        <v>751</v>
      </c>
    </row>
    <row r="11533" spans="8:11">
      <c r="I11533" t="s">
        <v>752</v>
      </c>
    </row>
    <row r="11534" spans="8:11">
      <c r="I11534" t="s">
        <v>294</v>
      </c>
    </row>
    <row r="11535" spans="8:11">
      <c r="J11535" t="s">
        <v>295</v>
      </c>
    </row>
    <row r="11536" spans="8:11">
      <c r="J11536" t="s">
        <v>753</v>
      </c>
    </row>
    <row r="11537" spans="8:11">
      <c r="I11537" t="s">
        <v>297</v>
      </c>
    </row>
    <row r="11538" spans="8:11">
      <c r="H11538" t="s">
        <v>238</v>
      </c>
    </row>
    <row r="11539" spans="8:11">
      <c r="H11539" t="s">
        <v>235</v>
      </c>
    </row>
    <row r="11540" spans="8:11">
      <c r="I11540" t="s">
        <v>754</v>
      </c>
    </row>
    <row r="11541" spans="8:11">
      <c r="I11541" t="s">
        <v>619</v>
      </c>
    </row>
    <row r="11542" spans="8:11">
      <c r="I11542" t="s">
        <v>256</v>
      </c>
    </row>
    <row r="11543" spans="8:11">
      <c r="J11543" t="s">
        <v>257</v>
      </c>
    </row>
    <row r="11544" spans="8:11">
      <c r="J11544" t="s">
        <v>504</v>
      </c>
    </row>
    <row r="11545" spans="8:11">
      <c r="J11545" t="s">
        <v>259</v>
      </c>
    </row>
    <row r="11546" spans="8:11">
      <c r="J11546" t="s">
        <v>244</v>
      </c>
    </row>
    <row r="11547" spans="8:11">
      <c r="J11547" t="s">
        <v>260</v>
      </c>
    </row>
    <row r="11548" spans="8:11">
      <c r="J11548" t="s">
        <v>261</v>
      </c>
    </row>
    <row r="11549" spans="8:11">
      <c r="K11549" t="s">
        <v>301</v>
      </c>
    </row>
    <row r="11550" spans="8:11">
      <c r="K11550" t="s">
        <v>277</v>
      </c>
    </row>
    <row r="11551" spans="8:11">
      <c r="J11551" t="s">
        <v>264</v>
      </c>
    </row>
    <row r="11552" spans="8:11">
      <c r="I11552" t="s">
        <v>265</v>
      </c>
    </row>
    <row r="11553" spans="8:11">
      <c r="I11553" t="s">
        <v>256</v>
      </c>
    </row>
    <row r="11554" spans="8:11">
      <c r="J11554" t="s">
        <v>303</v>
      </c>
    </row>
    <row r="11555" spans="8:11">
      <c r="J11555" t="s">
        <v>755</v>
      </c>
    </row>
    <row r="11556" spans="8:11">
      <c r="J11556" t="s">
        <v>752</v>
      </c>
    </row>
    <row r="11557" spans="8:11">
      <c r="J11557" t="s">
        <v>269</v>
      </c>
    </row>
    <row r="11558" spans="8:11">
      <c r="J11558" t="s">
        <v>261</v>
      </c>
    </row>
    <row r="11559" spans="8:11">
      <c r="K11559" t="s">
        <v>301</v>
      </c>
    </row>
    <row r="11560" spans="8:11">
      <c r="K11560" t="s">
        <v>277</v>
      </c>
    </row>
    <row r="11561" spans="8:11">
      <c r="J11561" t="s">
        <v>264</v>
      </c>
    </row>
    <row r="11562" spans="8:11">
      <c r="I11562" t="s">
        <v>265</v>
      </c>
    </row>
    <row r="11563" spans="8:11">
      <c r="H11563" t="s">
        <v>238</v>
      </c>
    </row>
    <row r="11564" spans="8:11">
      <c r="H11564" t="s">
        <v>235</v>
      </c>
    </row>
    <row r="11565" spans="8:11">
      <c r="I11565" t="s">
        <v>298</v>
      </c>
    </row>
    <row r="11566" spans="8:11">
      <c r="I11566" t="s">
        <v>299</v>
      </c>
    </row>
    <row r="11567" spans="8:11">
      <c r="I11567" t="s">
        <v>256</v>
      </c>
    </row>
    <row r="11568" spans="8:11">
      <c r="J11568" t="s">
        <v>257</v>
      </c>
    </row>
    <row r="11569" spans="9:11">
      <c r="J11569" t="s">
        <v>300</v>
      </c>
    </row>
    <row r="11570" spans="9:11">
      <c r="J11570" t="s">
        <v>259</v>
      </c>
    </row>
    <row r="11571" spans="9:11">
      <c r="J11571" t="s">
        <v>244</v>
      </c>
    </row>
    <row r="11572" spans="9:11">
      <c r="J11572" t="s">
        <v>260</v>
      </c>
    </row>
    <row r="11573" spans="9:11">
      <c r="J11573" t="s">
        <v>261</v>
      </c>
    </row>
    <row r="11574" spans="9:11">
      <c r="K11574" t="s">
        <v>301</v>
      </c>
    </row>
    <row r="11575" spans="9:11">
      <c r="K11575" t="s">
        <v>302</v>
      </c>
    </row>
    <row r="11576" spans="9:11">
      <c r="J11576" t="s">
        <v>264</v>
      </c>
    </row>
    <row r="11577" spans="9:11">
      <c r="I11577" t="s">
        <v>265</v>
      </c>
    </row>
    <row r="11578" spans="9:11">
      <c r="I11578" t="s">
        <v>256</v>
      </c>
    </row>
    <row r="11579" spans="9:11">
      <c r="J11579" t="s">
        <v>266</v>
      </c>
    </row>
    <row r="11580" spans="9:11">
      <c r="J11580" t="s">
        <v>756</v>
      </c>
    </row>
    <row r="11581" spans="9:11">
      <c r="J11581" t="s">
        <v>268</v>
      </c>
    </row>
    <row r="11582" spans="9:11">
      <c r="J11582" t="s">
        <v>237</v>
      </c>
    </row>
    <row r="11583" spans="9:11">
      <c r="J11583" t="s">
        <v>269</v>
      </c>
    </row>
    <row r="11584" spans="9:11">
      <c r="J11584" t="s">
        <v>261</v>
      </c>
    </row>
    <row r="11585" spans="9:11">
      <c r="K11585" t="s">
        <v>262</v>
      </c>
    </row>
    <row r="11586" spans="9:11">
      <c r="K11586" t="s">
        <v>277</v>
      </c>
    </row>
    <row r="11587" spans="9:11">
      <c r="K11587" t="s">
        <v>326</v>
      </c>
    </row>
    <row r="11588" spans="9:11">
      <c r="J11588" t="s">
        <v>264</v>
      </c>
    </row>
    <row r="11589" spans="9:11">
      <c r="I11589" t="s">
        <v>265</v>
      </c>
    </row>
    <row r="11590" spans="9:11">
      <c r="I11590" t="s">
        <v>256</v>
      </c>
    </row>
    <row r="11591" spans="9:11">
      <c r="J11591" t="s">
        <v>270</v>
      </c>
    </row>
    <row r="11592" spans="9:11">
      <c r="J11592" t="s">
        <v>757</v>
      </c>
    </row>
    <row r="11593" spans="9:11">
      <c r="J11593" t="s">
        <v>268</v>
      </c>
    </row>
    <row r="11594" spans="9:11">
      <c r="J11594" t="s">
        <v>237</v>
      </c>
    </row>
    <row r="11595" spans="9:11">
      <c r="J11595" t="s">
        <v>272</v>
      </c>
    </row>
    <row r="11596" spans="9:11">
      <c r="J11596" t="s">
        <v>261</v>
      </c>
    </row>
    <row r="11597" spans="9:11">
      <c r="K11597" t="s">
        <v>262</v>
      </c>
    </row>
    <row r="11598" spans="9:11">
      <c r="K11598" t="s">
        <v>277</v>
      </c>
    </row>
    <row r="11599" spans="9:11">
      <c r="J11599" t="s">
        <v>264</v>
      </c>
    </row>
    <row r="11600" spans="9:11">
      <c r="I11600" t="s">
        <v>265</v>
      </c>
    </row>
    <row r="11601" spans="7:10">
      <c r="H11601" t="s">
        <v>238</v>
      </c>
    </row>
    <row r="11602" spans="7:10">
      <c r="G11602" t="s">
        <v>305</v>
      </c>
    </row>
    <row r="11603" spans="7:10">
      <c r="G11603" t="s">
        <v>306</v>
      </c>
    </row>
    <row r="11604" spans="7:10">
      <c r="H11604" t="s">
        <v>307</v>
      </c>
    </row>
    <row r="11605" spans="7:10">
      <c r="I11605" t="s">
        <v>758</v>
      </c>
    </row>
    <row r="11606" spans="7:10">
      <c r="I11606" t="s">
        <v>759</v>
      </c>
    </row>
    <row r="11607" spans="7:10">
      <c r="I11607" t="s">
        <v>268</v>
      </c>
    </row>
    <row r="11608" spans="7:10">
      <c r="I11608" t="s">
        <v>237</v>
      </c>
    </row>
    <row r="11609" spans="7:10">
      <c r="I11609" t="s">
        <v>311</v>
      </c>
    </row>
    <row r="11610" spans="7:10">
      <c r="J11610" t="s">
        <v>760</v>
      </c>
    </row>
    <row r="11611" spans="7:10">
      <c r="I11611" t="s">
        <v>313</v>
      </c>
    </row>
    <row r="11612" spans="7:10">
      <c r="I11612" t="s">
        <v>261</v>
      </c>
    </row>
    <row r="11613" spans="7:10">
      <c r="J11613" t="s">
        <v>301</v>
      </c>
    </row>
    <row r="11614" spans="7:10">
      <c r="J11614" t="s">
        <v>263</v>
      </c>
    </row>
    <row r="11615" spans="7:10">
      <c r="I11615" t="s">
        <v>264</v>
      </c>
    </row>
    <row r="11616" spans="7:10">
      <c r="H11616" t="s">
        <v>315</v>
      </c>
    </row>
    <row r="11617" spans="8:10">
      <c r="H11617" t="s">
        <v>307</v>
      </c>
    </row>
    <row r="11618" spans="8:10">
      <c r="I11618" t="s">
        <v>761</v>
      </c>
    </row>
    <row r="11619" spans="8:10">
      <c r="I11619" t="s">
        <v>762</v>
      </c>
    </row>
    <row r="11620" spans="8:10">
      <c r="I11620" t="s">
        <v>259</v>
      </c>
    </row>
    <row r="11621" spans="8:10">
      <c r="I11621" t="s">
        <v>244</v>
      </c>
    </row>
    <row r="11622" spans="8:10">
      <c r="I11622" t="s">
        <v>311</v>
      </c>
    </row>
    <row r="11623" spans="8:10">
      <c r="J11623" t="s">
        <v>763</v>
      </c>
    </row>
    <row r="11624" spans="8:10">
      <c r="I11624" t="s">
        <v>313</v>
      </c>
    </row>
    <row r="11625" spans="8:10">
      <c r="I11625" t="s">
        <v>261</v>
      </c>
    </row>
    <row r="11626" spans="8:10">
      <c r="J11626" t="s">
        <v>301</v>
      </c>
    </row>
    <row r="11627" spans="8:10">
      <c r="J11627" t="s">
        <v>263</v>
      </c>
    </row>
    <row r="11628" spans="8:10">
      <c r="I11628" t="s">
        <v>264</v>
      </c>
    </row>
    <row r="11629" spans="8:10">
      <c r="H11629" t="s">
        <v>315</v>
      </c>
    </row>
    <row r="11630" spans="8:10">
      <c r="H11630" t="s">
        <v>307</v>
      </c>
    </row>
    <row r="11631" spans="8:10">
      <c r="I11631" t="s">
        <v>764</v>
      </c>
    </row>
    <row r="11632" spans="8:10">
      <c r="I11632" t="s">
        <v>765</v>
      </c>
    </row>
    <row r="11633" spans="8:11">
      <c r="I11633" t="s">
        <v>268</v>
      </c>
    </row>
    <row r="11634" spans="8:11">
      <c r="I11634" t="s">
        <v>237</v>
      </c>
    </row>
    <row r="11635" spans="8:11">
      <c r="I11635" t="s">
        <v>261</v>
      </c>
    </row>
    <row r="11636" spans="8:11">
      <c r="J11636" t="s">
        <v>301</v>
      </c>
    </row>
    <row r="11637" spans="8:11">
      <c r="J11637" t="s">
        <v>277</v>
      </c>
    </row>
    <row r="11638" spans="8:11">
      <c r="J11638" t="s">
        <v>329</v>
      </c>
    </row>
    <row r="11639" spans="8:11">
      <c r="I11639" t="s">
        <v>264</v>
      </c>
    </row>
    <row r="11640" spans="8:11">
      <c r="H11640" t="s">
        <v>315</v>
      </c>
    </row>
    <row r="11641" spans="8:11">
      <c r="H11641" t="s">
        <v>307</v>
      </c>
    </row>
    <row r="11642" spans="8:11">
      <c r="I11642" t="s">
        <v>766</v>
      </c>
    </row>
    <row r="11643" spans="8:11">
      <c r="I11643" t="s">
        <v>767</v>
      </c>
    </row>
    <row r="11644" spans="8:11">
      <c r="I11644" t="s">
        <v>768</v>
      </c>
    </row>
    <row r="11645" spans="8:11">
      <c r="I11645" t="s">
        <v>408</v>
      </c>
    </row>
    <row r="11646" spans="8:11">
      <c r="I11646" t="s">
        <v>311</v>
      </c>
    </row>
    <row r="11647" spans="8:11">
      <c r="J11647" t="s">
        <v>256</v>
      </c>
    </row>
    <row r="11648" spans="8:11">
      <c r="K11648" t="s">
        <v>409</v>
      </c>
    </row>
    <row r="11649" spans="10:12">
      <c r="K11649" t="s">
        <v>311</v>
      </c>
    </row>
    <row r="11650" spans="10:12">
      <c r="L11650" t="s">
        <v>769</v>
      </c>
    </row>
    <row r="11651" spans="10:12">
      <c r="K11651" t="s">
        <v>313</v>
      </c>
    </row>
    <row r="11652" spans="10:12">
      <c r="J11652" t="s">
        <v>265</v>
      </c>
    </row>
    <row r="11653" spans="10:12">
      <c r="J11653" t="s">
        <v>256</v>
      </c>
    </row>
    <row r="11654" spans="10:12">
      <c r="K11654" t="s">
        <v>770</v>
      </c>
    </row>
    <row r="11655" spans="10:12">
      <c r="K11655" t="s">
        <v>311</v>
      </c>
    </row>
    <row r="11656" spans="10:12">
      <c r="L11656" t="s">
        <v>771</v>
      </c>
    </row>
    <row r="11657" spans="10:12">
      <c r="K11657" t="s">
        <v>313</v>
      </c>
    </row>
    <row r="11658" spans="10:12">
      <c r="J11658" t="s">
        <v>265</v>
      </c>
    </row>
    <row r="11659" spans="10:12">
      <c r="J11659" t="s">
        <v>256</v>
      </c>
    </row>
    <row r="11660" spans="10:12">
      <c r="K11660" t="s">
        <v>772</v>
      </c>
    </row>
    <row r="11661" spans="10:12">
      <c r="K11661" t="s">
        <v>311</v>
      </c>
    </row>
    <row r="11662" spans="10:12">
      <c r="L11662" t="s">
        <v>771</v>
      </c>
    </row>
    <row r="11663" spans="10:12">
      <c r="K11663" t="s">
        <v>313</v>
      </c>
    </row>
    <row r="11664" spans="10:12">
      <c r="J11664" t="s">
        <v>265</v>
      </c>
    </row>
    <row r="11665" spans="10:12">
      <c r="J11665" t="s">
        <v>256</v>
      </c>
    </row>
    <row r="11666" spans="10:12">
      <c r="K11666" t="s">
        <v>773</v>
      </c>
    </row>
    <row r="11667" spans="10:12">
      <c r="K11667" t="s">
        <v>311</v>
      </c>
    </row>
    <row r="11668" spans="10:12">
      <c r="L11668" t="s">
        <v>771</v>
      </c>
    </row>
    <row r="11669" spans="10:12">
      <c r="K11669" t="s">
        <v>313</v>
      </c>
    </row>
    <row r="11670" spans="10:12">
      <c r="J11670" t="s">
        <v>265</v>
      </c>
    </row>
    <row r="11671" spans="10:12">
      <c r="J11671" t="s">
        <v>256</v>
      </c>
    </row>
    <row r="11672" spans="10:12">
      <c r="K11672" t="s">
        <v>774</v>
      </c>
    </row>
    <row r="11673" spans="10:12">
      <c r="K11673" t="s">
        <v>311</v>
      </c>
    </row>
    <row r="11674" spans="10:12">
      <c r="L11674" t="s">
        <v>771</v>
      </c>
    </row>
    <row r="11675" spans="10:12">
      <c r="K11675" t="s">
        <v>313</v>
      </c>
    </row>
    <row r="11676" spans="10:12">
      <c r="J11676" t="s">
        <v>265</v>
      </c>
    </row>
    <row r="11677" spans="10:12">
      <c r="J11677" t="s">
        <v>256</v>
      </c>
    </row>
    <row r="11678" spans="10:12">
      <c r="K11678" t="s">
        <v>775</v>
      </c>
    </row>
    <row r="11679" spans="10:12">
      <c r="K11679" t="s">
        <v>311</v>
      </c>
    </row>
    <row r="11680" spans="10:12">
      <c r="L11680" t="s">
        <v>771</v>
      </c>
    </row>
    <row r="11681" spans="10:12">
      <c r="K11681" t="s">
        <v>313</v>
      </c>
    </row>
    <row r="11682" spans="10:12">
      <c r="J11682" t="s">
        <v>265</v>
      </c>
    </row>
    <row r="11683" spans="10:12">
      <c r="J11683" t="s">
        <v>256</v>
      </c>
    </row>
    <row r="11684" spans="10:12">
      <c r="K11684" t="s">
        <v>776</v>
      </c>
    </row>
    <row r="11685" spans="10:12">
      <c r="K11685" t="s">
        <v>311</v>
      </c>
    </row>
    <row r="11686" spans="10:12">
      <c r="L11686" t="s">
        <v>771</v>
      </c>
    </row>
    <row r="11687" spans="10:12">
      <c r="K11687" t="s">
        <v>313</v>
      </c>
    </row>
    <row r="11688" spans="10:12">
      <c r="J11688" t="s">
        <v>265</v>
      </c>
    </row>
    <row r="11689" spans="10:12">
      <c r="J11689" t="s">
        <v>256</v>
      </c>
    </row>
    <row r="11690" spans="10:12">
      <c r="K11690" t="s">
        <v>777</v>
      </c>
    </row>
    <row r="11691" spans="10:12">
      <c r="K11691" t="s">
        <v>311</v>
      </c>
    </row>
    <row r="11692" spans="10:12">
      <c r="L11692" t="s">
        <v>771</v>
      </c>
    </row>
    <row r="11693" spans="10:12">
      <c r="K11693" t="s">
        <v>313</v>
      </c>
    </row>
    <row r="11694" spans="10:12">
      <c r="J11694" t="s">
        <v>265</v>
      </c>
    </row>
    <row r="11695" spans="10:12">
      <c r="J11695" t="s">
        <v>256</v>
      </c>
    </row>
    <row r="11696" spans="10:12">
      <c r="K11696" t="s">
        <v>778</v>
      </c>
    </row>
    <row r="11697" spans="10:12">
      <c r="K11697" t="s">
        <v>311</v>
      </c>
    </row>
    <row r="11698" spans="10:12">
      <c r="L11698" t="s">
        <v>771</v>
      </c>
    </row>
    <row r="11699" spans="10:12">
      <c r="K11699" t="s">
        <v>313</v>
      </c>
    </row>
    <row r="11700" spans="10:12">
      <c r="J11700" t="s">
        <v>265</v>
      </c>
    </row>
    <row r="11701" spans="10:12">
      <c r="J11701" t="s">
        <v>256</v>
      </c>
    </row>
    <row r="11702" spans="10:12">
      <c r="K11702" t="s">
        <v>779</v>
      </c>
    </row>
    <row r="11703" spans="10:12">
      <c r="K11703" t="s">
        <v>311</v>
      </c>
    </row>
    <row r="11704" spans="10:12">
      <c r="L11704" t="s">
        <v>771</v>
      </c>
    </row>
    <row r="11705" spans="10:12">
      <c r="K11705" t="s">
        <v>313</v>
      </c>
    </row>
    <row r="11706" spans="10:12">
      <c r="J11706" t="s">
        <v>265</v>
      </c>
    </row>
    <row r="11707" spans="10:12">
      <c r="J11707" t="s">
        <v>256</v>
      </c>
    </row>
    <row r="11708" spans="10:12">
      <c r="K11708" t="s">
        <v>546</v>
      </c>
    </row>
    <row r="11709" spans="10:12">
      <c r="K11709" t="s">
        <v>311</v>
      </c>
    </row>
    <row r="11710" spans="10:12">
      <c r="L11710" t="s">
        <v>771</v>
      </c>
    </row>
    <row r="11711" spans="10:12">
      <c r="K11711" t="s">
        <v>313</v>
      </c>
    </row>
    <row r="11712" spans="10:12">
      <c r="J11712" t="s">
        <v>265</v>
      </c>
    </row>
    <row r="11713" spans="10:12">
      <c r="J11713" t="s">
        <v>256</v>
      </c>
    </row>
    <row r="11714" spans="10:12">
      <c r="K11714" t="s">
        <v>549</v>
      </c>
    </row>
    <row r="11715" spans="10:12">
      <c r="K11715" t="s">
        <v>311</v>
      </c>
    </row>
    <row r="11716" spans="10:12">
      <c r="L11716" t="s">
        <v>771</v>
      </c>
    </row>
    <row r="11717" spans="10:12">
      <c r="K11717" t="s">
        <v>313</v>
      </c>
    </row>
    <row r="11718" spans="10:12">
      <c r="J11718" t="s">
        <v>265</v>
      </c>
    </row>
    <row r="11719" spans="10:12">
      <c r="J11719" t="s">
        <v>256</v>
      </c>
    </row>
    <row r="11720" spans="10:12">
      <c r="K11720" t="s">
        <v>552</v>
      </c>
    </row>
    <row r="11721" spans="10:12">
      <c r="K11721" t="s">
        <v>311</v>
      </c>
    </row>
    <row r="11722" spans="10:12">
      <c r="L11722" t="s">
        <v>771</v>
      </c>
    </row>
    <row r="11723" spans="10:12">
      <c r="K11723" t="s">
        <v>313</v>
      </c>
    </row>
    <row r="11724" spans="10:12">
      <c r="J11724" t="s">
        <v>265</v>
      </c>
    </row>
    <row r="11725" spans="10:12">
      <c r="J11725" t="s">
        <v>256</v>
      </c>
    </row>
    <row r="11726" spans="10:12">
      <c r="K11726" t="s">
        <v>555</v>
      </c>
    </row>
    <row r="11727" spans="10:12">
      <c r="K11727" t="s">
        <v>311</v>
      </c>
    </row>
    <row r="11728" spans="10:12">
      <c r="L11728" t="s">
        <v>771</v>
      </c>
    </row>
    <row r="11729" spans="10:12">
      <c r="K11729" t="s">
        <v>313</v>
      </c>
    </row>
    <row r="11730" spans="10:12">
      <c r="J11730" t="s">
        <v>265</v>
      </c>
    </row>
    <row r="11731" spans="10:12">
      <c r="J11731" t="s">
        <v>256</v>
      </c>
    </row>
    <row r="11732" spans="10:12">
      <c r="K11732" t="s">
        <v>558</v>
      </c>
    </row>
    <row r="11733" spans="10:12">
      <c r="K11733" t="s">
        <v>311</v>
      </c>
    </row>
    <row r="11734" spans="10:12">
      <c r="L11734" t="s">
        <v>771</v>
      </c>
    </row>
    <row r="11735" spans="10:12">
      <c r="K11735" t="s">
        <v>313</v>
      </c>
    </row>
    <row r="11736" spans="10:12">
      <c r="J11736" t="s">
        <v>265</v>
      </c>
    </row>
    <row r="11737" spans="10:12">
      <c r="J11737" t="s">
        <v>256</v>
      </c>
    </row>
    <row r="11738" spans="10:12">
      <c r="K11738" t="s">
        <v>561</v>
      </c>
    </row>
    <row r="11739" spans="10:12">
      <c r="K11739" t="s">
        <v>311</v>
      </c>
    </row>
    <row r="11740" spans="10:12">
      <c r="L11740" t="s">
        <v>771</v>
      </c>
    </row>
    <row r="11741" spans="10:12">
      <c r="K11741" t="s">
        <v>313</v>
      </c>
    </row>
    <row r="11742" spans="10:12">
      <c r="J11742" t="s">
        <v>265</v>
      </c>
    </row>
    <row r="11743" spans="10:12">
      <c r="J11743" t="s">
        <v>256</v>
      </c>
    </row>
    <row r="11744" spans="10:12">
      <c r="K11744" t="s">
        <v>564</v>
      </c>
    </row>
    <row r="11745" spans="8:12">
      <c r="K11745" t="s">
        <v>311</v>
      </c>
    </row>
    <row r="11746" spans="8:12">
      <c r="L11746" t="s">
        <v>771</v>
      </c>
    </row>
    <row r="11747" spans="8:12">
      <c r="K11747" t="s">
        <v>313</v>
      </c>
    </row>
    <row r="11748" spans="8:12">
      <c r="J11748" t="s">
        <v>265</v>
      </c>
    </row>
    <row r="11749" spans="8:12">
      <c r="I11749" t="s">
        <v>313</v>
      </c>
    </row>
    <row r="11750" spans="8:12">
      <c r="H11750" t="s">
        <v>315</v>
      </c>
    </row>
    <row r="11751" spans="8:12">
      <c r="H11751" t="s">
        <v>307</v>
      </c>
    </row>
    <row r="11752" spans="8:12">
      <c r="I11752" t="s">
        <v>780</v>
      </c>
    </row>
    <row r="11753" spans="8:12">
      <c r="I11753" t="s">
        <v>781</v>
      </c>
    </row>
    <row r="11754" spans="8:12">
      <c r="I11754" t="s">
        <v>782</v>
      </c>
    </row>
    <row r="11755" spans="8:12">
      <c r="I11755" t="s">
        <v>253</v>
      </c>
    </row>
    <row r="11756" spans="8:12">
      <c r="I11756" t="s">
        <v>311</v>
      </c>
    </row>
    <row r="11757" spans="8:12">
      <c r="J11757" t="s">
        <v>783</v>
      </c>
    </row>
    <row r="11758" spans="8:12">
      <c r="I11758" t="s">
        <v>313</v>
      </c>
    </row>
    <row r="11759" spans="8:12">
      <c r="I11759" t="s">
        <v>261</v>
      </c>
    </row>
    <row r="11760" spans="8:12">
      <c r="J11760" t="s">
        <v>301</v>
      </c>
    </row>
    <row r="11761" spans="8:10">
      <c r="J11761" t="s">
        <v>277</v>
      </c>
    </row>
    <row r="11762" spans="8:10">
      <c r="I11762" t="s">
        <v>264</v>
      </c>
    </row>
    <row r="11763" spans="8:10">
      <c r="H11763" t="s">
        <v>315</v>
      </c>
    </row>
    <row r="11764" spans="8:10">
      <c r="H11764" t="s">
        <v>307</v>
      </c>
    </row>
    <row r="11765" spans="8:10">
      <c r="I11765" t="s">
        <v>784</v>
      </c>
    </row>
    <row r="11766" spans="8:10">
      <c r="I11766" t="s">
        <v>785</v>
      </c>
    </row>
    <row r="11767" spans="8:10">
      <c r="I11767" t="s">
        <v>786</v>
      </c>
    </row>
    <row r="11768" spans="8:10">
      <c r="I11768" t="s">
        <v>249</v>
      </c>
    </row>
    <row r="11769" spans="8:10">
      <c r="I11769" t="s">
        <v>261</v>
      </c>
    </row>
    <row r="11770" spans="8:10">
      <c r="J11770" t="s">
        <v>301</v>
      </c>
    </row>
    <row r="11771" spans="8:10">
      <c r="J11771" t="s">
        <v>277</v>
      </c>
    </row>
    <row r="11772" spans="8:10">
      <c r="I11772" t="s">
        <v>264</v>
      </c>
    </row>
    <row r="11773" spans="8:10">
      <c r="H11773" t="s">
        <v>315</v>
      </c>
    </row>
    <row r="11774" spans="8:10">
      <c r="H11774" t="s">
        <v>307</v>
      </c>
    </row>
    <row r="11775" spans="8:10">
      <c r="I11775" t="s">
        <v>787</v>
      </c>
    </row>
    <row r="11776" spans="8:10">
      <c r="I11776" t="s">
        <v>788</v>
      </c>
    </row>
    <row r="11777" spans="8:10">
      <c r="I11777" t="s">
        <v>786</v>
      </c>
    </row>
    <row r="11778" spans="8:10">
      <c r="I11778" t="s">
        <v>249</v>
      </c>
    </row>
    <row r="11779" spans="8:10">
      <c r="I11779" t="s">
        <v>261</v>
      </c>
    </row>
    <row r="11780" spans="8:10">
      <c r="J11780" t="s">
        <v>301</v>
      </c>
    </row>
    <row r="11781" spans="8:10">
      <c r="J11781" t="s">
        <v>277</v>
      </c>
    </row>
    <row r="11782" spans="8:10">
      <c r="I11782" t="s">
        <v>264</v>
      </c>
    </row>
    <row r="11783" spans="8:10">
      <c r="H11783" t="s">
        <v>315</v>
      </c>
    </row>
    <row r="11784" spans="8:10">
      <c r="H11784" t="s">
        <v>307</v>
      </c>
    </row>
    <row r="11785" spans="8:10">
      <c r="I11785" t="s">
        <v>789</v>
      </c>
    </row>
    <row r="11786" spans="8:10">
      <c r="I11786" t="s">
        <v>790</v>
      </c>
    </row>
    <row r="11787" spans="8:10">
      <c r="I11787" t="s">
        <v>791</v>
      </c>
    </row>
    <row r="11788" spans="8:10">
      <c r="I11788" t="s">
        <v>403</v>
      </c>
    </row>
    <row r="11789" spans="8:10">
      <c r="I11789" t="s">
        <v>261</v>
      </c>
    </row>
    <row r="11790" spans="8:10">
      <c r="J11790" t="s">
        <v>301</v>
      </c>
    </row>
    <row r="11791" spans="8:10">
      <c r="J11791" t="s">
        <v>277</v>
      </c>
    </row>
    <row r="11792" spans="8:10">
      <c r="I11792" t="s">
        <v>264</v>
      </c>
    </row>
    <row r="11793" spans="8:9">
      <c r="H11793" t="s">
        <v>315</v>
      </c>
    </row>
    <row r="11794" spans="8:9">
      <c r="H11794" t="s">
        <v>307</v>
      </c>
    </row>
    <row r="11795" spans="8:9">
      <c r="I11795" t="s">
        <v>792</v>
      </c>
    </row>
    <row r="11796" spans="8:9">
      <c r="I11796" t="s">
        <v>793</v>
      </c>
    </row>
    <row r="11797" spans="8:9">
      <c r="I11797" t="s">
        <v>794</v>
      </c>
    </row>
    <row r="11798" spans="8:9">
      <c r="I11798" t="s">
        <v>414</v>
      </c>
    </row>
    <row r="11799" spans="8:9">
      <c r="H11799" t="s">
        <v>315</v>
      </c>
    </row>
    <row r="11800" spans="8:9">
      <c r="H11800" t="s">
        <v>307</v>
      </c>
    </row>
    <row r="11801" spans="8:9">
      <c r="I11801" t="s">
        <v>795</v>
      </c>
    </row>
    <row r="11802" spans="8:9">
      <c r="I11802" t="s">
        <v>796</v>
      </c>
    </row>
    <row r="11803" spans="8:9">
      <c r="I11803" t="s">
        <v>797</v>
      </c>
    </row>
    <row r="11804" spans="8:9">
      <c r="I11804" t="s">
        <v>414</v>
      </c>
    </row>
    <row r="11805" spans="8:9">
      <c r="H11805" t="s">
        <v>315</v>
      </c>
    </row>
    <row r="11806" spans="8:9">
      <c r="H11806" t="s">
        <v>307</v>
      </c>
    </row>
    <row r="11807" spans="8:9">
      <c r="I11807" t="s">
        <v>798</v>
      </c>
    </row>
    <row r="11808" spans="8:9">
      <c r="I11808" t="s">
        <v>799</v>
      </c>
    </row>
    <row r="11809" spans="8:10">
      <c r="I11809" t="s">
        <v>800</v>
      </c>
    </row>
    <row r="11810" spans="8:10">
      <c r="I11810" t="s">
        <v>420</v>
      </c>
    </row>
    <row r="11811" spans="8:10">
      <c r="H11811" t="s">
        <v>315</v>
      </c>
    </row>
    <row r="11812" spans="8:10">
      <c r="H11812" t="s">
        <v>307</v>
      </c>
    </row>
    <row r="11813" spans="8:10">
      <c r="I11813" t="s">
        <v>801</v>
      </c>
    </row>
    <row r="11814" spans="8:10">
      <c r="I11814" t="s">
        <v>802</v>
      </c>
    </row>
    <row r="11815" spans="8:10">
      <c r="I11815" t="s">
        <v>803</v>
      </c>
    </row>
    <row r="11816" spans="8:10">
      <c r="I11816" t="s">
        <v>414</v>
      </c>
    </row>
    <row r="11817" spans="8:10">
      <c r="H11817" t="s">
        <v>315</v>
      </c>
    </row>
    <row r="11818" spans="8:10">
      <c r="H11818" t="s">
        <v>307</v>
      </c>
    </row>
    <row r="11819" spans="8:10">
      <c r="I11819" t="s">
        <v>804</v>
      </c>
    </row>
    <row r="11820" spans="8:10">
      <c r="I11820" t="s">
        <v>805</v>
      </c>
    </row>
    <row r="11821" spans="8:10">
      <c r="I11821" t="s">
        <v>806</v>
      </c>
    </row>
    <row r="11822" spans="8:10">
      <c r="I11822" t="s">
        <v>299</v>
      </c>
    </row>
    <row r="11823" spans="8:10">
      <c r="I11823" t="s">
        <v>311</v>
      </c>
    </row>
    <row r="11824" spans="8:10">
      <c r="J11824" t="s">
        <v>256</v>
      </c>
    </row>
    <row r="11825" spans="10:12">
      <c r="K11825" t="s">
        <v>433</v>
      </c>
    </row>
    <row r="11826" spans="10:12">
      <c r="K11826" t="s">
        <v>311</v>
      </c>
    </row>
    <row r="11827" spans="10:12">
      <c r="L11827" t="s">
        <v>807</v>
      </c>
    </row>
    <row r="11828" spans="10:12">
      <c r="K11828" t="s">
        <v>313</v>
      </c>
    </row>
    <row r="11829" spans="10:12">
      <c r="J11829" t="s">
        <v>265</v>
      </c>
    </row>
    <row r="11830" spans="10:12">
      <c r="J11830" t="s">
        <v>256</v>
      </c>
    </row>
    <row r="11831" spans="10:12">
      <c r="K11831" t="s">
        <v>434</v>
      </c>
    </row>
    <row r="11832" spans="10:12">
      <c r="K11832" t="s">
        <v>311</v>
      </c>
    </row>
    <row r="11833" spans="10:12">
      <c r="L11833" t="s">
        <v>808</v>
      </c>
    </row>
    <row r="11834" spans="10:12">
      <c r="K11834" t="s">
        <v>313</v>
      </c>
    </row>
    <row r="11835" spans="10:12">
      <c r="J11835" t="s">
        <v>265</v>
      </c>
    </row>
    <row r="11836" spans="10:12">
      <c r="J11836" t="s">
        <v>256</v>
      </c>
    </row>
    <row r="11837" spans="10:12">
      <c r="K11837" t="s">
        <v>435</v>
      </c>
    </row>
    <row r="11838" spans="10:12">
      <c r="K11838" t="s">
        <v>311</v>
      </c>
    </row>
    <row r="11839" spans="10:12">
      <c r="L11839" t="s">
        <v>771</v>
      </c>
    </row>
    <row r="11840" spans="10:12">
      <c r="K11840" t="s">
        <v>313</v>
      </c>
    </row>
    <row r="11841" spans="8:10">
      <c r="J11841" t="s">
        <v>265</v>
      </c>
    </row>
    <row r="11842" spans="8:10">
      <c r="I11842" t="s">
        <v>313</v>
      </c>
    </row>
    <row r="11843" spans="8:10">
      <c r="H11843" t="s">
        <v>315</v>
      </c>
    </row>
    <row r="11844" spans="8:10">
      <c r="H11844" t="s">
        <v>307</v>
      </c>
    </row>
    <row r="11845" spans="8:10">
      <c r="I11845" t="s">
        <v>316</v>
      </c>
    </row>
    <row r="11846" spans="8:10">
      <c r="I11846" t="s">
        <v>317</v>
      </c>
    </row>
    <row r="11847" spans="8:10">
      <c r="I11847" t="s">
        <v>318</v>
      </c>
    </row>
    <row r="11848" spans="8:10">
      <c r="I11848" t="s">
        <v>446</v>
      </c>
    </row>
    <row r="11849" spans="8:10">
      <c r="H11849" t="s">
        <v>315</v>
      </c>
    </row>
    <row r="11850" spans="8:10">
      <c r="H11850" t="s">
        <v>307</v>
      </c>
    </row>
    <row r="11851" spans="8:10">
      <c r="I11851" t="s">
        <v>809</v>
      </c>
    </row>
    <row r="11852" spans="8:10">
      <c r="I11852" t="s">
        <v>810</v>
      </c>
    </row>
    <row r="11853" spans="8:10">
      <c r="I11853" t="s">
        <v>811</v>
      </c>
    </row>
    <row r="11854" spans="8:10">
      <c r="I11854" t="s">
        <v>299</v>
      </c>
    </row>
    <row r="11855" spans="8:10">
      <c r="H11855" t="s">
        <v>315</v>
      </c>
    </row>
    <row r="11856" spans="8:10">
      <c r="H11856" t="s">
        <v>307</v>
      </c>
    </row>
    <row r="11857" spans="8:9">
      <c r="I11857" t="s">
        <v>812</v>
      </c>
    </row>
    <row r="11858" spans="8:9">
      <c r="I11858" t="s">
        <v>813</v>
      </c>
    </row>
    <row r="11859" spans="8:9">
      <c r="I11859" t="s">
        <v>814</v>
      </c>
    </row>
    <row r="11860" spans="8:9">
      <c r="I11860" t="s">
        <v>299</v>
      </c>
    </row>
    <row r="11861" spans="8:9">
      <c r="H11861" t="s">
        <v>315</v>
      </c>
    </row>
    <row r="11862" spans="8:9">
      <c r="H11862" t="s">
        <v>307</v>
      </c>
    </row>
    <row r="11863" spans="8:9">
      <c r="I11863" t="s">
        <v>815</v>
      </c>
    </row>
    <row r="11864" spans="8:9">
      <c r="I11864" t="s">
        <v>816</v>
      </c>
    </row>
    <row r="11865" spans="8:9">
      <c r="I11865" t="s">
        <v>817</v>
      </c>
    </row>
    <row r="11866" spans="8:9">
      <c r="I11866" t="s">
        <v>420</v>
      </c>
    </row>
    <row r="11867" spans="8:9">
      <c r="H11867" t="s">
        <v>315</v>
      </c>
    </row>
    <row r="11868" spans="8:9">
      <c r="H11868" t="s">
        <v>307</v>
      </c>
    </row>
    <row r="11869" spans="8:9">
      <c r="I11869" t="s">
        <v>818</v>
      </c>
    </row>
    <row r="11870" spans="8:9">
      <c r="I11870" t="s">
        <v>819</v>
      </c>
    </row>
    <row r="11871" spans="8:9">
      <c r="I11871" t="s">
        <v>820</v>
      </c>
    </row>
    <row r="11872" spans="8:9">
      <c r="I11872" t="s">
        <v>420</v>
      </c>
    </row>
    <row r="11873" spans="8:9">
      <c r="H11873" t="s">
        <v>315</v>
      </c>
    </row>
    <row r="11874" spans="8:9">
      <c r="H11874" t="s">
        <v>307</v>
      </c>
    </row>
    <row r="11875" spans="8:9">
      <c r="I11875" t="s">
        <v>821</v>
      </c>
    </row>
    <row r="11876" spans="8:9">
      <c r="I11876" t="s">
        <v>822</v>
      </c>
    </row>
    <row r="11877" spans="8:9">
      <c r="I11877" t="s">
        <v>823</v>
      </c>
    </row>
    <row r="11878" spans="8:9">
      <c r="I11878" t="s">
        <v>456</v>
      </c>
    </row>
    <row r="11879" spans="8:9">
      <c r="H11879" t="s">
        <v>315</v>
      </c>
    </row>
    <row r="11880" spans="8:9">
      <c r="H11880" t="s">
        <v>307</v>
      </c>
    </row>
    <row r="11881" spans="8:9">
      <c r="I11881" t="s">
        <v>824</v>
      </c>
    </row>
    <row r="11882" spans="8:9">
      <c r="I11882" t="s">
        <v>825</v>
      </c>
    </row>
    <row r="11883" spans="8:9">
      <c r="I11883" t="s">
        <v>826</v>
      </c>
    </row>
    <row r="11884" spans="8:9">
      <c r="I11884" t="s">
        <v>437</v>
      </c>
    </row>
    <row r="11885" spans="8:9">
      <c r="H11885" t="s">
        <v>315</v>
      </c>
    </row>
    <row r="11886" spans="8:9">
      <c r="H11886" t="s">
        <v>307</v>
      </c>
    </row>
    <row r="11887" spans="8:9">
      <c r="I11887" t="s">
        <v>827</v>
      </c>
    </row>
    <row r="11888" spans="8:9">
      <c r="I11888" t="s">
        <v>828</v>
      </c>
    </row>
    <row r="11889" spans="8:9">
      <c r="I11889" t="s">
        <v>829</v>
      </c>
    </row>
    <row r="11890" spans="8:9">
      <c r="I11890" t="s">
        <v>469</v>
      </c>
    </row>
    <row r="11891" spans="8:9">
      <c r="H11891" t="s">
        <v>315</v>
      </c>
    </row>
    <row r="11892" spans="8:9">
      <c r="H11892" t="s">
        <v>307</v>
      </c>
    </row>
    <row r="11893" spans="8:9">
      <c r="I11893" t="s">
        <v>830</v>
      </c>
    </row>
    <row r="11894" spans="8:9">
      <c r="I11894" t="s">
        <v>831</v>
      </c>
    </row>
    <row r="11895" spans="8:9">
      <c r="I11895" t="s">
        <v>832</v>
      </c>
    </row>
    <row r="11896" spans="8:9">
      <c r="I11896" t="s">
        <v>469</v>
      </c>
    </row>
    <row r="11897" spans="8:9">
      <c r="H11897" t="s">
        <v>315</v>
      </c>
    </row>
    <row r="11898" spans="8:9">
      <c r="H11898" t="s">
        <v>307</v>
      </c>
    </row>
    <row r="11899" spans="8:9">
      <c r="I11899" t="s">
        <v>322</v>
      </c>
    </row>
    <row r="11900" spans="8:9">
      <c r="I11900" t="s">
        <v>323</v>
      </c>
    </row>
    <row r="11901" spans="8:9">
      <c r="I11901" t="s">
        <v>324</v>
      </c>
    </row>
    <row r="11902" spans="8:9">
      <c r="I11902" t="s">
        <v>446</v>
      </c>
    </row>
    <row r="11903" spans="8:9">
      <c r="H11903" t="s">
        <v>315</v>
      </c>
    </row>
    <row r="11904" spans="8:9">
      <c r="H11904" t="s">
        <v>307</v>
      </c>
    </row>
    <row r="11905" spans="8:9">
      <c r="I11905" t="s">
        <v>833</v>
      </c>
    </row>
    <row r="11906" spans="8:9">
      <c r="I11906" t="s">
        <v>834</v>
      </c>
    </row>
    <row r="11907" spans="8:9">
      <c r="I11907" t="s">
        <v>835</v>
      </c>
    </row>
    <row r="11908" spans="8:9">
      <c r="I11908" t="s">
        <v>446</v>
      </c>
    </row>
    <row r="11909" spans="8:9">
      <c r="H11909" t="s">
        <v>315</v>
      </c>
    </row>
    <row r="11910" spans="8:9">
      <c r="H11910" t="s">
        <v>307</v>
      </c>
    </row>
    <row r="11911" spans="8:9">
      <c r="I11911" t="s">
        <v>836</v>
      </c>
    </row>
    <row r="11912" spans="8:9">
      <c r="I11912" t="s">
        <v>837</v>
      </c>
    </row>
    <row r="11913" spans="8:9">
      <c r="I11913" t="s">
        <v>838</v>
      </c>
    </row>
    <row r="11914" spans="8:9">
      <c r="I11914" t="s">
        <v>478</v>
      </c>
    </row>
    <row r="11915" spans="8:9">
      <c r="H11915" t="s">
        <v>315</v>
      </c>
    </row>
    <row r="11916" spans="8:9">
      <c r="H11916" t="s">
        <v>307</v>
      </c>
    </row>
    <row r="11917" spans="8:9">
      <c r="I11917" t="s">
        <v>839</v>
      </c>
    </row>
    <row r="11918" spans="8:9">
      <c r="I11918" t="s">
        <v>840</v>
      </c>
    </row>
    <row r="11919" spans="8:9">
      <c r="I11919" t="s">
        <v>841</v>
      </c>
    </row>
    <row r="11920" spans="8:9">
      <c r="I11920" t="s">
        <v>420</v>
      </c>
    </row>
    <row r="11921" spans="8:9">
      <c r="H11921" t="s">
        <v>315</v>
      </c>
    </row>
    <row r="11922" spans="8:9">
      <c r="H11922" t="s">
        <v>307</v>
      </c>
    </row>
    <row r="11923" spans="8:9">
      <c r="I11923" t="s">
        <v>842</v>
      </c>
    </row>
    <row r="11924" spans="8:9">
      <c r="I11924" t="s">
        <v>843</v>
      </c>
    </row>
    <row r="11925" spans="8:9">
      <c r="I11925" t="s">
        <v>844</v>
      </c>
    </row>
    <row r="11926" spans="8:9">
      <c r="I11926" t="s">
        <v>437</v>
      </c>
    </row>
    <row r="11927" spans="8:9">
      <c r="H11927" t="s">
        <v>315</v>
      </c>
    </row>
    <row r="11928" spans="8:9">
      <c r="H11928" t="s">
        <v>307</v>
      </c>
    </row>
    <row r="11929" spans="8:9">
      <c r="I11929" t="s">
        <v>845</v>
      </c>
    </row>
    <row r="11930" spans="8:9">
      <c r="I11930" t="s">
        <v>846</v>
      </c>
    </row>
    <row r="11931" spans="8:9">
      <c r="I11931" t="s">
        <v>847</v>
      </c>
    </row>
    <row r="11932" spans="8:9">
      <c r="I11932" t="s">
        <v>469</v>
      </c>
    </row>
    <row r="11933" spans="8:9">
      <c r="H11933" t="s">
        <v>315</v>
      </c>
    </row>
    <row r="11934" spans="8:9">
      <c r="H11934" t="s">
        <v>307</v>
      </c>
    </row>
    <row r="11935" spans="8:9">
      <c r="I11935" t="s">
        <v>848</v>
      </c>
    </row>
    <row r="11936" spans="8:9">
      <c r="I11936" t="s">
        <v>849</v>
      </c>
    </row>
    <row r="11937" spans="8:10">
      <c r="I11937" t="s">
        <v>850</v>
      </c>
    </row>
    <row r="11938" spans="8:10">
      <c r="I11938" t="s">
        <v>469</v>
      </c>
    </row>
    <row r="11939" spans="8:10">
      <c r="H11939" t="s">
        <v>315</v>
      </c>
    </row>
    <row r="11940" spans="8:10">
      <c r="H11940" t="s">
        <v>307</v>
      </c>
    </row>
    <row r="11941" spans="8:10">
      <c r="I11941" t="s">
        <v>851</v>
      </c>
    </row>
    <row r="11942" spans="8:10">
      <c r="I11942" t="s">
        <v>852</v>
      </c>
    </row>
    <row r="11943" spans="8:10">
      <c r="I11943" t="s">
        <v>853</v>
      </c>
    </row>
    <row r="11944" spans="8:10">
      <c r="I11944" t="s">
        <v>299</v>
      </c>
    </row>
    <row r="11945" spans="8:10">
      <c r="H11945" t="s">
        <v>315</v>
      </c>
    </row>
    <row r="11946" spans="8:10">
      <c r="H11946" t="s">
        <v>307</v>
      </c>
    </row>
    <row r="11947" spans="8:10">
      <c r="I11947" t="s">
        <v>854</v>
      </c>
    </row>
    <row r="11948" spans="8:10">
      <c r="I11948" t="s">
        <v>855</v>
      </c>
    </row>
    <row r="11949" spans="8:10">
      <c r="I11949" t="s">
        <v>856</v>
      </c>
    </row>
    <row r="11950" spans="8:10">
      <c r="I11950" t="s">
        <v>240</v>
      </c>
    </row>
    <row r="11951" spans="8:10">
      <c r="I11951" t="s">
        <v>261</v>
      </c>
    </row>
    <row r="11952" spans="8:10">
      <c r="J11952" t="s">
        <v>262</v>
      </c>
    </row>
    <row r="11953" spans="8:10">
      <c r="J11953" t="s">
        <v>277</v>
      </c>
    </row>
    <row r="11954" spans="8:10">
      <c r="I11954" t="s">
        <v>264</v>
      </c>
    </row>
    <row r="11955" spans="8:10">
      <c r="H11955" t="s">
        <v>315</v>
      </c>
    </row>
    <row r="11956" spans="8:10">
      <c r="H11956" t="s">
        <v>307</v>
      </c>
    </row>
    <row r="11957" spans="8:10">
      <c r="I11957" t="s">
        <v>857</v>
      </c>
    </row>
    <row r="11958" spans="8:10">
      <c r="I11958" t="s">
        <v>858</v>
      </c>
    </row>
    <row r="11959" spans="8:10">
      <c r="I11959" t="s">
        <v>859</v>
      </c>
    </row>
    <row r="11960" spans="8:10">
      <c r="I11960" t="s">
        <v>240</v>
      </c>
    </row>
    <row r="11961" spans="8:10">
      <c r="I11961" t="s">
        <v>261</v>
      </c>
    </row>
    <row r="11962" spans="8:10">
      <c r="J11962" t="s">
        <v>262</v>
      </c>
    </row>
    <row r="11963" spans="8:10">
      <c r="J11963" t="s">
        <v>277</v>
      </c>
    </row>
    <row r="11964" spans="8:10">
      <c r="I11964" t="s">
        <v>264</v>
      </c>
    </row>
    <row r="11965" spans="8:10">
      <c r="H11965" t="s">
        <v>315</v>
      </c>
    </row>
    <row r="11966" spans="8:10">
      <c r="H11966" t="s">
        <v>307</v>
      </c>
    </row>
    <row r="11967" spans="8:10">
      <c r="I11967" t="s">
        <v>860</v>
      </c>
    </row>
    <row r="11968" spans="8:10">
      <c r="I11968" t="s">
        <v>861</v>
      </c>
    </row>
    <row r="11969" spans="8:10">
      <c r="I11969" t="s">
        <v>862</v>
      </c>
    </row>
    <row r="11970" spans="8:10">
      <c r="I11970" t="s">
        <v>503</v>
      </c>
    </row>
    <row r="11971" spans="8:10">
      <c r="H11971" t="s">
        <v>315</v>
      </c>
    </row>
    <row r="11972" spans="8:10">
      <c r="H11972" t="s">
        <v>307</v>
      </c>
    </row>
    <row r="11973" spans="8:10">
      <c r="I11973" t="s">
        <v>863</v>
      </c>
    </row>
    <row r="11974" spans="8:10">
      <c r="I11974" t="s">
        <v>864</v>
      </c>
    </row>
    <row r="11975" spans="8:10">
      <c r="I11975" t="s">
        <v>865</v>
      </c>
    </row>
    <row r="11976" spans="8:10">
      <c r="I11976" t="s">
        <v>510</v>
      </c>
    </row>
    <row r="11977" spans="8:10">
      <c r="H11977" t="s">
        <v>315</v>
      </c>
    </row>
    <row r="11978" spans="8:10">
      <c r="H11978" t="s">
        <v>307</v>
      </c>
    </row>
    <row r="11979" spans="8:10">
      <c r="I11979" t="s">
        <v>866</v>
      </c>
    </row>
    <row r="11980" spans="8:10">
      <c r="I11980" t="s">
        <v>867</v>
      </c>
    </row>
    <row r="11981" spans="8:10">
      <c r="I11981" t="s">
        <v>868</v>
      </c>
    </row>
    <row r="11982" spans="8:10">
      <c r="I11982" t="s">
        <v>513</v>
      </c>
    </row>
    <row r="11983" spans="8:10">
      <c r="I11983" t="s">
        <v>311</v>
      </c>
    </row>
    <row r="11984" spans="8:10">
      <c r="J11984" t="s">
        <v>256</v>
      </c>
    </row>
    <row r="11985" spans="10:12">
      <c r="K11985" t="s">
        <v>258</v>
      </c>
    </row>
    <row r="11986" spans="10:12">
      <c r="K11986" t="s">
        <v>311</v>
      </c>
    </row>
    <row r="11987" spans="10:12">
      <c r="L11987" t="s">
        <v>869</v>
      </c>
    </row>
    <row r="11988" spans="10:12">
      <c r="K11988" t="s">
        <v>313</v>
      </c>
    </row>
    <row r="11989" spans="10:12">
      <c r="J11989" t="s">
        <v>265</v>
      </c>
    </row>
    <row r="11990" spans="10:12">
      <c r="J11990" t="s">
        <v>256</v>
      </c>
    </row>
    <row r="11991" spans="10:12">
      <c r="K11991" t="s">
        <v>514</v>
      </c>
    </row>
    <row r="11992" spans="10:12">
      <c r="K11992" t="s">
        <v>311</v>
      </c>
    </row>
    <row r="11993" spans="10:12">
      <c r="L11993" t="s">
        <v>870</v>
      </c>
    </row>
    <row r="11994" spans="10:12">
      <c r="K11994" t="s">
        <v>313</v>
      </c>
    </row>
    <row r="11995" spans="10:12">
      <c r="J11995" t="s">
        <v>265</v>
      </c>
    </row>
    <row r="11996" spans="10:12">
      <c r="J11996" t="s">
        <v>256</v>
      </c>
    </row>
    <row r="11997" spans="10:12">
      <c r="K11997" t="s">
        <v>515</v>
      </c>
    </row>
    <row r="11998" spans="10:12">
      <c r="K11998" t="s">
        <v>311</v>
      </c>
    </row>
    <row r="11999" spans="10:12">
      <c r="L11999" t="s">
        <v>871</v>
      </c>
    </row>
    <row r="12000" spans="10:12">
      <c r="K12000" t="s">
        <v>313</v>
      </c>
    </row>
    <row r="12001" spans="10:12">
      <c r="J12001" t="s">
        <v>265</v>
      </c>
    </row>
    <row r="12002" spans="10:12">
      <c r="J12002" t="s">
        <v>256</v>
      </c>
    </row>
    <row r="12003" spans="10:12">
      <c r="K12003" t="s">
        <v>516</v>
      </c>
    </row>
    <row r="12004" spans="10:12">
      <c r="K12004" t="s">
        <v>311</v>
      </c>
    </row>
    <row r="12005" spans="10:12">
      <c r="L12005" t="s">
        <v>872</v>
      </c>
    </row>
    <row r="12006" spans="10:12">
      <c r="K12006" t="s">
        <v>313</v>
      </c>
    </row>
    <row r="12007" spans="10:12">
      <c r="J12007" t="s">
        <v>265</v>
      </c>
    </row>
    <row r="12008" spans="10:12">
      <c r="J12008" t="s">
        <v>256</v>
      </c>
    </row>
    <row r="12009" spans="10:12">
      <c r="K12009" t="s">
        <v>517</v>
      </c>
    </row>
    <row r="12010" spans="10:12">
      <c r="K12010" t="s">
        <v>311</v>
      </c>
    </row>
    <row r="12011" spans="10:12">
      <c r="L12011" t="s">
        <v>873</v>
      </c>
    </row>
    <row r="12012" spans="10:12">
      <c r="K12012" t="s">
        <v>313</v>
      </c>
    </row>
    <row r="12013" spans="10:12">
      <c r="J12013" t="s">
        <v>265</v>
      </c>
    </row>
    <row r="12014" spans="10:12">
      <c r="J12014" t="s">
        <v>256</v>
      </c>
    </row>
    <row r="12015" spans="10:12">
      <c r="K12015" t="s">
        <v>519</v>
      </c>
    </row>
    <row r="12016" spans="10:12">
      <c r="K12016" t="s">
        <v>311</v>
      </c>
    </row>
    <row r="12017" spans="10:12">
      <c r="L12017" t="s">
        <v>874</v>
      </c>
    </row>
    <row r="12018" spans="10:12">
      <c r="K12018" t="s">
        <v>313</v>
      </c>
    </row>
    <row r="12019" spans="10:12">
      <c r="J12019" t="s">
        <v>265</v>
      </c>
    </row>
    <row r="12020" spans="10:12">
      <c r="J12020" t="s">
        <v>256</v>
      </c>
    </row>
    <row r="12021" spans="10:12">
      <c r="K12021" t="s">
        <v>520</v>
      </c>
    </row>
    <row r="12022" spans="10:12">
      <c r="K12022" t="s">
        <v>311</v>
      </c>
    </row>
    <row r="12023" spans="10:12">
      <c r="L12023" t="s">
        <v>771</v>
      </c>
    </row>
    <row r="12024" spans="10:12">
      <c r="K12024" t="s">
        <v>313</v>
      </c>
    </row>
    <row r="12025" spans="10:12">
      <c r="J12025" t="s">
        <v>265</v>
      </c>
    </row>
    <row r="12026" spans="10:12">
      <c r="J12026" t="s">
        <v>256</v>
      </c>
    </row>
    <row r="12027" spans="10:12">
      <c r="K12027" t="s">
        <v>521</v>
      </c>
    </row>
    <row r="12028" spans="10:12">
      <c r="K12028" t="s">
        <v>311</v>
      </c>
    </row>
    <row r="12029" spans="10:12">
      <c r="L12029" t="s">
        <v>875</v>
      </c>
    </row>
    <row r="12030" spans="10:12">
      <c r="K12030" t="s">
        <v>313</v>
      </c>
    </row>
    <row r="12031" spans="10:12">
      <c r="J12031" t="s">
        <v>265</v>
      </c>
    </row>
    <row r="12032" spans="10:12">
      <c r="J12032" t="s">
        <v>256</v>
      </c>
    </row>
    <row r="12033" spans="10:12">
      <c r="K12033" t="s">
        <v>523</v>
      </c>
    </row>
    <row r="12034" spans="10:12">
      <c r="K12034" t="s">
        <v>311</v>
      </c>
    </row>
    <row r="12035" spans="10:12">
      <c r="L12035" t="s">
        <v>875</v>
      </c>
    </row>
    <row r="12036" spans="10:12">
      <c r="K12036" t="s">
        <v>313</v>
      </c>
    </row>
    <row r="12037" spans="10:12">
      <c r="J12037" t="s">
        <v>265</v>
      </c>
    </row>
    <row r="12038" spans="10:12">
      <c r="J12038" t="s">
        <v>256</v>
      </c>
    </row>
    <row r="12039" spans="10:12">
      <c r="K12039" t="s">
        <v>526</v>
      </c>
    </row>
    <row r="12040" spans="10:12">
      <c r="K12040" t="s">
        <v>311</v>
      </c>
    </row>
    <row r="12041" spans="10:12">
      <c r="L12041" t="s">
        <v>771</v>
      </c>
    </row>
    <row r="12042" spans="10:12">
      <c r="K12042" t="s">
        <v>313</v>
      </c>
    </row>
    <row r="12043" spans="10:12">
      <c r="J12043" t="s">
        <v>265</v>
      </c>
    </row>
    <row r="12044" spans="10:12">
      <c r="J12044" t="s">
        <v>256</v>
      </c>
    </row>
    <row r="12045" spans="10:12">
      <c r="K12045" t="s">
        <v>528</v>
      </c>
    </row>
    <row r="12046" spans="10:12">
      <c r="K12046" t="s">
        <v>311</v>
      </c>
    </row>
    <row r="12047" spans="10:12">
      <c r="L12047" t="s">
        <v>875</v>
      </c>
    </row>
    <row r="12048" spans="10:12">
      <c r="K12048" t="s">
        <v>313</v>
      </c>
    </row>
    <row r="12049" spans="10:12">
      <c r="J12049" t="s">
        <v>265</v>
      </c>
    </row>
    <row r="12050" spans="10:12">
      <c r="J12050" t="s">
        <v>256</v>
      </c>
    </row>
    <row r="12051" spans="10:12">
      <c r="K12051" t="s">
        <v>531</v>
      </c>
    </row>
    <row r="12052" spans="10:12">
      <c r="K12052" t="s">
        <v>311</v>
      </c>
    </row>
    <row r="12053" spans="10:12">
      <c r="L12053" t="s">
        <v>875</v>
      </c>
    </row>
    <row r="12054" spans="10:12">
      <c r="K12054" t="s">
        <v>313</v>
      </c>
    </row>
    <row r="12055" spans="10:12">
      <c r="J12055" t="s">
        <v>265</v>
      </c>
    </row>
    <row r="12056" spans="10:12">
      <c r="J12056" t="s">
        <v>256</v>
      </c>
    </row>
    <row r="12057" spans="10:12">
      <c r="K12057" t="s">
        <v>534</v>
      </c>
    </row>
    <row r="12058" spans="10:12">
      <c r="K12058" t="s">
        <v>311</v>
      </c>
    </row>
    <row r="12059" spans="10:12">
      <c r="L12059" t="s">
        <v>875</v>
      </c>
    </row>
    <row r="12060" spans="10:12">
      <c r="K12060" t="s">
        <v>313</v>
      </c>
    </row>
    <row r="12061" spans="10:12">
      <c r="J12061" t="s">
        <v>265</v>
      </c>
    </row>
    <row r="12062" spans="10:12">
      <c r="J12062" t="s">
        <v>256</v>
      </c>
    </row>
    <row r="12063" spans="10:12">
      <c r="K12063" t="s">
        <v>537</v>
      </c>
    </row>
    <row r="12064" spans="10:12">
      <c r="K12064" t="s">
        <v>311</v>
      </c>
    </row>
    <row r="12065" spans="10:12">
      <c r="L12065" t="s">
        <v>875</v>
      </c>
    </row>
    <row r="12066" spans="10:12">
      <c r="K12066" t="s">
        <v>313</v>
      </c>
    </row>
    <row r="12067" spans="10:12">
      <c r="J12067" t="s">
        <v>265</v>
      </c>
    </row>
    <row r="12068" spans="10:12">
      <c r="J12068" t="s">
        <v>256</v>
      </c>
    </row>
    <row r="12069" spans="10:12">
      <c r="K12069" t="s">
        <v>540</v>
      </c>
    </row>
    <row r="12070" spans="10:12">
      <c r="K12070" t="s">
        <v>311</v>
      </c>
    </row>
    <row r="12071" spans="10:12">
      <c r="L12071" t="s">
        <v>875</v>
      </c>
    </row>
    <row r="12072" spans="10:12">
      <c r="K12072" t="s">
        <v>313</v>
      </c>
    </row>
    <row r="12073" spans="10:12">
      <c r="J12073" t="s">
        <v>265</v>
      </c>
    </row>
    <row r="12074" spans="10:12">
      <c r="J12074" t="s">
        <v>256</v>
      </c>
    </row>
    <row r="12075" spans="10:12">
      <c r="K12075" t="s">
        <v>543</v>
      </c>
    </row>
    <row r="12076" spans="10:12">
      <c r="K12076" t="s">
        <v>311</v>
      </c>
    </row>
    <row r="12077" spans="10:12">
      <c r="L12077" t="s">
        <v>875</v>
      </c>
    </row>
    <row r="12078" spans="10:12">
      <c r="K12078" t="s">
        <v>313</v>
      </c>
    </row>
    <row r="12079" spans="10:12">
      <c r="J12079" t="s">
        <v>265</v>
      </c>
    </row>
    <row r="12080" spans="10:12">
      <c r="J12080" t="s">
        <v>256</v>
      </c>
    </row>
    <row r="12081" spans="10:12">
      <c r="K12081" t="s">
        <v>546</v>
      </c>
    </row>
    <row r="12082" spans="10:12">
      <c r="K12082" t="s">
        <v>311</v>
      </c>
    </row>
    <row r="12083" spans="10:12">
      <c r="L12083" t="s">
        <v>875</v>
      </c>
    </row>
    <row r="12084" spans="10:12">
      <c r="K12084" t="s">
        <v>313</v>
      </c>
    </row>
    <row r="12085" spans="10:12">
      <c r="J12085" t="s">
        <v>265</v>
      </c>
    </row>
    <row r="12086" spans="10:12">
      <c r="J12086" t="s">
        <v>256</v>
      </c>
    </row>
    <row r="12087" spans="10:12">
      <c r="K12087" t="s">
        <v>549</v>
      </c>
    </row>
    <row r="12088" spans="10:12">
      <c r="K12088" t="s">
        <v>311</v>
      </c>
    </row>
    <row r="12089" spans="10:12">
      <c r="L12089" t="s">
        <v>875</v>
      </c>
    </row>
    <row r="12090" spans="10:12">
      <c r="K12090" t="s">
        <v>313</v>
      </c>
    </row>
    <row r="12091" spans="10:12">
      <c r="J12091" t="s">
        <v>265</v>
      </c>
    </row>
    <row r="12092" spans="10:12">
      <c r="J12092" t="s">
        <v>256</v>
      </c>
    </row>
    <row r="12093" spans="10:12">
      <c r="K12093" t="s">
        <v>552</v>
      </c>
    </row>
    <row r="12094" spans="10:12">
      <c r="K12094" t="s">
        <v>311</v>
      </c>
    </row>
    <row r="12095" spans="10:12">
      <c r="L12095" t="s">
        <v>875</v>
      </c>
    </row>
    <row r="12096" spans="10:12">
      <c r="K12096" t="s">
        <v>313</v>
      </c>
    </row>
    <row r="12097" spans="10:12">
      <c r="J12097" t="s">
        <v>265</v>
      </c>
    </row>
    <row r="12098" spans="10:12">
      <c r="J12098" t="s">
        <v>256</v>
      </c>
    </row>
    <row r="12099" spans="10:12">
      <c r="K12099" t="s">
        <v>555</v>
      </c>
    </row>
    <row r="12100" spans="10:12">
      <c r="K12100" t="s">
        <v>311</v>
      </c>
    </row>
    <row r="12101" spans="10:12">
      <c r="L12101" t="s">
        <v>875</v>
      </c>
    </row>
    <row r="12102" spans="10:12">
      <c r="K12102" t="s">
        <v>313</v>
      </c>
    </row>
    <row r="12103" spans="10:12">
      <c r="J12103" t="s">
        <v>265</v>
      </c>
    </row>
    <row r="12104" spans="10:12">
      <c r="J12104" t="s">
        <v>256</v>
      </c>
    </row>
    <row r="12105" spans="10:12">
      <c r="K12105" t="s">
        <v>558</v>
      </c>
    </row>
    <row r="12106" spans="10:12">
      <c r="K12106" t="s">
        <v>311</v>
      </c>
    </row>
    <row r="12107" spans="10:12">
      <c r="L12107" t="s">
        <v>875</v>
      </c>
    </row>
    <row r="12108" spans="10:12">
      <c r="K12108" t="s">
        <v>313</v>
      </c>
    </row>
    <row r="12109" spans="10:12">
      <c r="J12109" t="s">
        <v>265</v>
      </c>
    </row>
    <row r="12110" spans="10:12">
      <c r="J12110" t="s">
        <v>256</v>
      </c>
    </row>
    <row r="12111" spans="10:12">
      <c r="K12111" t="s">
        <v>561</v>
      </c>
    </row>
    <row r="12112" spans="10:12">
      <c r="K12112" t="s">
        <v>311</v>
      </c>
    </row>
    <row r="12113" spans="10:12">
      <c r="L12113" t="s">
        <v>875</v>
      </c>
    </row>
    <row r="12114" spans="10:12">
      <c r="K12114" t="s">
        <v>313</v>
      </c>
    </row>
    <row r="12115" spans="10:12">
      <c r="J12115" t="s">
        <v>265</v>
      </c>
    </row>
    <row r="12116" spans="10:12">
      <c r="J12116" t="s">
        <v>256</v>
      </c>
    </row>
    <row r="12117" spans="10:12">
      <c r="K12117" t="s">
        <v>564</v>
      </c>
    </row>
    <row r="12118" spans="10:12">
      <c r="K12118" t="s">
        <v>311</v>
      </c>
    </row>
    <row r="12119" spans="10:12">
      <c r="L12119" t="s">
        <v>875</v>
      </c>
    </row>
    <row r="12120" spans="10:12">
      <c r="K12120" t="s">
        <v>313</v>
      </c>
    </row>
    <row r="12121" spans="10:12">
      <c r="J12121" t="s">
        <v>265</v>
      </c>
    </row>
    <row r="12122" spans="10:12">
      <c r="J12122" t="s">
        <v>256</v>
      </c>
    </row>
    <row r="12123" spans="10:12">
      <c r="K12123" t="s">
        <v>567</v>
      </c>
    </row>
    <row r="12124" spans="10:12">
      <c r="K12124" t="s">
        <v>311</v>
      </c>
    </row>
    <row r="12125" spans="10:12">
      <c r="L12125" t="s">
        <v>875</v>
      </c>
    </row>
    <row r="12126" spans="10:12">
      <c r="K12126" t="s">
        <v>313</v>
      </c>
    </row>
    <row r="12127" spans="10:12">
      <c r="J12127" t="s">
        <v>265</v>
      </c>
    </row>
    <row r="12128" spans="10:12">
      <c r="J12128" t="s">
        <v>256</v>
      </c>
    </row>
    <row r="12129" spans="10:12">
      <c r="K12129" t="s">
        <v>570</v>
      </c>
    </row>
    <row r="12130" spans="10:12">
      <c r="K12130" t="s">
        <v>311</v>
      </c>
    </row>
    <row r="12131" spans="10:12">
      <c r="L12131" t="s">
        <v>875</v>
      </c>
    </row>
    <row r="12132" spans="10:12">
      <c r="K12132" t="s">
        <v>313</v>
      </c>
    </row>
    <row r="12133" spans="10:12">
      <c r="J12133" t="s">
        <v>265</v>
      </c>
    </row>
    <row r="12134" spans="10:12">
      <c r="J12134" t="s">
        <v>256</v>
      </c>
    </row>
    <row r="12135" spans="10:12">
      <c r="K12135" t="s">
        <v>573</v>
      </c>
    </row>
    <row r="12136" spans="10:12">
      <c r="K12136" t="s">
        <v>311</v>
      </c>
    </row>
    <row r="12137" spans="10:12">
      <c r="L12137" t="s">
        <v>875</v>
      </c>
    </row>
    <row r="12138" spans="10:12">
      <c r="K12138" t="s">
        <v>313</v>
      </c>
    </row>
    <row r="12139" spans="10:12">
      <c r="J12139" t="s">
        <v>265</v>
      </c>
    </row>
    <row r="12140" spans="10:12">
      <c r="J12140" t="s">
        <v>256</v>
      </c>
    </row>
    <row r="12141" spans="10:12">
      <c r="K12141" t="s">
        <v>576</v>
      </c>
    </row>
    <row r="12142" spans="10:12">
      <c r="K12142" t="s">
        <v>311</v>
      </c>
    </row>
    <row r="12143" spans="10:12">
      <c r="L12143" t="s">
        <v>875</v>
      </c>
    </row>
    <row r="12144" spans="10:12">
      <c r="K12144" t="s">
        <v>313</v>
      </c>
    </row>
    <row r="12145" spans="10:12">
      <c r="J12145" t="s">
        <v>265</v>
      </c>
    </row>
    <row r="12146" spans="10:12">
      <c r="J12146" t="s">
        <v>256</v>
      </c>
    </row>
    <row r="12147" spans="10:12">
      <c r="K12147" t="s">
        <v>579</v>
      </c>
    </row>
    <row r="12148" spans="10:12">
      <c r="K12148" t="s">
        <v>311</v>
      </c>
    </row>
    <row r="12149" spans="10:12">
      <c r="L12149" t="s">
        <v>875</v>
      </c>
    </row>
    <row r="12150" spans="10:12">
      <c r="K12150" t="s">
        <v>313</v>
      </c>
    </row>
    <row r="12151" spans="10:12">
      <c r="J12151" t="s">
        <v>265</v>
      </c>
    </row>
    <row r="12152" spans="10:12">
      <c r="J12152" t="s">
        <v>256</v>
      </c>
    </row>
    <row r="12153" spans="10:12">
      <c r="K12153" t="s">
        <v>582</v>
      </c>
    </row>
    <row r="12154" spans="10:12">
      <c r="K12154" t="s">
        <v>311</v>
      </c>
    </row>
    <row r="12155" spans="10:12">
      <c r="L12155" t="s">
        <v>875</v>
      </c>
    </row>
    <row r="12156" spans="10:12">
      <c r="K12156" t="s">
        <v>313</v>
      </c>
    </row>
    <row r="12157" spans="10:12">
      <c r="J12157" t="s">
        <v>265</v>
      </c>
    </row>
    <row r="12158" spans="10:12">
      <c r="J12158" t="s">
        <v>256</v>
      </c>
    </row>
    <row r="12159" spans="10:12">
      <c r="K12159" t="s">
        <v>585</v>
      </c>
    </row>
    <row r="12160" spans="10:12">
      <c r="K12160" t="s">
        <v>311</v>
      </c>
    </row>
    <row r="12161" spans="10:12">
      <c r="L12161" t="s">
        <v>875</v>
      </c>
    </row>
    <row r="12162" spans="10:12">
      <c r="K12162" t="s">
        <v>313</v>
      </c>
    </row>
    <row r="12163" spans="10:12">
      <c r="J12163" t="s">
        <v>265</v>
      </c>
    </row>
    <row r="12164" spans="10:12">
      <c r="J12164" t="s">
        <v>256</v>
      </c>
    </row>
    <row r="12165" spans="10:12">
      <c r="K12165" t="s">
        <v>588</v>
      </c>
    </row>
    <row r="12166" spans="10:12">
      <c r="K12166" t="s">
        <v>311</v>
      </c>
    </row>
    <row r="12167" spans="10:12">
      <c r="L12167" t="s">
        <v>875</v>
      </c>
    </row>
    <row r="12168" spans="10:12">
      <c r="K12168" t="s">
        <v>313</v>
      </c>
    </row>
    <row r="12169" spans="10:12">
      <c r="J12169" t="s">
        <v>265</v>
      </c>
    </row>
    <row r="12170" spans="10:12">
      <c r="J12170" t="s">
        <v>256</v>
      </c>
    </row>
    <row r="12171" spans="10:12">
      <c r="K12171" t="s">
        <v>591</v>
      </c>
    </row>
    <row r="12172" spans="10:12">
      <c r="K12172" t="s">
        <v>311</v>
      </c>
    </row>
    <row r="12173" spans="10:12">
      <c r="L12173" t="s">
        <v>875</v>
      </c>
    </row>
    <row r="12174" spans="10:12">
      <c r="K12174" t="s">
        <v>313</v>
      </c>
    </row>
    <row r="12175" spans="10:12">
      <c r="J12175" t="s">
        <v>265</v>
      </c>
    </row>
    <row r="12176" spans="10:12">
      <c r="J12176" t="s">
        <v>256</v>
      </c>
    </row>
    <row r="12177" spans="8:12">
      <c r="K12177" t="s">
        <v>594</v>
      </c>
    </row>
    <row r="12178" spans="8:12">
      <c r="K12178" t="s">
        <v>311</v>
      </c>
    </row>
    <row r="12179" spans="8:12">
      <c r="L12179" t="s">
        <v>875</v>
      </c>
    </row>
    <row r="12180" spans="8:12">
      <c r="K12180" t="s">
        <v>313</v>
      </c>
    </row>
    <row r="12181" spans="8:12">
      <c r="J12181" t="s">
        <v>265</v>
      </c>
    </row>
    <row r="12182" spans="8:12">
      <c r="I12182" t="s">
        <v>313</v>
      </c>
    </row>
    <row r="12183" spans="8:12">
      <c r="H12183" t="s">
        <v>315</v>
      </c>
    </row>
    <row r="12184" spans="8:12">
      <c r="H12184" t="s">
        <v>307</v>
      </c>
    </row>
    <row r="12185" spans="8:12">
      <c r="I12185" t="s">
        <v>876</v>
      </c>
    </row>
    <row r="12186" spans="8:12">
      <c r="I12186" t="s">
        <v>877</v>
      </c>
    </row>
    <row r="12187" spans="8:12">
      <c r="I12187" t="s">
        <v>878</v>
      </c>
    </row>
    <row r="12188" spans="8:12">
      <c r="I12188" t="s">
        <v>513</v>
      </c>
    </row>
    <row r="12189" spans="8:12">
      <c r="I12189" t="s">
        <v>311</v>
      </c>
    </row>
    <row r="12190" spans="8:12">
      <c r="J12190" t="s">
        <v>256</v>
      </c>
    </row>
    <row r="12191" spans="8:12">
      <c r="K12191" t="s">
        <v>258</v>
      </c>
    </row>
    <row r="12192" spans="8:12">
      <c r="K12192" t="s">
        <v>311</v>
      </c>
    </row>
    <row r="12193" spans="10:12">
      <c r="L12193" t="s">
        <v>869</v>
      </c>
    </row>
    <row r="12194" spans="10:12">
      <c r="K12194" t="s">
        <v>313</v>
      </c>
    </row>
    <row r="12195" spans="10:12">
      <c r="J12195" t="s">
        <v>265</v>
      </c>
    </row>
    <row r="12196" spans="10:12">
      <c r="J12196" t="s">
        <v>256</v>
      </c>
    </row>
    <row r="12197" spans="10:12">
      <c r="K12197" t="s">
        <v>514</v>
      </c>
    </row>
    <row r="12198" spans="10:12">
      <c r="K12198" t="s">
        <v>311</v>
      </c>
    </row>
    <row r="12199" spans="10:12">
      <c r="L12199" t="s">
        <v>870</v>
      </c>
    </row>
    <row r="12200" spans="10:12">
      <c r="K12200" t="s">
        <v>313</v>
      </c>
    </row>
    <row r="12201" spans="10:12">
      <c r="J12201" t="s">
        <v>265</v>
      </c>
    </row>
    <row r="12202" spans="10:12">
      <c r="J12202" t="s">
        <v>256</v>
      </c>
    </row>
    <row r="12203" spans="10:12">
      <c r="K12203" t="s">
        <v>515</v>
      </c>
    </row>
    <row r="12204" spans="10:12">
      <c r="K12204" t="s">
        <v>311</v>
      </c>
    </row>
    <row r="12205" spans="10:12">
      <c r="L12205" t="s">
        <v>871</v>
      </c>
    </row>
    <row r="12206" spans="10:12">
      <c r="K12206" t="s">
        <v>313</v>
      </c>
    </row>
    <row r="12207" spans="10:12">
      <c r="J12207" t="s">
        <v>265</v>
      </c>
    </row>
    <row r="12208" spans="10:12">
      <c r="J12208" t="s">
        <v>256</v>
      </c>
    </row>
    <row r="12209" spans="10:12">
      <c r="K12209" t="s">
        <v>516</v>
      </c>
    </row>
    <row r="12210" spans="10:12">
      <c r="K12210" t="s">
        <v>311</v>
      </c>
    </row>
    <row r="12211" spans="10:12">
      <c r="L12211" t="s">
        <v>771</v>
      </c>
    </row>
    <row r="12212" spans="10:12">
      <c r="K12212" t="s">
        <v>313</v>
      </c>
    </row>
    <row r="12213" spans="10:12">
      <c r="J12213" t="s">
        <v>265</v>
      </c>
    </row>
    <row r="12214" spans="10:12">
      <c r="J12214" t="s">
        <v>256</v>
      </c>
    </row>
    <row r="12215" spans="10:12">
      <c r="K12215" t="s">
        <v>517</v>
      </c>
    </row>
    <row r="12216" spans="10:12">
      <c r="K12216" t="s">
        <v>311</v>
      </c>
    </row>
    <row r="12217" spans="10:12">
      <c r="L12217" t="s">
        <v>873</v>
      </c>
    </row>
    <row r="12218" spans="10:12">
      <c r="K12218" t="s">
        <v>313</v>
      </c>
    </row>
    <row r="12219" spans="10:12">
      <c r="J12219" t="s">
        <v>265</v>
      </c>
    </row>
    <row r="12220" spans="10:12">
      <c r="J12220" t="s">
        <v>256</v>
      </c>
    </row>
    <row r="12221" spans="10:12">
      <c r="K12221" t="s">
        <v>519</v>
      </c>
    </row>
    <row r="12222" spans="10:12">
      <c r="K12222" t="s">
        <v>311</v>
      </c>
    </row>
    <row r="12223" spans="10:12">
      <c r="L12223" t="s">
        <v>874</v>
      </c>
    </row>
    <row r="12224" spans="10:12">
      <c r="K12224" t="s">
        <v>313</v>
      </c>
    </row>
    <row r="12225" spans="10:12">
      <c r="J12225" t="s">
        <v>265</v>
      </c>
    </row>
    <row r="12226" spans="10:12">
      <c r="J12226" t="s">
        <v>256</v>
      </c>
    </row>
    <row r="12227" spans="10:12">
      <c r="K12227" t="s">
        <v>520</v>
      </c>
    </row>
    <row r="12228" spans="10:12">
      <c r="K12228" t="s">
        <v>311</v>
      </c>
    </row>
    <row r="12229" spans="10:12">
      <c r="L12229" t="s">
        <v>771</v>
      </c>
    </row>
    <row r="12230" spans="10:12">
      <c r="K12230" t="s">
        <v>313</v>
      </c>
    </row>
    <row r="12231" spans="10:12">
      <c r="J12231" t="s">
        <v>265</v>
      </c>
    </row>
    <row r="12232" spans="10:12">
      <c r="J12232" t="s">
        <v>256</v>
      </c>
    </row>
    <row r="12233" spans="10:12">
      <c r="K12233" t="s">
        <v>521</v>
      </c>
    </row>
    <row r="12234" spans="10:12">
      <c r="K12234" t="s">
        <v>311</v>
      </c>
    </row>
    <row r="12235" spans="10:12">
      <c r="L12235" t="s">
        <v>875</v>
      </c>
    </row>
    <row r="12236" spans="10:12">
      <c r="K12236" t="s">
        <v>313</v>
      </c>
    </row>
    <row r="12237" spans="10:12">
      <c r="J12237" t="s">
        <v>265</v>
      </c>
    </row>
    <row r="12238" spans="10:12">
      <c r="J12238" t="s">
        <v>256</v>
      </c>
    </row>
    <row r="12239" spans="10:12">
      <c r="K12239" t="s">
        <v>523</v>
      </c>
    </row>
    <row r="12240" spans="10:12">
      <c r="K12240" t="s">
        <v>311</v>
      </c>
    </row>
    <row r="12241" spans="10:12">
      <c r="L12241" t="s">
        <v>875</v>
      </c>
    </row>
    <row r="12242" spans="10:12">
      <c r="K12242" t="s">
        <v>313</v>
      </c>
    </row>
    <row r="12243" spans="10:12">
      <c r="J12243" t="s">
        <v>265</v>
      </c>
    </row>
    <row r="12244" spans="10:12">
      <c r="J12244" t="s">
        <v>256</v>
      </c>
    </row>
    <row r="12245" spans="10:12">
      <c r="K12245" t="s">
        <v>526</v>
      </c>
    </row>
    <row r="12246" spans="10:12">
      <c r="K12246" t="s">
        <v>311</v>
      </c>
    </row>
    <row r="12247" spans="10:12">
      <c r="L12247" t="s">
        <v>771</v>
      </c>
    </row>
    <row r="12248" spans="10:12">
      <c r="K12248" t="s">
        <v>313</v>
      </c>
    </row>
    <row r="12249" spans="10:12">
      <c r="J12249" t="s">
        <v>265</v>
      </c>
    </row>
    <row r="12250" spans="10:12">
      <c r="J12250" t="s">
        <v>256</v>
      </c>
    </row>
    <row r="12251" spans="10:12">
      <c r="K12251" t="s">
        <v>528</v>
      </c>
    </row>
    <row r="12252" spans="10:12">
      <c r="K12252" t="s">
        <v>311</v>
      </c>
    </row>
    <row r="12253" spans="10:12">
      <c r="L12253" t="s">
        <v>875</v>
      </c>
    </row>
    <row r="12254" spans="10:12">
      <c r="K12254" t="s">
        <v>313</v>
      </c>
    </row>
    <row r="12255" spans="10:12">
      <c r="J12255" t="s">
        <v>265</v>
      </c>
    </row>
    <row r="12256" spans="10:12">
      <c r="J12256" t="s">
        <v>256</v>
      </c>
    </row>
    <row r="12257" spans="10:12">
      <c r="K12257" t="s">
        <v>531</v>
      </c>
    </row>
    <row r="12258" spans="10:12">
      <c r="K12258" t="s">
        <v>311</v>
      </c>
    </row>
    <row r="12259" spans="10:12">
      <c r="L12259" t="s">
        <v>875</v>
      </c>
    </row>
    <row r="12260" spans="10:12">
      <c r="K12260" t="s">
        <v>313</v>
      </c>
    </row>
    <row r="12261" spans="10:12">
      <c r="J12261" t="s">
        <v>265</v>
      </c>
    </row>
    <row r="12262" spans="10:12">
      <c r="J12262" t="s">
        <v>256</v>
      </c>
    </row>
    <row r="12263" spans="10:12">
      <c r="K12263" t="s">
        <v>534</v>
      </c>
    </row>
    <row r="12264" spans="10:12">
      <c r="K12264" t="s">
        <v>311</v>
      </c>
    </row>
    <row r="12265" spans="10:12">
      <c r="L12265" t="s">
        <v>875</v>
      </c>
    </row>
    <row r="12266" spans="10:12">
      <c r="K12266" t="s">
        <v>313</v>
      </c>
    </row>
    <row r="12267" spans="10:12">
      <c r="J12267" t="s">
        <v>265</v>
      </c>
    </row>
    <row r="12268" spans="10:12">
      <c r="J12268" t="s">
        <v>256</v>
      </c>
    </row>
    <row r="12269" spans="10:12">
      <c r="K12269" t="s">
        <v>537</v>
      </c>
    </row>
    <row r="12270" spans="10:12">
      <c r="K12270" t="s">
        <v>311</v>
      </c>
    </row>
    <row r="12271" spans="10:12">
      <c r="L12271" t="s">
        <v>875</v>
      </c>
    </row>
    <row r="12272" spans="10:12">
      <c r="K12272" t="s">
        <v>313</v>
      </c>
    </row>
    <row r="12273" spans="10:12">
      <c r="J12273" t="s">
        <v>265</v>
      </c>
    </row>
    <row r="12274" spans="10:12">
      <c r="J12274" t="s">
        <v>256</v>
      </c>
    </row>
    <row r="12275" spans="10:12">
      <c r="K12275" t="s">
        <v>540</v>
      </c>
    </row>
    <row r="12276" spans="10:12">
      <c r="K12276" t="s">
        <v>311</v>
      </c>
    </row>
    <row r="12277" spans="10:12">
      <c r="L12277" t="s">
        <v>875</v>
      </c>
    </row>
    <row r="12278" spans="10:12">
      <c r="K12278" t="s">
        <v>313</v>
      </c>
    </row>
    <row r="12279" spans="10:12">
      <c r="J12279" t="s">
        <v>265</v>
      </c>
    </row>
    <row r="12280" spans="10:12">
      <c r="J12280" t="s">
        <v>256</v>
      </c>
    </row>
    <row r="12281" spans="10:12">
      <c r="K12281" t="s">
        <v>543</v>
      </c>
    </row>
    <row r="12282" spans="10:12">
      <c r="K12282" t="s">
        <v>311</v>
      </c>
    </row>
    <row r="12283" spans="10:12">
      <c r="L12283" t="s">
        <v>875</v>
      </c>
    </row>
    <row r="12284" spans="10:12">
      <c r="K12284" t="s">
        <v>313</v>
      </c>
    </row>
    <row r="12285" spans="10:12">
      <c r="J12285" t="s">
        <v>265</v>
      </c>
    </row>
    <row r="12286" spans="10:12">
      <c r="J12286" t="s">
        <v>256</v>
      </c>
    </row>
    <row r="12287" spans="10:12">
      <c r="K12287" t="s">
        <v>546</v>
      </c>
    </row>
    <row r="12288" spans="10:12">
      <c r="K12288" t="s">
        <v>311</v>
      </c>
    </row>
    <row r="12289" spans="10:12">
      <c r="L12289" t="s">
        <v>875</v>
      </c>
    </row>
    <row r="12290" spans="10:12">
      <c r="K12290" t="s">
        <v>313</v>
      </c>
    </row>
    <row r="12291" spans="10:12">
      <c r="J12291" t="s">
        <v>265</v>
      </c>
    </row>
    <row r="12292" spans="10:12">
      <c r="J12292" t="s">
        <v>256</v>
      </c>
    </row>
    <row r="12293" spans="10:12">
      <c r="K12293" t="s">
        <v>549</v>
      </c>
    </row>
    <row r="12294" spans="10:12">
      <c r="K12294" t="s">
        <v>311</v>
      </c>
    </row>
    <row r="12295" spans="10:12">
      <c r="L12295" t="s">
        <v>875</v>
      </c>
    </row>
    <row r="12296" spans="10:12">
      <c r="K12296" t="s">
        <v>313</v>
      </c>
    </row>
    <row r="12297" spans="10:12">
      <c r="J12297" t="s">
        <v>265</v>
      </c>
    </row>
    <row r="12298" spans="10:12">
      <c r="J12298" t="s">
        <v>256</v>
      </c>
    </row>
    <row r="12299" spans="10:12">
      <c r="K12299" t="s">
        <v>552</v>
      </c>
    </row>
    <row r="12300" spans="10:12">
      <c r="K12300" t="s">
        <v>311</v>
      </c>
    </row>
    <row r="12301" spans="10:12">
      <c r="L12301" t="s">
        <v>875</v>
      </c>
    </row>
    <row r="12302" spans="10:12">
      <c r="K12302" t="s">
        <v>313</v>
      </c>
    </row>
    <row r="12303" spans="10:12">
      <c r="J12303" t="s">
        <v>265</v>
      </c>
    </row>
    <row r="12304" spans="10:12">
      <c r="J12304" t="s">
        <v>256</v>
      </c>
    </row>
    <row r="12305" spans="10:12">
      <c r="K12305" t="s">
        <v>555</v>
      </c>
    </row>
    <row r="12306" spans="10:12">
      <c r="K12306" t="s">
        <v>311</v>
      </c>
    </row>
    <row r="12307" spans="10:12">
      <c r="L12307" t="s">
        <v>875</v>
      </c>
    </row>
    <row r="12308" spans="10:12">
      <c r="K12308" t="s">
        <v>313</v>
      </c>
    </row>
    <row r="12309" spans="10:12">
      <c r="J12309" t="s">
        <v>265</v>
      </c>
    </row>
    <row r="12310" spans="10:12">
      <c r="J12310" t="s">
        <v>256</v>
      </c>
    </row>
    <row r="12311" spans="10:12">
      <c r="K12311" t="s">
        <v>558</v>
      </c>
    </row>
    <row r="12312" spans="10:12">
      <c r="K12312" t="s">
        <v>311</v>
      </c>
    </row>
    <row r="12313" spans="10:12">
      <c r="L12313" t="s">
        <v>875</v>
      </c>
    </row>
    <row r="12314" spans="10:12">
      <c r="K12314" t="s">
        <v>313</v>
      </c>
    </row>
    <row r="12315" spans="10:12">
      <c r="J12315" t="s">
        <v>265</v>
      </c>
    </row>
    <row r="12316" spans="10:12">
      <c r="J12316" t="s">
        <v>256</v>
      </c>
    </row>
    <row r="12317" spans="10:12">
      <c r="K12317" t="s">
        <v>561</v>
      </c>
    </row>
    <row r="12318" spans="10:12">
      <c r="K12318" t="s">
        <v>311</v>
      </c>
    </row>
    <row r="12319" spans="10:12">
      <c r="L12319" t="s">
        <v>875</v>
      </c>
    </row>
    <row r="12320" spans="10:12">
      <c r="K12320" t="s">
        <v>313</v>
      </c>
    </row>
    <row r="12321" spans="10:12">
      <c r="J12321" t="s">
        <v>265</v>
      </c>
    </row>
    <row r="12322" spans="10:12">
      <c r="J12322" t="s">
        <v>256</v>
      </c>
    </row>
    <row r="12323" spans="10:12">
      <c r="K12323" t="s">
        <v>564</v>
      </c>
    </row>
    <row r="12324" spans="10:12">
      <c r="K12324" t="s">
        <v>311</v>
      </c>
    </row>
    <row r="12325" spans="10:12">
      <c r="L12325" t="s">
        <v>875</v>
      </c>
    </row>
    <row r="12326" spans="10:12">
      <c r="K12326" t="s">
        <v>313</v>
      </c>
    </row>
    <row r="12327" spans="10:12">
      <c r="J12327" t="s">
        <v>265</v>
      </c>
    </row>
    <row r="12328" spans="10:12">
      <c r="J12328" t="s">
        <v>256</v>
      </c>
    </row>
    <row r="12329" spans="10:12">
      <c r="K12329" t="s">
        <v>567</v>
      </c>
    </row>
    <row r="12330" spans="10:12">
      <c r="K12330" t="s">
        <v>311</v>
      </c>
    </row>
    <row r="12331" spans="10:12">
      <c r="L12331" t="s">
        <v>875</v>
      </c>
    </row>
    <row r="12332" spans="10:12">
      <c r="K12332" t="s">
        <v>313</v>
      </c>
    </row>
    <row r="12333" spans="10:12">
      <c r="J12333" t="s">
        <v>265</v>
      </c>
    </row>
    <row r="12334" spans="10:12">
      <c r="J12334" t="s">
        <v>256</v>
      </c>
    </row>
    <row r="12335" spans="10:12">
      <c r="K12335" t="s">
        <v>570</v>
      </c>
    </row>
    <row r="12336" spans="10:12">
      <c r="K12336" t="s">
        <v>311</v>
      </c>
    </row>
    <row r="12337" spans="10:12">
      <c r="L12337" t="s">
        <v>875</v>
      </c>
    </row>
    <row r="12338" spans="10:12">
      <c r="K12338" t="s">
        <v>313</v>
      </c>
    </row>
    <row r="12339" spans="10:12">
      <c r="J12339" t="s">
        <v>265</v>
      </c>
    </row>
    <row r="12340" spans="10:12">
      <c r="J12340" t="s">
        <v>256</v>
      </c>
    </row>
    <row r="12341" spans="10:12">
      <c r="K12341" t="s">
        <v>573</v>
      </c>
    </row>
    <row r="12342" spans="10:12">
      <c r="K12342" t="s">
        <v>311</v>
      </c>
    </row>
    <row r="12343" spans="10:12">
      <c r="L12343" t="s">
        <v>875</v>
      </c>
    </row>
    <row r="12344" spans="10:12">
      <c r="K12344" t="s">
        <v>313</v>
      </c>
    </row>
    <row r="12345" spans="10:12">
      <c r="J12345" t="s">
        <v>265</v>
      </c>
    </row>
    <row r="12346" spans="10:12">
      <c r="J12346" t="s">
        <v>256</v>
      </c>
    </row>
    <row r="12347" spans="10:12">
      <c r="K12347" t="s">
        <v>576</v>
      </c>
    </row>
    <row r="12348" spans="10:12">
      <c r="K12348" t="s">
        <v>311</v>
      </c>
    </row>
    <row r="12349" spans="10:12">
      <c r="L12349" t="s">
        <v>875</v>
      </c>
    </row>
    <row r="12350" spans="10:12">
      <c r="K12350" t="s">
        <v>313</v>
      </c>
    </row>
    <row r="12351" spans="10:12">
      <c r="J12351" t="s">
        <v>265</v>
      </c>
    </row>
    <row r="12352" spans="10:12">
      <c r="J12352" t="s">
        <v>256</v>
      </c>
    </row>
    <row r="12353" spans="10:12">
      <c r="K12353" t="s">
        <v>579</v>
      </c>
    </row>
    <row r="12354" spans="10:12">
      <c r="K12354" t="s">
        <v>311</v>
      </c>
    </row>
    <row r="12355" spans="10:12">
      <c r="L12355" t="s">
        <v>875</v>
      </c>
    </row>
    <row r="12356" spans="10:12">
      <c r="K12356" t="s">
        <v>313</v>
      </c>
    </row>
    <row r="12357" spans="10:12">
      <c r="J12357" t="s">
        <v>265</v>
      </c>
    </row>
    <row r="12358" spans="10:12">
      <c r="J12358" t="s">
        <v>256</v>
      </c>
    </row>
    <row r="12359" spans="10:12">
      <c r="K12359" t="s">
        <v>582</v>
      </c>
    </row>
    <row r="12360" spans="10:12">
      <c r="K12360" t="s">
        <v>311</v>
      </c>
    </row>
    <row r="12361" spans="10:12">
      <c r="L12361" t="s">
        <v>875</v>
      </c>
    </row>
    <row r="12362" spans="10:12">
      <c r="K12362" t="s">
        <v>313</v>
      </c>
    </row>
    <row r="12363" spans="10:12">
      <c r="J12363" t="s">
        <v>265</v>
      </c>
    </row>
    <row r="12364" spans="10:12">
      <c r="J12364" t="s">
        <v>256</v>
      </c>
    </row>
    <row r="12365" spans="10:12">
      <c r="K12365" t="s">
        <v>585</v>
      </c>
    </row>
    <row r="12366" spans="10:12">
      <c r="K12366" t="s">
        <v>311</v>
      </c>
    </row>
    <row r="12367" spans="10:12">
      <c r="L12367" t="s">
        <v>875</v>
      </c>
    </row>
    <row r="12368" spans="10:12">
      <c r="K12368" t="s">
        <v>313</v>
      </c>
    </row>
    <row r="12369" spans="10:12">
      <c r="J12369" t="s">
        <v>265</v>
      </c>
    </row>
    <row r="12370" spans="10:12">
      <c r="J12370" t="s">
        <v>256</v>
      </c>
    </row>
    <row r="12371" spans="10:12">
      <c r="K12371" t="s">
        <v>588</v>
      </c>
    </row>
    <row r="12372" spans="10:12">
      <c r="K12372" t="s">
        <v>311</v>
      </c>
    </row>
    <row r="12373" spans="10:12">
      <c r="L12373" t="s">
        <v>875</v>
      </c>
    </row>
    <row r="12374" spans="10:12">
      <c r="K12374" t="s">
        <v>313</v>
      </c>
    </row>
    <row r="12375" spans="10:12">
      <c r="J12375" t="s">
        <v>265</v>
      </c>
    </row>
    <row r="12376" spans="10:12">
      <c r="J12376" t="s">
        <v>256</v>
      </c>
    </row>
    <row r="12377" spans="10:12">
      <c r="K12377" t="s">
        <v>591</v>
      </c>
    </row>
    <row r="12378" spans="10:12">
      <c r="K12378" t="s">
        <v>311</v>
      </c>
    </row>
    <row r="12379" spans="10:12">
      <c r="L12379" t="s">
        <v>875</v>
      </c>
    </row>
    <row r="12380" spans="10:12">
      <c r="K12380" t="s">
        <v>313</v>
      </c>
    </row>
    <row r="12381" spans="10:12">
      <c r="J12381" t="s">
        <v>265</v>
      </c>
    </row>
    <row r="12382" spans="10:12">
      <c r="J12382" t="s">
        <v>256</v>
      </c>
    </row>
    <row r="12383" spans="10:12">
      <c r="K12383" t="s">
        <v>594</v>
      </c>
    </row>
    <row r="12384" spans="10:12">
      <c r="K12384" t="s">
        <v>311</v>
      </c>
    </row>
    <row r="12385" spans="8:12">
      <c r="L12385" t="s">
        <v>875</v>
      </c>
    </row>
    <row r="12386" spans="8:12">
      <c r="K12386" t="s">
        <v>313</v>
      </c>
    </row>
    <row r="12387" spans="8:12">
      <c r="J12387" t="s">
        <v>265</v>
      </c>
    </row>
    <row r="12388" spans="8:12">
      <c r="I12388" t="s">
        <v>313</v>
      </c>
    </row>
    <row r="12389" spans="8:12">
      <c r="H12389" t="s">
        <v>315</v>
      </c>
    </row>
    <row r="12390" spans="8:12">
      <c r="H12390" t="s">
        <v>307</v>
      </c>
    </row>
    <row r="12391" spans="8:12">
      <c r="I12391" t="s">
        <v>879</v>
      </c>
    </row>
    <row r="12392" spans="8:12">
      <c r="I12392" t="s">
        <v>880</v>
      </c>
    </row>
    <row r="12393" spans="8:12">
      <c r="I12393" t="s">
        <v>332</v>
      </c>
    </row>
    <row r="12394" spans="8:12">
      <c r="I12394" t="s">
        <v>237</v>
      </c>
    </row>
    <row r="12395" spans="8:12">
      <c r="I12395" t="s">
        <v>261</v>
      </c>
    </row>
    <row r="12396" spans="8:12">
      <c r="J12396" t="s">
        <v>262</v>
      </c>
    </row>
    <row r="12397" spans="8:12">
      <c r="J12397" t="s">
        <v>277</v>
      </c>
    </row>
    <row r="12398" spans="8:12">
      <c r="J12398" t="s">
        <v>326</v>
      </c>
    </row>
    <row r="12399" spans="8:12">
      <c r="I12399" t="s">
        <v>264</v>
      </c>
    </row>
    <row r="12400" spans="8:12">
      <c r="H12400" t="s">
        <v>315</v>
      </c>
    </row>
    <row r="12401" spans="8:10">
      <c r="H12401" t="s">
        <v>307</v>
      </c>
    </row>
    <row r="12402" spans="8:10">
      <c r="I12402" t="s">
        <v>881</v>
      </c>
    </row>
    <row r="12403" spans="8:10">
      <c r="I12403" t="s">
        <v>882</v>
      </c>
    </row>
    <row r="12404" spans="8:10">
      <c r="I12404" t="s">
        <v>791</v>
      </c>
    </row>
    <row r="12405" spans="8:10">
      <c r="I12405" t="s">
        <v>403</v>
      </c>
    </row>
    <row r="12406" spans="8:10">
      <c r="I12406" t="s">
        <v>261</v>
      </c>
    </row>
    <row r="12407" spans="8:10">
      <c r="J12407" t="s">
        <v>301</v>
      </c>
    </row>
    <row r="12408" spans="8:10">
      <c r="J12408" t="s">
        <v>277</v>
      </c>
    </row>
    <row r="12409" spans="8:10">
      <c r="I12409" t="s">
        <v>264</v>
      </c>
    </row>
    <row r="12410" spans="8:10">
      <c r="H12410" t="s">
        <v>315</v>
      </c>
    </row>
    <row r="12411" spans="8:10">
      <c r="H12411" t="s">
        <v>307</v>
      </c>
    </row>
    <row r="12412" spans="8:10">
      <c r="I12412" t="s">
        <v>883</v>
      </c>
    </row>
    <row r="12413" spans="8:10">
      <c r="I12413" t="s">
        <v>884</v>
      </c>
    </row>
    <row r="12414" spans="8:10">
      <c r="I12414" t="s">
        <v>689</v>
      </c>
    </row>
    <row r="12415" spans="8:10">
      <c r="I12415" t="s">
        <v>237</v>
      </c>
    </row>
    <row r="12416" spans="8:10">
      <c r="I12416" t="s">
        <v>261</v>
      </c>
    </row>
    <row r="12417" spans="8:10">
      <c r="J12417" t="s">
        <v>301</v>
      </c>
    </row>
    <row r="12418" spans="8:10">
      <c r="J12418" t="s">
        <v>277</v>
      </c>
    </row>
    <row r="12419" spans="8:10">
      <c r="I12419" t="s">
        <v>264</v>
      </c>
    </row>
    <row r="12420" spans="8:10">
      <c r="H12420" t="s">
        <v>315</v>
      </c>
    </row>
    <row r="12421" spans="8:10">
      <c r="H12421" t="s">
        <v>307</v>
      </c>
    </row>
    <row r="12422" spans="8:10">
      <c r="I12422" t="s">
        <v>885</v>
      </c>
    </row>
    <row r="12423" spans="8:10">
      <c r="I12423" t="s">
        <v>886</v>
      </c>
    </row>
    <row r="12424" spans="8:10">
      <c r="I12424" t="s">
        <v>887</v>
      </c>
    </row>
    <row r="12425" spans="8:10">
      <c r="I12425" t="s">
        <v>599</v>
      </c>
    </row>
    <row r="12426" spans="8:10">
      <c r="H12426" t="s">
        <v>315</v>
      </c>
    </row>
    <row r="12427" spans="8:10">
      <c r="H12427" t="s">
        <v>307</v>
      </c>
    </row>
    <row r="12428" spans="8:10">
      <c r="I12428" t="s">
        <v>888</v>
      </c>
    </row>
    <row r="12429" spans="8:10">
      <c r="I12429" t="s">
        <v>889</v>
      </c>
    </row>
    <row r="12430" spans="8:10">
      <c r="I12430" t="s">
        <v>268</v>
      </c>
    </row>
    <row r="12431" spans="8:10">
      <c r="I12431" t="s">
        <v>237</v>
      </c>
    </row>
    <row r="12432" spans="8:10">
      <c r="I12432" t="s">
        <v>261</v>
      </c>
    </row>
    <row r="12433" spans="8:10">
      <c r="J12433" t="s">
        <v>301</v>
      </c>
    </row>
    <row r="12434" spans="8:10">
      <c r="J12434" t="s">
        <v>277</v>
      </c>
    </row>
    <row r="12435" spans="8:10">
      <c r="I12435" t="s">
        <v>264</v>
      </c>
    </row>
    <row r="12436" spans="8:10">
      <c r="H12436" t="s">
        <v>315</v>
      </c>
    </row>
    <row r="12437" spans="8:10">
      <c r="H12437" t="s">
        <v>307</v>
      </c>
    </row>
    <row r="12438" spans="8:10">
      <c r="I12438" t="s">
        <v>890</v>
      </c>
    </row>
    <row r="12439" spans="8:10">
      <c r="I12439" t="s">
        <v>891</v>
      </c>
    </row>
    <row r="12440" spans="8:10">
      <c r="I12440" t="s">
        <v>275</v>
      </c>
    </row>
    <row r="12441" spans="8:10">
      <c r="I12441" t="s">
        <v>240</v>
      </c>
    </row>
    <row r="12442" spans="8:10">
      <c r="I12442" t="s">
        <v>261</v>
      </c>
    </row>
    <row r="12443" spans="8:10">
      <c r="J12443" t="s">
        <v>262</v>
      </c>
    </row>
    <row r="12444" spans="8:10">
      <c r="J12444" t="s">
        <v>277</v>
      </c>
    </row>
    <row r="12445" spans="8:10">
      <c r="I12445" t="s">
        <v>264</v>
      </c>
    </row>
    <row r="12446" spans="8:10">
      <c r="H12446" t="s">
        <v>315</v>
      </c>
    </row>
    <row r="12447" spans="8:10">
      <c r="H12447" t="s">
        <v>307</v>
      </c>
    </row>
    <row r="12448" spans="8:10">
      <c r="I12448" t="s">
        <v>892</v>
      </c>
    </row>
    <row r="12449" spans="8:10">
      <c r="I12449" t="s">
        <v>893</v>
      </c>
    </row>
    <row r="12450" spans="8:10">
      <c r="I12450" t="s">
        <v>268</v>
      </c>
    </row>
    <row r="12451" spans="8:10">
      <c r="I12451" t="s">
        <v>237</v>
      </c>
    </row>
    <row r="12452" spans="8:10">
      <c r="I12452" t="s">
        <v>261</v>
      </c>
    </row>
    <row r="12453" spans="8:10">
      <c r="J12453" t="s">
        <v>301</v>
      </c>
    </row>
    <row r="12454" spans="8:10">
      <c r="J12454" t="s">
        <v>277</v>
      </c>
    </row>
    <row r="12455" spans="8:10">
      <c r="I12455" t="s">
        <v>264</v>
      </c>
    </row>
    <row r="12456" spans="8:10">
      <c r="H12456" t="s">
        <v>315</v>
      </c>
    </row>
    <row r="12457" spans="8:10">
      <c r="H12457" t="s">
        <v>307</v>
      </c>
    </row>
    <row r="12458" spans="8:10">
      <c r="I12458" t="s">
        <v>894</v>
      </c>
    </row>
    <row r="12459" spans="8:10">
      <c r="I12459" t="s">
        <v>895</v>
      </c>
    </row>
    <row r="12460" spans="8:10">
      <c r="I12460" t="s">
        <v>275</v>
      </c>
    </row>
    <row r="12461" spans="8:10">
      <c r="I12461" t="s">
        <v>240</v>
      </c>
    </row>
    <row r="12462" spans="8:10">
      <c r="I12462" t="s">
        <v>261</v>
      </c>
    </row>
    <row r="12463" spans="8:10">
      <c r="J12463" t="s">
        <v>301</v>
      </c>
    </row>
    <row r="12464" spans="8:10">
      <c r="J12464" t="s">
        <v>277</v>
      </c>
    </row>
    <row r="12465" spans="8:10">
      <c r="I12465" t="s">
        <v>264</v>
      </c>
    </row>
    <row r="12466" spans="8:10">
      <c r="H12466" t="s">
        <v>315</v>
      </c>
    </row>
    <row r="12467" spans="8:10">
      <c r="H12467" t="s">
        <v>307</v>
      </c>
    </row>
    <row r="12468" spans="8:10">
      <c r="I12468" t="s">
        <v>896</v>
      </c>
    </row>
    <row r="12469" spans="8:10">
      <c r="I12469" t="s">
        <v>897</v>
      </c>
    </row>
    <row r="12470" spans="8:10">
      <c r="I12470" t="s">
        <v>791</v>
      </c>
    </row>
    <row r="12471" spans="8:10">
      <c r="I12471" t="s">
        <v>403</v>
      </c>
    </row>
    <row r="12472" spans="8:10">
      <c r="I12472" t="s">
        <v>261</v>
      </c>
    </row>
    <row r="12473" spans="8:10">
      <c r="J12473" t="s">
        <v>301</v>
      </c>
    </row>
    <row r="12474" spans="8:10">
      <c r="J12474" t="s">
        <v>277</v>
      </c>
    </row>
    <row r="12475" spans="8:10">
      <c r="I12475" t="s">
        <v>264</v>
      </c>
    </row>
    <row r="12476" spans="8:10">
      <c r="H12476" t="s">
        <v>315</v>
      </c>
    </row>
    <row r="12477" spans="8:10">
      <c r="H12477" t="s">
        <v>307</v>
      </c>
    </row>
    <row r="12478" spans="8:10">
      <c r="I12478" t="s">
        <v>898</v>
      </c>
    </row>
    <row r="12479" spans="8:10">
      <c r="I12479" t="s">
        <v>899</v>
      </c>
    </row>
    <row r="12480" spans="8:10">
      <c r="I12480" t="s">
        <v>900</v>
      </c>
    </row>
    <row r="12481" spans="8:12">
      <c r="I12481" t="s">
        <v>299</v>
      </c>
    </row>
    <row r="12482" spans="8:12">
      <c r="H12482" t="s">
        <v>315</v>
      </c>
    </row>
    <row r="12483" spans="8:12">
      <c r="H12483" t="s">
        <v>307</v>
      </c>
    </row>
    <row r="12484" spans="8:12">
      <c r="I12484" t="s">
        <v>901</v>
      </c>
    </row>
    <row r="12485" spans="8:12">
      <c r="I12485" t="s">
        <v>902</v>
      </c>
    </row>
    <row r="12486" spans="8:12">
      <c r="I12486" t="s">
        <v>903</v>
      </c>
    </row>
    <row r="12487" spans="8:12">
      <c r="I12487" t="s">
        <v>437</v>
      </c>
    </row>
    <row r="12488" spans="8:12">
      <c r="I12488" t="s">
        <v>311</v>
      </c>
    </row>
    <row r="12489" spans="8:12">
      <c r="J12489" t="s">
        <v>256</v>
      </c>
    </row>
    <row r="12490" spans="8:12">
      <c r="K12490" t="s">
        <v>611</v>
      </c>
    </row>
    <row r="12491" spans="8:12">
      <c r="K12491" t="s">
        <v>311</v>
      </c>
    </row>
    <row r="12492" spans="8:12">
      <c r="L12492" t="s">
        <v>904</v>
      </c>
    </row>
    <row r="12493" spans="8:12">
      <c r="K12493" t="s">
        <v>313</v>
      </c>
    </row>
    <row r="12494" spans="8:12">
      <c r="J12494" t="s">
        <v>265</v>
      </c>
    </row>
    <row r="12495" spans="8:12">
      <c r="J12495" t="s">
        <v>256</v>
      </c>
    </row>
    <row r="12496" spans="8:12">
      <c r="K12496" t="s">
        <v>612</v>
      </c>
    </row>
    <row r="12497" spans="10:12">
      <c r="K12497" t="s">
        <v>311</v>
      </c>
    </row>
    <row r="12498" spans="10:12">
      <c r="L12498" t="s">
        <v>771</v>
      </c>
    </row>
    <row r="12499" spans="10:12">
      <c r="K12499" t="s">
        <v>313</v>
      </c>
    </row>
    <row r="12500" spans="10:12">
      <c r="J12500" t="s">
        <v>265</v>
      </c>
    </row>
    <row r="12501" spans="10:12">
      <c r="J12501" t="s">
        <v>256</v>
      </c>
    </row>
    <row r="12502" spans="10:12">
      <c r="K12502" t="s">
        <v>613</v>
      </c>
    </row>
    <row r="12503" spans="10:12">
      <c r="K12503" t="s">
        <v>311</v>
      </c>
    </row>
    <row r="12504" spans="10:12">
      <c r="L12504" t="s">
        <v>771</v>
      </c>
    </row>
    <row r="12505" spans="10:12">
      <c r="K12505" t="s">
        <v>313</v>
      </c>
    </row>
    <row r="12506" spans="10:12">
      <c r="J12506" t="s">
        <v>265</v>
      </c>
    </row>
    <row r="12507" spans="10:12">
      <c r="J12507" t="s">
        <v>256</v>
      </c>
    </row>
    <row r="12508" spans="10:12">
      <c r="K12508" t="s">
        <v>614</v>
      </c>
    </row>
    <row r="12509" spans="10:12">
      <c r="K12509" t="s">
        <v>311</v>
      </c>
    </row>
    <row r="12510" spans="10:12">
      <c r="L12510" t="s">
        <v>771</v>
      </c>
    </row>
    <row r="12511" spans="10:12">
      <c r="K12511" t="s">
        <v>313</v>
      </c>
    </row>
    <row r="12512" spans="10:12">
      <c r="J12512" t="s">
        <v>265</v>
      </c>
    </row>
    <row r="12513" spans="10:12">
      <c r="J12513" t="s">
        <v>256</v>
      </c>
    </row>
    <row r="12514" spans="10:12">
      <c r="K12514" t="s">
        <v>615</v>
      </c>
    </row>
    <row r="12515" spans="10:12">
      <c r="K12515" t="s">
        <v>311</v>
      </c>
    </row>
    <row r="12516" spans="10:12">
      <c r="L12516" t="s">
        <v>771</v>
      </c>
    </row>
    <row r="12517" spans="10:12">
      <c r="K12517" t="s">
        <v>313</v>
      </c>
    </row>
    <row r="12518" spans="10:12">
      <c r="J12518" t="s">
        <v>265</v>
      </c>
    </row>
    <row r="12519" spans="10:12">
      <c r="J12519" t="s">
        <v>256</v>
      </c>
    </row>
    <row r="12520" spans="10:12">
      <c r="K12520" t="s">
        <v>616</v>
      </c>
    </row>
    <row r="12521" spans="10:12">
      <c r="K12521" t="s">
        <v>311</v>
      </c>
    </row>
    <row r="12522" spans="10:12">
      <c r="L12522" t="s">
        <v>771</v>
      </c>
    </row>
    <row r="12523" spans="10:12">
      <c r="K12523" t="s">
        <v>313</v>
      </c>
    </row>
    <row r="12524" spans="10:12">
      <c r="J12524" t="s">
        <v>265</v>
      </c>
    </row>
    <row r="12525" spans="10:12">
      <c r="J12525" t="s">
        <v>256</v>
      </c>
    </row>
    <row r="12526" spans="10:12">
      <c r="K12526" t="s">
        <v>617</v>
      </c>
    </row>
    <row r="12527" spans="10:12">
      <c r="K12527" t="s">
        <v>311</v>
      </c>
    </row>
    <row r="12528" spans="10:12">
      <c r="L12528" t="s">
        <v>771</v>
      </c>
    </row>
    <row r="12529" spans="8:11">
      <c r="K12529" t="s">
        <v>313</v>
      </c>
    </row>
    <row r="12530" spans="8:11">
      <c r="J12530" t="s">
        <v>265</v>
      </c>
    </row>
    <row r="12531" spans="8:11">
      <c r="I12531" t="s">
        <v>313</v>
      </c>
    </row>
    <row r="12532" spans="8:11">
      <c r="H12532" t="s">
        <v>315</v>
      </c>
    </row>
    <row r="12533" spans="8:11">
      <c r="H12533" t="s">
        <v>307</v>
      </c>
    </row>
    <row r="12534" spans="8:11">
      <c r="I12534" t="s">
        <v>905</v>
      </c>
    </row>
    <row r="12535" spans="8:11">
      <c r="I12535" t="s">
        <v>906</v>
      </c>
    </row>
    <row r="12536" spans="8:11">
      <c r="I12536" t="s">
        <v>275</v>
      </c>
    </row>
    <row r="12537" spans="8:11">
      <c r="I12537" t="s">
        <v>240</v>
      </c>
    </row>
    <row r="12538" spans="8:11">
      <c r="I12538" t="s">
        <v>261</v>
      </c>
    </row>
    <row r="12539" spans="8:11">
      <c r="J12539" t="s">
        <v>301</v>
      </c>
    </row>
    <row r="12540" spans="8:11">
      <c r="J12540" t="s">
        <v>277</v>
      </c>
    </row>
    <row r="12541" spans="8:11">
      <c r="I12541" t="s">
        <v>264</v>
      </c>
    </row>
    <row r="12542" spans="8:11">
      <c r="H12542" t="s">
        <v>315</v>
      </c>
    </row>
    <row r="12543" spans="8:11">
      <c r="H12543" t="s">
        <v>307</v>
      </c>
    </row>
    <row r="12544" spans="8:11">
      <c r="I12544" t="s">
        <v>907</v>
      </c>
    </row>
    <row r="12545" spans="8:10">
      <c r="I12545" t="s">
        <v>908</v>
      </c>
    </row>
    <row r="12546" spans="8:10">
      <c r="I12546" t="s">
        <v>429</v>
      </c>
    </row>
    <row r="12547" spans="8:10">
      <c r="I12547" t="s">
        <v>240</v>
      </c>
    </row>
    <row r="12548" spans="8:10">
      <c r="I12548" t="s">
        <v>261</v>
      </c>
    </row>
    <row r="12549" spans="8:10">
      <c r="J12549" t="s">
        <v>301</v>
      </c>
    </row>
    <row r="12550" spans="8:10">
      <c r="J12550" t="s">
        <v>277</v>
      </c>
    </row>
    <row r="12551" spans="8:10">
      <c r="J12551" t="s">
        <v>329</v>
      </c>
    </row>
    <row r="12552" spans="8:10">
      <c r="I12552" t="s">
        <v>264</v>
      </c>
    </row>
    <row r="12553" spans="8:10">
      <c r="H12553" t="s">
        <v>315</v>
      </c>
    </row>
    <row r="12554" spans="8:10">
      <c r="H12554" t="s">
        <v>307</v>
      </c>
    </row>
    <row r="12555" spans="8:10">
      <c r="I12555" t="s">
        <v>909</v>
      </c>
    </row>
    <row r="12556" spans="8:10">
      <c r="I12556" t="s">
        <v>910</v>
      </c>
    </row>
    <row r="12557" spans="8:10">
      <c r="I12557" t="s">
        <v>268</v>
      </c>
    </row>
    <row r="12558" spans="8:10">
      <c r="I12558" t="s">
        <v>237</v>
      </c>
    </row>
    <row r="12559" spans="8:10">
      <c r="I12559" t="s">
        <v>261</v>
      </c>
    </row>
    <row r="12560" spans="8:10">
      <c r="J12560" t="s">
        <v>301</v>
      </c>
    </row>
    <row r="12561" spans="8:10">
      <c r="J12561" t="s">
        <v>277</v>
      </c>
    </row>
    <row r="12562" spans="8:10">
      <c r="I12562" t="s">
        <v>264</v>
      </c>
    </row>
    <row r="12563" spans="8:10">
      <c r="H12563" t="s">
        <v>315</v>
      </c>
    </row>
    <row r="12564" spans="8:10">
      <c r="H12564" t="s">
        <v>307</v>
      </c>
    </row>
    <row r="12565" spans="8:10">
      <c r="I12565" t="s">
        <v>911</v>
      </c>
    </row>
    <row r="12566" spans="8:10">
      <c r="I12566" t="s">
        <v>912</v>
      </c>
    </row>
    <row r="12567" spans="8:10">
      <c r="I12567" t="s">
        <v>275</v>
      </c>
    </row>
    <row r="12568" spans="8:10">
      <c r="I12568" t="s">
        <v>240</v>
      </c>
    </row>
    <row r="12569" spans="8:10">
      <c r="I12569" t="s">
        <v>261</v>
      </c>
    </row>
    <row r="12570" spans="8:10">
      <c r="J12570" t="s">
        <v>301</v>
      </c>
    </row>
    <row r="12571" spans="8:10">
      <c r="J12571" t="s">
        <v>277</v>
      </c>
    </row>
    <row r="12572" spans="8:10">
      <c r="I12572" t="s">
        <v>264</v>
      </c>
    </row>
    <row r="12573" spans="8:10">
      <c r="H12573" t="s">
        <v>315</v>
      </c>
    </row>
    <row r="12574" spans="8:10">
      <c r="H12574" t="s">
        <v>307</v>
      </c>
    </row>
    <row r="12575" spans="8:10">
      <c r="I12575" t="s">
        <v>913</v>
      </c>
    </row>
    <row r="12576" spans="8:10">
      <c r="I12576" t="s">
        <v>914</v>
      </c>
    </row>
    <row r="12577" spans="8:10">
      <c r="I12577" t="s">
        <v>332</v>
      </c>
    </row>
    <row r="12578" spans="8:10">
      <c r="I12578" t="s">
        <v>237</v>
      </c>
    </row>
    <row r="12579" spans="8:10">
      <c r="I12579" t="s">
        <v>261</v>
      </c>
    </row>
    <row r="12580" spans="8:10">
      <c r="J12580" t="s">
        <v>262</v>
      </c>
    </row>
    <row r="12581" spans="8:10">
      <c r="J12581" t="s">
        <v>277</v>
      </c>
    </row>
    <row r="12582" spans="8:10">
      <c r="J12582" t="s">
        <v>329</v>
      </c>
    </row>
    <row r="12583" spans="8:10">
      <c r="I12583" t="s">
        <v>264</v>
      </c>
    </row>
    <row r="12584" spans="8:10">
      <c r="H12584" t="s">
        <v>315</v>
      </c>
    </row>
    <row r="12585" spans="8:10">
      <c r="H12585" t="s">
        <v>307</v>
      </c>
    </row>
    <row r="12586" spans="8:10">
      <c r="I12586" t="s">
        <v>915</v>
      </c>
    </row>
    <row r="12587" spans="8:10">
      <c r="I12587" t="s">
        <v>916</v>
      </c>
    </row>
    <row r="12588" spans="8:10">
      <c r="I12588" t="s">
        <v>917</v>
      </c>
    </row>
    <row r="12589" spans="8:10">
      <c r="I12589" t="s">
        <v>619</v>
      </c>
    </row>
    <row r="12590" spans="8:10">
      <c r="H12590" t="s">
        <v>315</v>
      </c>
    </row>
    <row r="12591" spans="8:10">
      <c r="H12591" t="s">
        <v>307</v>
      </c>
    </row>
    <row r="12592" spans="8:10">
      <c r="I12592" t="s">
        <v>918</v>
      </c>
    </row>
    <row r="12593" spans="8:10">
      <c r="I12593" t="s">
        <v>919</v>
      </c>
    </row>
    <row r="12594" spans="8:10">
      <c r="I12594" t="s">
        <v>275</v>
      </c>
    </row>
    <row r="12595" spans="8:10">
      <c r="I12595" t="s">
        <v>240</v>
      </c>
    </row>
    <row r="12596" spans="8:10">
      <c r="I12596" t="s">
        <v>261</v>
      </c>
    </row>
    <row r="12597" spans="8:10">
      <c r="J12597" t="s">
        <v>262</v>
      </c>
    </row>
    <row r="12598" spans="8:10">
      <c r="J12598" t="s">
        <v>277</v>
      </c>
    </row>
    <row r="12599" spans="8:10">
      <c r="I12599" t="s">
        <v>264</v>
      </c>
    </row>
    <row r="12600" spans="8:10">
      <c r="H12600" t="s">
        <v>315</v>
      </c>
    </row>
    <row r="12601" spans="8:10">
      <c r="H12601" t="s">
        <v>307</v>
      </c>
    </row>
    <row r="12602" spans="8:10">
      <c r="I12602" t="s">
        <v>920</v>
      </c>
    </row>
    <row r="12603" spans="8:10">
      <c r="I12603" t="s">
        <v>921</v>
      </c>
    </row>
    <row r="12604" spans="8:10">
      <c r="I12604" t="s">
        <v>922</v>
      </c>
    </row>
    <row r="12605" spans="8:10">
      <c r="I12605" t="s">
        <v>414</v>
      </c>
    </row>
    <row r="12606" spans="8:10">
      <c r="I12606" t="s">
        <v>923</v>
      </c>
    </row>
    <row r="12607" spans="8:10">
      <c r="H12607" t="s">
        <v>315</v>
      </c>
    </row>
    <row r="12608" spans="8:10">
      <c r="H12608" t="s">
        <v>307</v>
      </c>
    </row>
    <row r="12609" spans="8:10">
      <c r="I12609" t="s">
        <v>924</v>
      </c>
    </row>
    <row r="12610" spans="8:10">
      <c r="I12610" t="s">
        <v>925</v>
      </c>
    </row>
    <row r="12611" spans="8:10">
      <c r="I12611" t="s">
        <v>332</v>
      </c>
    </row>
    <row r="12612" spans="8:10">
      <c r="I12612" t="s">
        <v>237</v>
      </c>
    </row>
    <row r="12613" spans="8:10">
      <c r="I12613" t="s">
        <v>261</v>
      </c>
    </row>
    <row r="12614" spans="8:10">
      <c r="J12614" t="s">
        <v>262</v>
      </c>
    </row>
    <row r="12615" spans="8:10">
      <c r="J12615" t="s">
        <v>277</v>
      </c>
    </row>
    <row r="12616" spans="8:10">
      <c r="I12616" t="s">
        <v>264</v>
      </c>
    </row>
    <row r="12617" spans="8:10">
      <c r="H12617" t="s">
        <v>315</v>
      </c>
    </row>
    <row r="12618" spans="8:10">
      <c r="H12618" t="s">
        <v>307</v>
      </c>
    </row>
    <row r="12619" spans="8:10">
      <c r="I12619" t="s">
        <v>926</v>
      </c>
    </row>
    <row r="12620" spans="8:10">
      <c r="I12620" t="s">
        <v>927</v>
      </c>
    </row>
    <row r="12621" spans="8:10">
      <c r="I12621" t="s">
        <v>928</v>
      </c>
    </row>
    <row r="12622" spans="8:10">
      <c r="I12622" t="s">
        <v>638</v>
      </c>
    </row>
    <row r="12623" spans="8:10">
      <c r="H12623" t="s">
        <v>315</v>
      </c>
    </row>
    <row r="12624" spans="8:10">
      <c r="H12624" t="s">
        <v>307</v>
      </c>
    </row>
    <row r="12625" spans="8:9">
      <c r="I12625" t="s">
        <v>929</v>
      </c>
    </row>
    <row r="12626" spans="8:9">
      <c r="I12626" t="s">
        <v>930</v>
      </c>
    </row>
    <row r="12627" spans="8:9">
      <c r="I12627" t="s">
        <v>928</v>
      </c>
    </row>
    <row r="12628" spans="8:9">
      <c r="I12628" t="s">
        <v>638</v>
      </c>
    </row>
    <row r="12629" spans="8:9">
      <c r="H12629" t="s">
        <v>315</v>
      </c>
    </row>
    <row r="12630" spans="8:9">
      <c r="H12630" t="s">
        <v>307</v>
      </c>
    </row>
    <row r="12631" spans="8:9">
      <c r="I12631" t="s">
        <v>931</v>
      </c>
    </row>
    <row r="12632" spans="8:9">
      <c r="I12632" t="s">
        <v>932</v>
      </c>
    </row>
    <row r="12633" spans="8:9">
      <c r="I12633" t="s">
        <v>928</v>
      </c>
    </row>
    <row r="12634" spans="8:9">
      <c r="I12634" t="s">
        <v>638</v>
      </c>
    </row>
    <row r="12635" spans="8:9">
      <c r="H12635" t="s">
        <v>315</v>
      </c>
    </row>
    <row r="12636" spans="8:9">
      <c r="H12636" t="s">
        <v>307</v>
      </c>
    </row>
    <row r="12637" spans="8:9">
      <c r="I12637" t="s">
        <v>933</v>
      </c>
    </row>
    <row r="12638" spans="8:9">
      <c r="I12638" t="s">
        <v>934</v>
      </c>
    </row>
    <row r="12639" spans="8:9">
      <c r="I12639" t="s">
        <v>928</v>
      </c>
    </row>
    <row r="12640" spans="8:9">
      <c r="I12640" t="s">
        <v>638</v>
      </c>
    </row>
    <row r="12641" spans="8:9">
      <c r="H12641" t="s">
        <v>315</v>
      </c>
    </row>
    <row r="12642" spans="8:9">
      <c r="H12642" t="s">
        <v>307</v>
      </c>
    </row>
    <row r="12643" spans="8:9">
      <c r="I12643" t="s">
        <v>935</v>
      </c>
    </row>
    <row r="12644" spans="8:9">
      <c r="I12644" t="s">
        <v>936</v>
      </c>
    </row>
    <row r="12645" spans="8:9">
      <c r="I12645" t="s">
        <v>928</v>
      </c>
    </row>
    <row r="12646" spans="8:9">
      <c r="I12646" t="s">
        <v>638</v>
      </c>
    </row>
    <row r="12647" spans="8:9">
      <c r="H12647" t="s">
        <v>315</v>
      </c>
    </row>
    <row r="12648" spans="8:9">
      <c r="H12648" t="s">
        <v>307</v>
      </c>
    </row>
    <row r="12649" spans="8:9">
      <c r="I12649" t="s">
        <v>937</v>
      </c>
    </row>
    <row r="12650" spans="8:9">
      <c r="I12650" t="s">
        <v>938</v>
      </c>
    </row>
    <row r="12651" spans="8:9">
      <c r="I12651" t="s">
        <v>928</v>
      </c>
    </row>
    <row r="12652" spans="8:9">
      <c r="I12652" t="s">
        <v>638</v>
      </c>
    </row>
    <row r="12653" spans="8:9">
      <c r="H12653" t="s">
        <v>315</v>
      </c>
    </row>
    <row r="12654" spans="8:9">
      <c r="H12654" t="s">
        <v>307</v>
      </c>
    </row>
    <row r="12655" spans="8:9">
      <c r="I12655" t="s">
        <v>939</v>
      </c>
    </row>
    <row r="12656" spans="8:9">
      <c r="I12656" t="s">
        <v>940</v>
      </c>
    </row>
    <row r="12657" spans="8:9">
      <c r="I12657" t="s">
        <v>928</v>
      </c>
    </row>
    <row r="12658" spans="8:9">
      <c r="I12658" t="s">
        <v>638</v>
      </c>
    </row>
    <row r="12659" spans="8:9">
      <c r="H12659" t="s">
        <v>315</v>
      </c>
    </row>
    <row r="12660" spans="8:9">
      <c r="H12660" t="s">
        <v>307</v>
      </c>
    </row>
    <row r="12661" spans="8:9">
      <c r="I12661" t="s">
        <v>941</v>
      </c>
    </row>
    <row r="12662" spans="8:9">
      <c r="I12662" t="s">
        <v>942</v>
      </c>
    </row>
    <row r="12663" spans="8:9">
      <c r="I12663" t="s">
        <v>928</v>
      </c>
    </row>
    <row r="12664" spans="8:9">
      <c r="I12664" t="s">
        <v>638</v>
      </c>
    </row>
    <row r="12665" spans="8:9">
      <c r="H12665" t="s">
        <v>315</v>
      </c>
    </row>
    <row r="12666" spans="8:9">
      <c r="H12666" t="s">
        <v>307</v>
      </c>
    </row>
    <row r="12667" spans="8:9">
      <c r="I12667" t="s">
        <v>943</v>
      </c>
    </row>
    <row r="12668" spans="8:9">
      <c r="I12668" t="s">
        <v>944</v>
      </c>
    </row>
    <row r="12669" spans="8:9">
      <c r="I12669" t="s">
        <v>928</v>
      </c>
    </row>
    <row r="12670" spans="8:9">
      <c r="I12670" t="s">
        <v>638</v>
      </c>
    </row>
    <row r="12671" spans="8:9">
      <c r="H12671" t="s">
        <v>315</v>
      </c>
    </row>
    <row r="12672" spans="8:9">
      <c r="H12672" t="s">
        <v>307</v>
      </c>
    </row>
    <row r="12673" spans="8:9">
      <c r="I12673" t="s">
        <v>945</v>
      </c>
    </row>
    <row r="12674" spans="8:9">
      <c r="I12674" t="s">
        <v>946</v>
      </c>
    </row>
    <row r="12675" spans="8:9">
      <c r="I12675" t="s">
        <v>928</v>
      </c>
    </row>
    <row r="12676" spans="8:9">
      <c r="I12676" t="s">
        <v>638</v>
      </c>
    </row>
    <row r="12677" spans="8:9">
      <c r="H12677" t="s">
        <v>315</v>
      </c>
    </row>
    <row r="12678" spans="8:9">
      <c r="H12678" t="s">
        <v>307</v>
      </c>
    </row>
    <row r="12679" spans="8:9">
      <c r="I12679" t="s">
        <v>947</v>
      </c>
    </row>
    <row r="12680" spans="8:9">
      <c r="I12680" t="s">
        <v>948</v>
      </c>
    </row>
    <row r="12681" spans="8:9">
      <c r="I12681" t="s">
        <v>928</v>
      </c>
    </row>
    <row r="12682" spans="8:9">
      <c r="I12682" t="s">
        <v>638</v>
      </c>
    </row>
    <row r="12683" spans="8:9">
      <c r="H12683" t="s">
        <v>315</v>
      </c>
    </row>
    <row r="12684" spans="8:9">
      <c r="H12684" t="s">
        <v>307</v>
      </c>
    </row>
    <row r="12685" spans="8:9">
      <c r="I12685" t="s">
        <v>949</v>
      </c>
    </row>
    <row r="12686" spans="8:9">
      <c r="I12686" t="s">
        <v>950</v>
      </c>
    </row>
    <row r="12687" spans="8:9">
      <c r="I12687" t="s">
        <v>928</v>
      </c>
    </row>
    <row r="12688" spans="8:9">
      <c r="I12688" t="s">
        <v>638</v>
      </c>
    </row>
    <row r="12689" spans="8:9">
      <c r="H12689" t="s">
        <v>315</v>
      </c>
    </row>
    <row r="12690" spans="8:9">
      <c r="H12690" t="s">
        <v>307</v>
      </c>
    </row>
    <row r="12691" spans="8:9">
      <c r="I12691" t="s">
        <v>951</v>
      </c>
    </row>
    <row r="12692" spans="8:9">
      <c r="I12692" t="s">
        <v>952</v>
      </c>
    </row>
    <row r="12693" spans="8:9">
      <c r="I12693" t="s">
        <v>928</v>
      </c>
    </row>
    <row r="12694" spans="8:9">
      <c r="I12694" t="s">
        <v>638</v>
      </c>
    </row>
    <row r="12695" spans="8:9">
      <c r="H12695" t="s">
        <v>315</v>
      </c>
    </row>
    <row r="12696" spans="8:9">
      <c r="H12696" t="s">
        <v>307</v>
      </c>
    </row>
    <row r="12697" spans="8:9">
      <c r="I12697" t="s">
        <v>953</v>
      </c>
    </row>
    <row r="12698" spans="8:9">
      <c r="I12698" t="s">
        <v>954</v>
      </c>
    </row>
    <row r="12699" spans="8:9">
      <c r="I12699" t="s">
        <v>928</v>
      </c>
    </row>
    <row r="12700" spans="8:9">
      <c r="I12700" t="s">
        <v>638</v>
      </c>
    </row>
    <row r="12701" spans="8:9">
      <c r="H12701" t="s">
        <v>315</v>
      </c>
    </row>
    <row r="12702" spans="8:9">
      <c r="H12702" t="s">
        <v>307</v>
      </c>
    </row>
    <row r="12703" spans="8:9">
      <c r="I12703" t="s">
        <v>955</v>
      </c>
    </row>
    <row r="12704" spans="8:9">
      <c r="I12704" t="s">
        <v>956</v>
      </c>
    </row>
    <row r="12705" spans="8:12">
      <c r="I12705" t="s">
        <v>928</v>
      </c>
    </row>
    <row r="12706" spans="8:12">
      <c r="I12706" t="s">
        <v>638</v>
      </c>
    </row>
    <row r="12707" spans="8:12">
      <c r="H12707" t="s">
        <v>315</v>
      </c>
    </row>
    <row r="12708" spans="8:12">
      <c r="H12708" t="s">
        <v>307</v>
      </c>
    </row>
    <row r="12709" spans="8:12">
      <c r="I12709" t="s">
        <v>957</v>
      </c>
    </row>
    <row r="12710" spans="8:12">
      <c r="I12710" t="s">
        <v>958</v>
      </c>
    </row>
    <row r="12711" spans="8:12">
      <c r="I12711" t="s">
        <v>959</v>
      </c>
    </row>
    <row r="12712" spans="8:12">
      <c r="I12712" t="s">
        <v>446</v>
      </c>
    </row>
    <row r="12713" spans="8:12">
      <c r="I12713" t="s">
        <v>311</v>
      </c>
    </row>
    <row r="12714" spans="8:12">
      <c r="J12714" t="s">
        <v>256</v>
      </c>
    </row>
    <row r="12715" spans="8:12">
      <c r="K12715" t="s">
        <v>258</v>
      </c>
    </row>
    <row r="12716" spans="8:12">
      <c r="K12716" t="s">
        <v>311</v>
      </c>
    </row>
    <row r="12717" spans="8:12">
      <c r="L12717" t="s">
        <v>960</v>
      </c>
    </row>
    <row r="12718" spans="8:12">
      <c r="K12718" t="s">
        <v>313</v>
      </c>
    </row>
    <row r="12719" spans="8:12">
      <c r="J12719" t="s">
        <v>265</v>
      </c>
    </row>
    <row r="12720" spans="8:12">
      <c r="J12720" t="s">
        <v>256</v>
      </c>
    </row>
    <row r="12721" spans="10:12">
      <c r="K12721" t="s">
        <v>641</v>
      </c>
    </row>
    <row r="12722" spans="10:12">
      <c r="K12722" t="s">
        <v>311</v>
      </c>
    </row>
    <row r="12723" spans="10:12">
      <c r="L12723" t="s">
        <v>771</v>
      </c>
    </row>
    <row r="12724" spans="10:12">
      <c r="K12724" t="s">
        <v>313</v>
      </c>
    </row>
    <row r="12725" spans="10:12">
      <c r="J12725" t="s">
        <v>265</v>
      </c>
    </row>
    <row r="12726" spans="10:12">
      <c r="J12726" t="s">
        <v>256</v>
      </c>
    </row>
    <row r="12727" spans="10:12">
      <c r="K12727" t="s">
        <v>642</v>
      </c>
    </row>
    <row r="12728" spans="10:12">
      <c r="K12728" t="s">
        <v>311</v>
      </c>
    </row>
    <row r="12729" spans="10:12">
      <c r="L12729" t="s">
        <v>771</v>
      </c>
    </row>
    <row r="12730" spans="10:12">
      <c r="K12730" t="s">
        <v>313</v>
      </c>
    </row>
    <row r="12731" spans="10:12">
      <c r="J12731" t="s">
        <v>265</v>
      </c>
    </row>
    <row r="12732" spans="10:12">
      <c r="J12732" t="s">
        <v>256</v>
      </c>
    </row>
    <row r="12733" spans="10:12">
      <c r="K12733" t="s">
        <v>643</v>
      </c>
    </row>
    <row r="12734" spans="10:12">
      <c r="K12734" t="s">
        <v>311</v>
      </c>
    </row>
    <row r="12735" spans="10:12">
      <c r="L12735" t="s">
        <v>961</v>
      </c>
    </row>
    <row r="12736" spans="10:12">
      <c r="K12736" t="s">
        <v>313</v>
      </c>
    </row>
    <row r="12737" spans="8:10">
      <c r="J12737" t="s">
        <v>265</v>
      </c>
    </row>
    <row r="12738" spans="8:10">
      <c r="I12738" t="s">
        <v>313</v>
      </c>
    </row>
    <row r="12739" spans="8:10">
      <c r="H12739" t="s">
        <v>315</v>
      </c>
    </row>
    <row r="12740" spans="8:10">
      <c r="H12740" t="s">
        <v>307</v>
      </c>
    </row>
    <row r="12741" spans="8:10">
      <c r="I12741" t="s">
        <v>962</v>
      </c>
    </row>
    <row r="12742" spans="8:10">
      <c r="I12742" t="s">
        <v>963</v>
      </c>
    </row>
    <row r="12743" spans="8:10">
      <c r="I12743" t="s">
        <v>268</v>
      </c>
    </row>
    <row r="12744" spans="8:10">
      <c r="I12744" t="s">
        <v>237</v>
      </c>
    </row>
    <row r="12745" spans="8:10">
      <c r="I12745" t="s">
        <v>261</v>
      </c>
    </row>
    <row r="12746" spans="8:10">
      <c r="J12746" t="s">
        <v>301</v>
      </c>
    </row>
    <row r="12747" spans="8:10">
      <c r="J12747" t="s">
        <v>277</v>
      </c>
    </row>
    <row r="12748" spans="8:10">
      <c r="J12748" t="s">
        <v>329</v>
      </c>
    </row>
    <row r="12749" spans="8:10">
      <c r="I12749" t="s">
        <v>264</v>
      </c>
    </row>
    <row r="12750" spans="8:10">
      <c r="H12750" t="s">
        <v>315</v>
      </c>
    </row>
    <row r="12751" spans="8:10">
      <c r="H12751" t="s">
        <v>307</v>
      </c>
    </row>
    <row r="12752" spans="8:10">
      <c r="I12752" t="s">
        <v>964</v>
      </c>
    </row>
    <row r="12753" spans="8:10">
      <c r="I12753" t="s">
        <v>965</v>
      </c>
    </row>
    <row r="12754" spans="8:10">
      <c r="I12754" t="s">
        <v>966</v>
      </c>
    </row>
    <row r="12755" spans="8:10">
      <c r="I12755" t="s">
        <v>414</v>
      </c>
    </row>
    <row r="12756" spans="8:10">
      <c r="H12756" t="s">
        <v>315</v>
      </c>
    </row>
    <row r="12757" spans="8:10">
      <c r="H12757" t="s">
        <v>307</v>
      </c>
    </row>
    <row r="12758" spans="8:10">
      <c r="I12758" t="s">
        <v>967</v>
      </c>
    </row>
    <row r="12759" spans="8:10">
      <c r="I12759" t="s">
        <v>968</v>
      </c>
    </row>
    <row r="12760" spans="8:10">
      <c r="I12760" t="s">
        <v>275</v>
      </c>
    </row>
    <row r="12761" spans="8:10">
      <c r="I12761" t="s">
        <v>240</v>
      </c>
    </row>
    <row r="12762" spans="8:10">
      <c r="I12762" t="s">
        <v>261</v>
      </c>
    </row>
    <row r="12763" spans="8:10">
      <c r="J12763" t="s">
        <v>301</v>
      </c>
    </row>
    <row r="12764" spans="8:10">
      <c r="J12764" t="s">
        <v>277</v>
      </c>
    </row>
    <row r="12765" spans="8:10">
      <c r="I12765" t="s">
        <v>264</v>
      </c>
    </row>
    <row r="12766" spans="8:10">
      <c r="H12766" t="s">
        <v>315</v>
      </c>
    </row>
    <row r="12767" spans="8:10">
      <c r="H12767" t="s">
        <v>307</v>
      </c>
    </row>
    <row r="12768" spans="8:10">
      <c r="I12768" t="s">
        <v>969</v>
      </c>
    </row>
    <row r="12769" spans="8:9">
      <c r="I12769" t="s">
        <v>970</v>
      </c>
    </row>
    <row r="12770" spans="8:9">
      <c r="I12770" t="s">
        <v>971</v>
      </c>
    </row>
    <row r="12771" spans="8:9">
      <c r="I12771" t="s">
        <v>446</v>
      </c>
    </row>
    <row r="12772" spans="8:9">
      <c r="H12772" t="s">
        <v>315</v>
      </c>
    </row>
    <row r="12773" spans="8:9">
      <c r="H12773" t="s">
        <v>307</v>
      </c>
    </row>
    <row r="12774" spans="8:9">
      <c r="I12774" t="s">
        <v>972</v>
      </c>
    </row>
    <row r="12775" spans="8:9">
      <c r="I12775" t="s">
        <v>973</v>
      </c>
    </row>
    <row r="12776" spans="8:9">
      <c r="I12776" t="s">
        <v>974</v>
      </c>
    </row>
    <row r="12777" spans="8:9">
      <c r="I12777" t="s">
        <v>251</v>
      </c>
    </row>
    <row r="12778" spans="8:9">
      <c r="H12778" t="s">
        <v>315</v>
      </c>
    </row>
    <row r="12779" spans="8:9">
      <c r="H12779" t="s">
        <v>307</v>
      </c>
    </row>
    <row r="12780" spans="8:9">
      <c r="I12780" t="s">
        <v>975</v>
      </c>
    </row>
    <row r="12781" spans="8:9">
      <c r="I12781" t="s">
        <v>976</v>
      </c>
    </row>
    <row r="12782" spans="8:9">
      <c r="I12782" t="s">
        <v>429</v>
      </c>
    </row>
    <row r="12783" spans="8:9">
      <c r="I12783" t="s">
        <v>240</v>
      </c>
    </row>
    <row r="12784" spans="8:9">
      <c r="I12784" t="s">
        <v>261</v>
      </c>
    </row>
    <row r="12785" spans="8:10">
      <c r="J12785" t="s">
        <v>301</v>
      </c>
    </row>
    <row r="12786" spans="8:10">
      <c r="J12786" t="s">
        <v>277</v>
      </c>
    </row>
    <row r="12787" spans="8:10">
      <c r="I12787" t="s">
        <v>264</v>
      </c>
    </row>
    <row r="12788" spans="8:10">
      <c r="H12788" t="s">
        <v>315</v>
      </c>
    </row>
    <row r="12789" spans="8:10">
      <c r="H12789" t="s">
        <v>307</v>
      </c>
    </row>
    <row r="12790" spans="8:10">
      <c r="I12790" t="s">
        <v>977</v>
      </c>
    </row>
    <row r="12791" spans="8:10">
      <c r="I12791" t="s">
        <v>978</v>
      </c>
    </row>
    <row r="12792" spans="8:10">
      <c r="I12792" t="s">
        <v>275</v>
      </c>
    </row>
    <row r="12793" spans="8:10">
      <c r="I12793" t="s">
        <v>240</v>
      </c>
    </row>
    <row r="12794" spans="8:10">
      <c r="I12794" t="s">
        <v>261</v>
      </c>
    </row>
    <row r="12795" spans="8:10">
      <c r="J12795" t="s">
        <v>262</v>
      </c>
    </row>
    <row r="12796" spans="8:10">
      <c r="J12796" t="s">
        <v>277</v>
      </c>
    </row>
    <row r="12797" spans="8:10">
      <c r="J12797" t="s">
        <v>326</v>
      </c>
    </row>
    <row r="12798" spans="8:10">
      <c r="I12798" t="s">
        <v>264</v>
      </c>
    </row>
    <row r="12799" spans="8:10">
      <c r="H12799" t="s">
        <v>315</v>
      </c>
    </row>
    <row r="12800" spans="8:10">
      <c r="H12800" t="s">
        <v>307</v>
      </c>
    </row>
    <row r="12801" spans="8:10">
      <c r="I12801" t="s">
        <v>979</v>
      </c>
    </row>
    <row r="12802" spans="8:10">
      <c r="I12802" t="s">
        <v>980</v>
      </c>
    </row>
    <row r="12803" spans="8:10">
      <c r="I12803" t="s">
        <v>275</v>
      </c>
    </row>
    <row r="12804" spans="8:10">
      <c r="I12804" t="s">
        <v>240</v>
      </c>
    </row>
    <row r="12805" spans="8:10">
      <c r="I12805" t="s">
        <v>261</v>
      </c>
    </row>
    <row r="12806" spans="8:10">
      <c r="J12806" t="s">
        <v>262</v>
      </c>
    </row>
    <row r="12807" spans="8:10">
      <c r="J12807" t="s">
        <v>277</v>
      </c>
    </row>
    <row r="12808" spans="8:10">
      <c r="I12808" t="s">
        <v>264</v>
      </c>
    </row>
    <row r="12809" spans="8:10">
      <c r="H12809" t="s">
        <v>315</v>
      </c>
    </row>
    <row r="12810" spans="8:10">
      <c r="H12810" t="s">
        <v>307</v>
      </c>
    </row>
    <row r="12811" spans="8:10">
      <c r="I12811" t="s">
        <v>981</v>
      </c>
    </row>
    <row r="12812" spans="8:10">
      <c r="I12812" t="s">
        <v>982</v>
      </c>
    </row>
    <row r="12813" spans="8:10">
      <c r="I12813" t="s">
        <v>429</v>
      </c>
    </row>
    <row r="12814" spans="8:10">
      <c r="I12814" t="s">
        <v>240</v>
      </c>
    </row>
    <row r="12815" spans="8:10">
      <c r="I12815" t="s">
        <v>261</v>
      </c>
    </row>
    <row r="12816" spans="8:10">
      <c r="J12816" t="s">
        <v>262</v>
      </c>
    </row>
    <row r="12817" spans="8:10">
      <c r="J12817" t="s">
        <v>277</v>
      </c>
    </row>
    <row r="12818" spans="8:10">
      <c r="I12818" t="s">
        <v>264</v>
      </c>
    </row>
    <row r="12819" spans="8:10">
      <c r="H12819" t="s">
        <v>315</v>
      </c>
    </row>
    <row r="12820" spans="8:10">
      <c r="H12820" t="s">
        <v>307</v>
      </c>
    </row>
    <row r="12821" spans="8:10">
      <c r="I12821" t="s">
        <v>983</v>
      </c>
    </row>
    <row r="12822" spans="8:10">
      <c r="I12822" t="s">
        <v>984</v>
      </c>
    </row>
    <row r="12823" spans="8:10">
      <c r="I12823" t="s">
        <v>985</v>
      </c>
    </row>
    <row r="12824" spans="8:10">
      <c r="I12824" t="s">
        <v>656</v>
      </c>
    </row>
    <row r="12825" spans="8:10">
      <c r="H12825" t="s">
        <v>315</v>
      </c>
    </row>
    <row r="12826" spans="8:10">
      <c r="H12826" t="s">
        <v>307</v>
      </c>
    </row>
    <row r="12827" spans="8:10">
      <c r="I12827" t="s">
        <v>986</v>
      </c>
    </row>
    <row r="12828" spans="8:10">
      <c r="I12828" t="s">
        <v>987</v>
      </c>
    </row>
    <row r="12829" spans="8:10">
      <c r="I12829" t="s">
        <v>988</v>
      </c>
    </row>
    <row r="12830" spans="8:10">
      <c r="I12830" t="s">
        <v>656</v>
      </c>
    </row>
    <row r="12831" spans="8:10">
      <c r="H12831" t="s">
        <v>315</v>
      </c>
    </row>
    <row r="12832" spans="8:10">
      <c r="H12832" t="s">
        <v>307</v>
      </c>
    </row>
    <row r="12833" spans="8:10">
      <c r="I12833" t="s">
        <v>989</v>
      </c>
    </row>
    <row r="12834" spans="8:10">
      <c r="I12834" t="s">
        <v>990</v>
      </c>
    </row>
    <row r="12835" spans="8:10">
      <c r="I12835" t="s">
        <v>275</v>
      </c>
    </row>
    <row r="12836" spans="8:10">
      <c r="I12836" t="s">
        <v>240</v>
      </c>
    </row>
    <row r="12837" spans="8:10">
      <c r="I12837" t="s">
        <v>261</v>
      </c>
    </row>
    <row r="12838" spans="8:10">
      <c r="J12838" t="s">
        <v>301</v>
      </c>
    </row>
    <row r="12839" spans="8:10">
      <c r="J12839" t="s">
        <v>277</v>
      </c>
    </row>
    <row r="12840" spans="8:10">
      <c r="I12840" t="s">
        <v>264</v>
      </c>
    </row>
    <row r="12841" spans="8:10">
      <c r="H12841" t="s">
        <v>315</v>
      </c>
    </row>
    <row r="12842" spans="8:10">
      <c r="H12842" t="s">
        <v>307</v>
      </c>
    </row>
    <row r="12843" spans="8:10">
      <c r="I12843" t="s">
        <v>991</v>
      </c>
    </row>
    <row r="12844" spans="8:10">
      <c r="I12844" t="s">
        <v>992</v>
      </c>
    </row>
    <row r="12845" spans="8:10">
      <c r="I12845" t="s">
        <v>268</v>
      </c>
    </row>
    <row r="12846" spans="8:10">
      <c r="I12846" t="s">
        <v>237</v>
      </c>
    </row>
    <row r="12847" spans="8:10">
      <c r="I12847" t="s">
        <v>261</v>
      </c>
    </row>
    <row r="12848" spans="8:10">
      <c r="J12848" t="s">
        <v>262</v>
      </c>
    </row>
    <row r="12849" spans="8:12">
      <c r="J12849" t="s">
        <v>277</v>
      </c>
    </row>
    <row r="12850" spans="8:12">
      <c r="I12850" t="s">
        <v>264</v>
      </c>
    </row>
    <row r="12851" spans="8:12">
      <c r="H12851" t="s">
        <v>315</v>
      </c>
    </row>
    <row r="12852" spans="8:12">
      <c r="H12852" t="s">
        <v>307</v>
      </c>
    </row>
    <row r="12853" spans="8:12">
      <c r="I12853" t="s">
        <v>993</v>
      </c>
    </row>
    <row r="12854" spans="8:12">
      <c r="I12854" t="s">
        <v>994</v>
      </c>
    </row>
    <row r="12855" spans="8:12">
      <c r="I12855" t="s">
        <v>995</v>
      </c>
    </row>
    <row r="12856" spans="8:12">
      <c r="I12856" t="s">
        <v>420</v>
      </c>
    </row>
    <row r="12857" spans="8:12">
      <c r="I12857" t="s">
        <v>311</v>
      </c>
    </row>
    <row r="12858" spans="8:12">
      <c r="J12858" t="s">
        <v>256</v>
      </c>
    </row>
    <row r="12859" spans="8:12">
      <c r="K12859" t="s">
        <v>258</v>
      </c>
    </row>
    <row r="12860" spans="8:12">
      <c r="K12860" t="s">
        <v>311</v>
      </c>
    </row>
    <row r="12861" spans="8:12">
      <c r="L12861" t="s">
        <v>312</v>
      </c>
    </row>
    <row r="12862" spans="8:12">
      <c r="K12862" t="s">
        <v>313</v>
      </c>
    </row>
    <row r="12863" spans="8:12">
      <c r="J12863" t="s">
        <v>265</v>
      </c>
    </row>
    <row r="12864" spans="8:12">
      <c r="J12864" t="s">
        <v>256</v>
      </c>
    </row>
    <row r="12865" spans="10:12">
      <c r="K12865" t="s">
        <v>714</v>
      </c>
    </row>
    <row r="12866" spans="10:12">
      <c r="K12866" t="s">
        <v>311</v>
      </c>
    </row>
    <row r="12867" spans="10:12">
      <c r="L12867" t="s">
        <v>875</v>
      </c>
    </row>
    <row r="12868" spans="10:12">
      <c r="K12868" t="s">
        <v>313</v>
      </c>
    </row>
    <row r="12869" spans="10:12">
      <c r="J12869" t="s">
        <v>265</v>
      </c>
    </row>
    <row r="12870" spans="10:12">
      <c r="J12870" t="s">
        <v>256</v>
      </c>
    </row>
    <row r="12871" spans="10:12">
      <c r="K12871" t="s">
        <v>715</v>
      </c>
    </row>
    <row r="12872" spans="10:12">
      <c r="K12872" t="s">
        <v>311</v>
      </c>
    </row>
    <row r="12873" spans="10:12">
      <c r="L12873" t="s">
        <v>875</v>
      </c>
    </row>
    <row r="12874" spans="10:12">
      <c r="K12874" t="s">
        <v>313</v>
      </c>
    </row>
    <row r="12875" spans="10:12">
      <c r="J12875" t="s">
        <v>265</v>
      </c>
    </row>
    <row r="12876" spans="10:12">
      <c r="J12876" t="s">
        <v>256</v>
      </c>
    </row>
    <row r="12877" spans="10:12">
      <c r="K12877" t="s">
        <v>716</v>
      </c>
    </row>
    <row r="12878" spans="10:12">
      <c r="K12878" t="s">
        <v>311</v>
      </c>
    </row>
    <row r="12879" spans="10:12">
      <c r="L12879" t="s">
        <v>875</v>
      </c>
    </row>
    <row r="12880" spans="10:12">
      <c r="K12880" t="s">
        <v>313</v>
      </c>
    </row>
    <row r="12881" spans="8:12">
      <c r="J12881" t="s">
        <v>265</v>
      </c>
    </row>
    <row r="12882" spans="8:12">
      <c r="J12882" t="s">
        <v>256</v>
      </c>
    </row>
    <row r="12883" spans="8:12">
      <c r="K12883" t="s">
        <v>717</v>
      </c>
    </row>
    <row r="12884" spans="8:12">
      <c r="K12884" t="s">
        <v>311</v>
      </c>
    </row>
    <row r="12885" spans="8:12">
      <c r="L12885" t="s">
        <v>996</v>
      </c>
    </row>
    <row r="12886" spans="8:12">
      <c r="K12886" t="s">
        <v>313</v>
      </c>
    </row>
    <row r="12887" spans="8:12">
      <c r="J12887" t="s">
        <v>265</v>
      </c>
    </row>
    <row r="12888" spans="8:12">
      <c r="I12888" t="s">
        <v>313</v>
      </c>
    </row>
    <row r="12889" spans="8:12">
      <c r="H12889" t="s">
        <v>315</v>
      </c>
    </row>
    <row r="12890" spans="8:12">
      <c r="H12890" t="s">
        <v>307</v>
      </c>
    </row>
    <row r="12891" spans="8:12">
      <c r="I12891" t="s">
        <v>997</v>
      </c>
    </row>
    <row r="12892" spans="8:12">
      <c r="I12892" t="s">
        <v>998</v>
      </c>
    </row>
    <row r="12893" spans="8:12">
      <c r="I12893" t="s">
        <v>275</v>
      </c>
    </row>
    <row r="12894" spans="8:12">
      <c r="I12894" t="s">
        <v>240</v>
      </c>
    </row>
    <row r="12895" spans="8:12">
      <c r="I12895" t="s">
        <v>311</v>
      </c>
    </row>
    <row r="12896" spans="8:12">
      <c r="J12896" t="s">
        <v>999</v>
      </c>
    </row>
    <row r="12897" spans="8:10">
      <c r="I12897" t="s">
        <v>313</v>
      </c>
    </row>
    <row r="12898" spans="8:10">
      <c r="I12898" t="s">
        <v>261</v>
      </c>
    </row>
    <row r="12899" spans="8:10">
      <c r="J12899" t="s">
        <v>262</v>
      </c>
    </row>
    <row r="12900" spans="8:10">
      <c r="J12900" t="s">
        <v>277</v>
      </c>
    </row>
    <row r="12901" spans="8:10">
      <c r="I12901" t="s">
        <v>264</v>
      </c>
    </row>
    <row r="12902" spans="8:10">
      <c r="H12902" t="s">
        <v>315</v>
      </c>
    </row>
    <row r="12903" spans="8:10">
      <c r="H12903" t="s">
        <v>307</v>
      </c>
    </row>
    <row r="12904" spans="8:10">
      <c r="I12904" t="s">
        <v>1000</v>
      </c>
    </row>
    <row r="12905" spans="8:10">
      <c r="I12905" t="s">
        <v>1001</v>
      </c>
    </row>
    <row r="12906" spans="8:10">
      <c r="I12906" t="s">
        <v>429</v>
      </c>
    </row>
    <row r="12907" spans="8:10">
      <c r="I12907" t="s">
        <v>240</v>
      </c>
    </row>
    <row r="12908" spans="8:10">
      <c r="I12908" t="s">
        <v>261</v>
      </c>
    </row>
    <row r="12909" spans="8:10">
      <c r="J12909" t="s">
        <v>262</v>
      </c>
    </row>
    <row r="12910" spans="8:10">
      <c r="J12910" t="s">
        <v>277</v>
      </c>
    </row>
    <row r="12911" spans="8:10">
      <c r="I12911" t="s">
        <v>264</v>
      </c>
    </row>
    <row r="12912" spans="8:10">
      <c r="H12912" t="s">
        <v>315</v>
      </c>
    </row>
    <row r="12913" spans="8:10">
      <c r="H12913" t="s">
        <v>307</v>
      </c>
    </row>
    <row r="12914" spans="8:10">
      <c r="I12914" t="s">
        <v>1002</v>
      </c>
    </row>
    <row r="12915" spans="8:10">
      <c r="I12915" t="s">
        <v>1003</v>
      </c>
    </row>
    <row r="12916" spans="8:10">
      <c r="I12916" t="s">
        <v>275</v>
      </c>
    </row>
    <row r="12917" spans="8:10">
      <c r="I12917" t="s">
        <v>240</v>
      </c>
    </row>
    <row r="12918" spans="8:10">
      <c r="I12918" t="s">
        <v>261</v>
      </c>
    </row>
    <row r="12919" spans="8:10">
      <c r="J12919" t="s">
        <v>301</v>
      </c>
    </row>
    <row r="12920" spans="8:10">
      <c r="J12920" t="s">
        <v>277</v>
      </c>
    </row>
    <row r="12921" spans="8:10">
      <c r="J12921" t="s">
        <v>326</v>
      </c>
    </row>
    <row r="12922" spans="8:10">
      <c r="I12922" t="s">
        <v>264</v>
      </c>
    </row>
    <row r="12923" spans="8:10">
      <c r="H12923" t="s">
        <v>315</v>
      </c>
    </row>
    <row r="12924" spans="8:10">
      <c r="H12924" t="s">
        <v>307</v>
      </c>
    </row>
    <row r="12925" spans="8:10">
      <c r="I12925" t="s">
        <v>325</v>
      </c>
    </row>
    <row r="12926" spans="8:10">
      <c r="I12926" t="s">
        <v>284</v>
      </c>
    </row>
    <row r="12927" spans="8:10">
      <c r="I12927" t="s">
        <v>275</v>
      </c>
    </row>
    <row r="12928" spans="8:10">
      <c r="I12928" t="s">
        <v>240</v>
      </c>
    </row>
    <row r="12929" spans="8:10">
      <c r="I12929" t="s">
        <v>261</v>
      </c>
    </row>
    <row r="12930" spans="8:10">
      <c r="J12930" t="s">
        <v>262</v>
      </c>
    </row>
    <row r="12931" spans="8:10">
      <c r="J12931" t="s">
        <v>263</v>
      </c>
    </row>
    <row r="12932" spans="8:10">
      <c r="J12932" t="s">
        <v>326</v>
      </c>
    </row>
    <row r="12933" spans="8:10">
      <c r="I12933" t="s">
        <v>264</v>
      </c>
    </row>
    <row r="12934" spans="8:10">
      <c r="H12934" t="s">
        <v>315</v>
      </c>
    </row>
    <row r="12935" spans="8:10">
      <c r="H12935" t="s">
        <v>307</v>
      </c>
    </row>
    <row r="12936" spans="8:10">
      <c r="I12936" t="s">
        <v>327</v>
      </c>
    </row>
    <row r="12937" spans="8:10">
      <c r="I12937" t="s">
        <v>328</v>
      </c>
    </row>
    <row r="12938" spans="8:10">
      <c r="I12938" t="s">
        <v>275</v>
      </c>
    </row>
    <row r="12939" spans="8:10">
      <c r="I12939" t="s">
        <v>240</v>
      </c>
    </row>
    <row r="12940" spans="8:10">
      <c r="I12940" t="s">
        <v>261</v>
      </c>
    </row>
    <row r="12941" spans="8:10">
      <c r="J12941" t="s">
        <v>301</v>
      </c>
    </row>
    <row r="12942" spans="8:10">
      <c r="J12942" t="s">
        <v>263</v>
      </c>
    </row>
    <row r="12943" spans="8:10">
      <c r="J12943" t="s">
        <v>329</v>
      </c>
    </row>
    <row r="12944" spans="8:10">
      <c r="I12944" t="s">
        <v>264</v>
      </c>
    </row>
    <row r="12945" spans="8:10">
      <c r="H12945" t="s">
        <v>315</v>
      </c>
    </row>
    <row r="12946" spans="8:10">
      <c r="H12946" t="s">
        <v>307</v>
      </c>
    </row>
    <row r="12947" spans="8:10">
      <c r="I12947" t="s">
        <v>1004</v>
      </c>
    </row>
    <row r="12948" spans="8:10">
      <c r="I12948" t="s">
        <v>1005</v>
      </c>
    </row>
    <row r="12949" spans="8:10">
      <c r="I12949" t="s">
        <v>429</v>
      </c>
    </row>
    <row r="12950" spans="8:10">
      <c r="I12950" t="s">
        <v>240</v>
      </c>
    </row>
    <row r="12951" spans="8:10">
      <c r="I12951" t="s">
        <v>311</v>
      </c>
    </row>
    <row r="12952" spans="8:10">
      <c r="J12952" t="s">
        <v>1006</v>
      </c>
    </row>
    <row r="12953" spans="8:10">
      <c r="I12953" t="s">
        <v>313</v>
      </c>
    </row>
    <row r="12954" spans="8:10">
      <c r="I12954" t="s">
        <v>261</v>
      </c>
    </row>
    <row r="12955" spans="8:10">
      <c r="J12955" t="s">
        <v>262</v>
      </c>
    </row>
    <row r="12956" spans="8:10">
      <c r="J12956" t="s">
        <v>277</v>
      </c>
    </row>
    <row r="12957" spans="8:10">
      <c r="I12957" t="s">
        <v>264</v>
      </c>
    </row>
    <row r="12958" spans="8:10">
      <c r="H12958" t="s">
        <v>315</v>
      </c>
    </row>
    <row r="12959" spans="8:10">
      <c r="H12959" t="s">
        <v>307</v>
      </c>
    </row>
    <row r="12960" spans="8:10">
      <c r="I12960" t="s">
        <v>1007</v>
      </c>
    </row>
    <row r="12961" spans="8:10">
      <c r="I12961" t="s">
        <v>1008</v>
      </c>
    </row>
    <row r="12962" spans="8:10">
      <c r="I12962" t="s">
        <v>429</v>
      </c>
    </row>
    <row r="12963" spans="8:10">
      <c r="I12963" t="s">
        <v>240</v>
      </c>
    </row>
    <row r="12964" spans="8:10">
      <c r="I12964" t="s">
        <v>261</v>
      </c>
    </row>
    <row r="12965" spans="8:10">
      <c r="J12965" t="s">
        <v>262</v>
      </c>
    </row>
    <row r="12966" spans="8:10">
      <c r="J12966" t="s">
        <v>277</v>
      </c>
    </row>
    <row r="12967" spans="8:10">
      <c r="I12967" t="s">
        <v>264</v>
      </c>
    </row>
    <row r="12968" spans="8:10">
      <c r="H12968" t="s">
        <v>315</v>
      </c>
    </row>
    <row r="12969" spans="8:10">
      <c r="H12969" t="s">
        <v>307</v>
      </c>
    </row>
    <row r="12970" spans="8:10">
      <c r="I12970" t="s">
        <v>1009</v>
      </c>
    </row>
    <row r="12971" spans="8:10">
      <c r="I12971" t="s">
        <v>1010</v>
      </c>
    </row>
    <row r="12972" spans="8:10">
      <c r="I12972" t="s">
        <v>429</v>
      </c>
    </row>
    <row r="12973" spans="8:10">
      <c r="I12973" t="s">
        <v>240</v>
      </c>
    </row>
    <row r="12974" spans="8:10">
      <c r="I12974" t="s">
        <v>261</v>
      </c>
    </row>
    <row r="12975" spans="8:10">
      <c r="J12975" t="s">
        <v>262</v>
      </c>
    </row>
    <row r="12976" spans="8:10">
      <c r="J12976" t="s">
        <v>277</v>
      </c>
    </row>
    <row r="12977" spans="8:10">
      <c r="I12977" t="s">
        <v>264</v>
      </c>
    </row>
    <row r="12978" spans="8:10">
      <c r="H12978" t="s">
        <v>315</v>
      </c>
    </row>
    <row r="12979" spans="8:10">
      <c r="H12979" t="s">
        <v>307</v>
      </c>
    </row>
    <row r="12980" spans="8:10">
      <c r="I12980" t="s">
        <v>1011</v>
      </c>
    </row>
    <row r="12981" spans="8:10">
      <c r="I12981" t="s">
        <v>1012</v>
      </c>
    </row>
    <row r="12982" spans="8:10">
      <c r="I12982" t="s">
        <v>429</v>
      </c>
    </row>
    <row r="12983" spans="8:10">
      <c r="I12983" t="s">
        <v>240</v>
      </c>
    </row>
    <row r="12984" spans="8:10">
      <c r="I12984" t="s">
        <v>261</v>
      </c>
    </row>
    <row r="12985" spans="8:10">
      <c r="J12985" t="s">
        <v>262</v>
      </c>
    </row>
    <row r="12986" spans="8:10">
      <c r="J12986" t="s">
        <v>277</v>
      </c>
    </row>
    <row r="12987" spans="8:10">
      <c r="I12987" t="s">
        <v>264</v>
      </c>
    </row>
    <row r="12988" spans="8:10">
      <c r="H12988" t="s">
        <v>315</v>
      </c>
    </row>
    <row r="12989" spans="8:10">
      <c r="H12989" t="s">
        <v>307</v>
      </c>
    </row>
    <row r="12990" spans="8:10">
      <c r="I12990" t="s">
        <v>1013</v>
      </c>
    </row>
    <row r="12991" spans="8:10">
      <c r="I12991" t="s">
        <v>1014</v>
      </c>
    </row>
    <row r="12992" spans="8:10">
      <c r="I12992" t="s">
        <v>429</v>
      </c>
    </row>
    <row r="12993" spans="8:10">
      <c r="I12993" t="s">
        <v>240</v>
      </c>
    </row>
    <row r="12994" spans="8:10">
      <c r="I12994" t="s">
        <v>261</v>
      </c>
    </row>
    <row r="12995" spans="8:10">
      <c r="J12995" t="s">
        <v>262</v>
      </c>
    </row>
    <row r="12996" spans="8:10">
      <c r="J12996" t="s">
        <v>277</v>
      </c>
    </row>
    <row r="12997" spans="8:10">
      <c r="I12997" t="s">
        <v>264</v>
      </c>
    </row>
    <row r="12998" spans="8:10">
      <c r="H12998" t="s">
        <v>315</v>
      </c>
    </row>
    <row r="12999" spans="8:10">
      <c r="H12999" t="s">
        <v>307</v>
      </c>
    </row>
    <row r="13000" spans="8:10">
      <c r="I13000" t="s">
        <v>1015</v>
      </c>
    </row>
    <row r="13001" spans="8:10">
      <c r="I13001" t="s">
        <v>1016</v>
      </c>
    </row>
    <row r="13002" spans="8:10">
      <c r="I13002" t="s">
        <v>749</v>
      </c>
    </row>
    <row r="13003" spans="8:10">
      <c r="I13003" t="s">
        <v>244</v>
      </c>
    </row>
    <row r="13004" spans="8:10">
      <c r="I13004" t="s">
        <v>261</v>
      </c>
    </row>
    <row r="13005" spans="8:10">
      <c r="J13005" t="s">
        <v>262</v>
      </c>
    </row>
    <row r="13006" spans="8:10">
      <c r="J13006" t="s">
        <v>277</v>
      </c>
    </row>
    <row r="13007" spans="8:10">
      <c r="J13007" t="s">
        <v>326</v>
      </c>
    </row>
    <row r="13008" spans="8:10">
      <c r="I13008" t="s">
        <v>264</v>
      </c>
    </row>
    <row r="13009" spans="8:10">
      <c r="H13009" t="s">
        <v>315</v>
      </c>
    </row>
    <row r="13010" spans="8:10">
      <c r="H13010" t="s">
        <v>307</v>
      </c>
    </row>
    <row r="13011" spans="8:10">
      <c r="I13011" t="s">
        <v>1017</v>
      </c>
    </row>
    <row r="13012" spans="8:10">
      <c r="I13012" t="s">
        <v>1018</v>
      </c>
    </row>
    <row r="13013" spans="8:10">
      <c r="I13013" t="s">
        <v>749</v>
      </c>
    </row>
    <row r="13014" spans="8:10">
      <c r="I13014" t="s">
        <v>244</v>
      </c>
    </row>
    <row r="13015" spans="8:10">
      <c r="I13015" t="s">
        <v>261</v>
      </c>
    </row>
    <row r="13016" spans="8:10">
      <c r="J13016" t="s">
        <v>301</v>
      </c>
    </row>
    <row r="13017" spans="8:10">
      <c r="J13017" t="s">
        <v>277</v>
      </c>
    </row>
    <row r="13018" spans="8:10">
      <c r="J13018" t="s">
        <v>329</v>
      </c>
    </row>
    <row r="13019" spans="8:10">
      <c r="I13019" t="s">
        <v>264</v>
      </c>
    </row>
    <row r="13020" spans="8:10">
      <c r="H13020" t="s">
        <v>315</v>
      </c>
    </row>
    <row r="13021" spans="8:10">
      <c r="H13021" t="s">
        <v>307</v>
      </c>
    </row>
    <row r="13022" spans="8:10">
      <c r="I13022" t="s">
        <v>1019</v>
      </c>
    </row>
    <row r="13023" spans="8:10">
      <c r="I13023" t="s">
        <v>1020</v>
      </c>
    </row>
    <row r="13024" spans="8:10">
      <c r="I13024" t="s">
        <v>332</v>
      </c>
    </row>
    <row r="13025" spans="8:10">
      <c r="I13025" t="s">
        <v>237</v>
      </c>
    </row>
    <row r="13026" spans="8:10">
      <c r="I13026" t="s">
        <v>261</v>
      </c>
    </row>
    <row r="13027" spans="8:10">
      <c r="J13027" t="s">
        <v>301</v>
      </c>
    </row>
    <row r="13028" spans="8:10">
      <c r="J13028" t="s">
        <v>277</v>
      </c>
    </row>
    <row r="13029" spans="8:10">
      <c r="J13029" t="s">
        <v>329</v>
      </c>
    </row>
    <row r="13030" spans="8:10">
      <c r="I13030" t="s">
        <v>264</v>
      </c>
    </row>
    <row r="13031" spans="8:10">
      <c r="H13031" t="s">
        <v>315</v>
      </c>
    </row>
    <row r="13032" spans="8:10">
      <c r="H13032" t="s">
        <v>307</v>
      </c>
    </row>
    <row r="13033" spans="8:10">
      <c r="I13033" t="s">
        <v>1021</v>
      </c>
    </row>
    <row r="13034" spans="8:10">
      <c r="I13034" t="s">
        <v>1022</v>
      </c>
    </row>
    <row r="13035" spans="8:10">
      <c r="I13035" t="s">
        <v>332</v>
      </c>
    </row>
    <row r="13036" spans="8:10">
      <c r="I13036" t="s">
        <v>237</v>
      </c>
    </row>
    <row r="13037" spans="8:10">
      <c r="I13037" t="s">
        <v>261</v>
      </c>
    </row>
    <row r="13038" spans="8:10">
      <c r="J13038" t="s">
        <v>301</v>
      </c>
    </row>
    <row r="13039" spans="8:10">
      <c r="J13039" t="s">
        <v>277</v>
      </c>
    </row>
    <row r="13040" spans="8:10">
      <c r="J13040" t="s">
        <v>329</v>
      </c>
    </row>
    <row r="13041" spans="8:10">
      <c r="I13041" t="s">
        <v>264</v>
      </c>
    </row>
    <row r="13042" spans="8:10">
      <c r="H13042" t="s">
        <v>315</v>
      </c>
    </row>
    <row r="13043" spans="8:10">
      <c r="H13043" t="s">
        <v>307</v>
      </c>
    </row>
    <row r="13044" spans="8:10">
      <c r="I13044" t="s">
        <v>330</v>
      </c>
    </row>
    <row r="13045" spans="8:10">
      <c r="I13045" t="s">
        <v>331</v>
      </c>
    </row>
    <row r="13046" spans="8:10">
      <c r="I13046" t="s">
        <v>332</v>
      </c>
    </row>
    <row r="13047" spans="8:10">
      <c r="I13047" t="s">
        <v>237</v>
      </c>
    </row>
    <row r="13048" spans="8:10">
      <c r="I13048" t="s">
        <v>261</v>
      </c>
    </row>
    <row r="13049" spans="8:10">
      <c r="J13049" t="s">
        <v>301</v>
      </c>
    </row>
    <row r="13050" spans="8:10">
      <c r="J13050" t="s">
        <v>277</v>
      </c>
    </row>
    <row r="13051" spans="8:10">
      <c r="J13051" t="s">
        <v>329</v>
      </c>
    </row>
    <row r="13052" spans="8:10">
      <c r="I13052" t="s">
        <v>264</v>
      </c>
    </row>
    <row r="13053" spans="8:10">
      <c r="H13053" t="s">
        <v>315</v>
      </c>
    </row>
    <row r="13054" spans="8:10">
      <c r="H13054" t="s">
        <v>307</v>
      </c>
    </row>
    <row r="13055" spans="8:10">
      <c r="I13055" t="s">
        <v>1023</v>
      </c>
    </row>
    <row r="13056" spans="8:10">
      <c r="I13056" t="s">
        <v>1024</v>
      </c>
    </row>
    <row r="13057" spans="8:10">
      <c r="I13057" t="s">
        <v>268</v>
      </c>
    </row>
    <row r="13058" spans="8:10">
      <c r="I13058" t="s">
        <v>237</v>
      </c>
    </row>
    <row r="13059" spans="8:10">
      <c r="I13059" t="s">
        <v>261</v>
      </c>
    </row>
    <row r="13060" spans="8:10">
      <c r="J13060" t="s">
        <v>262</v>
      </c>
    </row>
    <row r="13061" spans="8:10">
      <c r="J13061" t="s">
        <v>277</v>
      </c>
    </row>
    <row r="13062" spans="8:10">
      <c r="I13062" t="s">
        <v>264</v>
      </c>
    </row>
    <row r="13063" spans="8:10">
      <c r="H13063" t="s">
        <v>315</v>
      </c>
    </row>
    <row r="13064" spans="8:10">
      <c r="H13064" t="s">
        <v>307</v>
      </c>
    </row>
    <row r="13065" spans="8:10">
      <c r="I13065" t="s">
        <v>1025</v>
      </c>
    </row>
    <row r="13066" spans="8:10">
      <c r="I13066" t="s">
        <v>1026</v>
      </c>
    </row>
    <row r="13067" spans="8:10">
      <c r="I13067" t="s">
        <v>275</v>
      </c>
    </row>
    <row r="13068" spans="8:10">
      <c r="I13068" t="s">
        <v>240</v>
      </c>
    </row>
    <row r="13069" spans="8:10">
      <c r="I13069" t="s">
        <v>261</v>
      </c>
    </row>
    <row r="13070" spans="8:10">
      <c r="J13070" t="s">
        <v>262</v>
      </c>
    </row>
    <row r="13071" spans="8:10">
      <c r="J13071" t="s">
        <v>277</v>
      </c>
    </row>
    <row r="13072" spans="8:10">
      <c r="I13072" t="s">
        <v>264</v>
      </c>
    </row>
    <row r="13073" spans="8:10">
      <c r="H13073" t="s">
        <v>315</v>
      </c>
    </row>
    <row r="13074" spans="8:10">
      <c r="H13074" t="s">
        <v>307</v>
      </c>
    </row>
    <row r="13075" spans="8:10">
      <c r="I13075" t="s">
        <v>1027</v>
      </c>
    </row>
    <row r="13076" spans="8:10">
      <c r="I13076" t="s">
        <v>1028</v>
      </c>
    </row>
    <row r="13077" spans="8:10">
      <c r="I13077" t="s">
        <v>268</v>
      </c>
    </row>
    <row r="13078" spans="8:10">
      <c r="I13078" t="s">
        <v>237</v>
      </c>
    </row>
    <row r="13079" spans="8:10">
      <c r="I13079" t="s">
        <v>261</v>
      </c>
    </row>
    <row r="13080" spans="8:10">
      <c r="J13080" t="s">
        <v>262</v>
      </c>
    </row>
    <row r="13081" spans="8:10">
      <c r="J13081" t="s">
        <v>277</v>
      </c>
    </row>
    <row r="13082" spans="8:10">
      <c r="I13082" t="s">
        <v>264</v>
      </c>
    </row>
    <row r="13083" spans="8:10">
      <c r="H13083" t="s">
        <v>315</v>
      </c>
    </row>
    <row r="13084" spans="8:10">
      <c r="H13084" t="s">
        <v>307</v>
      </c>
    </row>
    <row r="13085" spans="8:10">
      <c r="I13085" t="s">
        <v>1029</v>
      </c>
    </row>
    <row r="13086" spans="8:10">
      <c r="I13086" t="s">
        <v>1030</v>
      </c>
    </row>
    <row r="13087" spans="8:10">
      <c r="I13087" t="s">
        <v>275</v>
      </c>
    </row>
    <row r="13088" spans="8:10">
      <c r="I13088" t="s">
        <v>240</v>
      </c>
    </row>
    <row r="13089" spans="8:10">
      <c r="I13089" t="s">
        <v>261</v>
      </c>
    </row>
    <row r="13090" spans="8:10">
      <c r="J13090" t="s">
        <v>262</v>
      </c>
    </row>
    <row r="13091" spans="8:10">
      <c r="J13091" t="s">
        <v>277</v>
      </c>
    </row>
    <row r="13092" spans="8:10">
      <c r="I13092" t="s">
        <v>264</v>
      </c>
    </row>
    <row r="13093" spans="8:10">
      <c r="H13093" t="s">
        <v>315</v>
      </c>
    </row>
    <row r="13094" spans="8:10">
      <c r="H13094" t="s">
        <v>307</v>
      </c>
    </row>
    <row r="13095" spans="8:10">
      <c r="I13095" t="s">
        <v>1031</v>
      </c>
    </row>
    <row r="13096" spans="8:10">
      <c r="I13096" t="s">
        <v>1032</v>
      </c>
    </row>
    <row r="13097" spans="8:10">
      <c r="I13097" t="s">
        <v>332</v>
      </c>
    </row>
    <row r="13098" spans="8:10">
      <c r="I13098" t="s">
        <v>237</v>
      </c>
    </row>
    <row r="13099" spans="8:10">
      <c r="I13099" t="s">
        <v>261</v>
      </c>
    </row>
    <row r="13100" spans="8:10">
      <c r="J13100" t="s">
        <v>301</v>
      </c>
    </row>
    <row r="13101" spans="8:10">
      <c r="J13101" t="s">
        <v>277</v>
      </c>
    </row>
    <row r="13102" spans="8:10">
      <c r="J13102" t="s">
        <v>329</v>
      </c>
    </row>
    <row r="13103" spans="8:10">
      <c r="I13103" t="s">
        <v>264</v>
      </c>
    </row>
    <row r="13104" spans="8:10">
      <c r="H13104" t="s">
        <v>315</v>
      </c>
    </row>
    <row r="13105" spans="8:10">
      <c r="H13105" t="s">
        <v>307</v>
      </c>
    </row>
    <row r="13106" spans="8:10">
      <c r="I13106" t="s">
        <v>1033</v>
      </c>
    </row>
    <row r="13107" spans="8:10">
      <c r="I13107" t="s">
        <v>1034</v>
      </c>
    </row>
    <row r="13108" spans="8:10">
      <c r="I13108" t="s">
        <v>429</v>
      </c>
    </row>
    <row r="13109" spans="8:10">
      <c r="I13109" t="s">
        <v>240</v>
      </c>
    </row>
    <row r="13110" spans="8:10">
      <c r="I13110" t="s">
        <v>261</v>
      </c>
    </row>
    <row r="13111" spans="8:10">
      <c r="J13111" t="s">
        <v>262</v>
      </c>
    </row>
    <row r="13112" spans="8:10">
      <c r="J13112" t="s">
        <v>277</v>
      </c>
    </row>
    <row r="13113" spans="8:10">
      <c r="I13113" t="s">
        <v>264</v>
      </c>
    </row>
    <row r="13114" spans="8:10">
      <c r="H13114" t="s">
        <v>315</v>
      </c>
    </row>
    <row r="13115" spans="8:10">
      <c r="H13115" t="s">
        <v>307</v>
      </c>
    </row>
    <row r="13116" spans="8:10">
      <c r="I13116" t="s">
        <v>1035</v>
      </c>
    </row>
    <row r="13117" spans="8:10">
      <c r="I13117" t="s">
        <v>1036</v>
      </c>
    </row>
    <row r="13118" spans="8:10">
      <c r="I13118" t="s">
        <v>332</v>
      </c>
    </row>
    <row r="13119" spans="8:10">
      <c r="I13119" t="s">
        <v>237</v>
      </c>
    </row>
    <row r="13120" spans="8:10">
      <c r="I13120" t="s">
        <v>261</v>
      </c>
    </row>
    <row r="13121" spans="8:10">
      <c r="J13121" t="s">
        <v>301</v>
      </c>
    </row>
    <row r="13122" spans="8:10">
      <c r="J13122" t="s">
        <v>277</v>
      </c>
    </row>
    <row r="13123" spans="8:10">
      <c r="J13123" t="s">
        <v>329</v>
      </c>
    </row>
    <row r="13124" spans="8:10">
      <c r="I13124" t="s">
        <v>264</v>
      </c>
    </row>
    <row r="13125" spans="8:10">
      <c r="H13125" t="s">
        <v>315</v>
      </c>
    </row>
    <row r="13126" spans="8:10">
      <c r="H13126" t="s">
        <v>307</v>
      </c>
    </row>
    <row r="13127" spans="8:10">
      <c r="I13127" t="s">
        <v>1037</v>
      </c>
    </row>
    <row r="13128" spans="8:10">
      <c r="I13128" t="s">
        <v>1038</v>
      </c>
    </row>
    <row r="13129" spans="8:10">
      <c r="I13129" t="s">
        <v>332</v>
      </c>
    </row>
    <row r="13130" spans="8:10">
      <c r="I13130" t="s">
        <v>237</v>
      </c>
    </row>
    <row r="13131" spans="8:10">
      <c r="I13131" t="s">
        <v>261</v>
      </c>
    </row>
    <row r="13132" spans="8:10">
      <c r="J13132" t="s">
        <v>301</v>
      </c>
    </row>
    <row r="13133" spans="8:10">
      <c r="J13133" t="s">
        <v>277</v>
      </c>
    </row>
    <row r="13134" spans="8:10">
      <c r="J13134" t="s">
        <v>329</v>
      </c>
    </row>
    <row r="13135" spans="8:10">
      <c r="I13135" t="s">
        <v>264</v>
      </c>
    </row>
    <row r="13136" spans="8:10">
      <c r="H13136" t="s">
        <v>315</v>
      </c>
    </row>
    <row r="13137" spans="8:10">
      <c r="H13137" t="s">
        <v>307</v>
      </c>
    </row>
    <row r="13138" spans="8:10">
      <c r="I13138" t="s">
        <v>1039</v>
      </c>
    </row>
    <row r="13139" spans="8:10">
      <c r="I13139" t="s">
        <v>1040</v>
      </c>
    </row>
    <row r="13140" spans="8:10">
      <c r="I13140" t="s">
        <v>275</v>
      </c>
    </row>
    <row r="13141" spans="8:10">
      <c r="I13141" t="s">
        <v>240</v>
      </c>
    </row>
    <row r="13142" spans="8:10">
      <c r="I13142" t="s">
        <v>261</v>
      </c>
    </row>
    <row r="13143" spans="8:10">
      <c r="J13143" t="s">
        <v>262</v>
      </c>
    </row>
    <row r="13144" spans="8:10">
      <c r="J13144" t="s">
        <v>277</v>
      </c>
    </row>
    <row r="13145" spans="8:10">
      <c r="I13145" t="s">
        <v>264</v>
      </c>
    </row>
    <row r="13146" spans="8:10">
      <c r="H13146" t="s">
        <v>315</v>
      </c>
    </row>
    <row r="13147" spans="8:10">
      <c r="H13147" t="s">
        <v>307</v>
      </c>
    </row>
    <row r="13148" spans="8:10">
      <c r="I13148" t="s">
        <v>1041</v>
      </c>
    </row>
    <row r="13149" spans="8:10">
      <c r="I13149" t="s">
        <v>1042</v>
      </c>
    </row>
    <row r="13150" spans="8:10">
      <c r="I13150" t="s">
        <v>275</v>
      </c>
    </row>
    <row r="13151" spans="8:10">
      <c r="I13151" t="s">
        <v>240</v>
      </c>
    </row>
    <row r="13152" spans="8:10">
      <c r="I13152" t="s">
        <v>261</v>
      </c>
    </row>
    <row r="13153" spans="8:10">
      <c r="J13153" t="s">
        <v>262</v>
      </c>
    </row>
    <row r="13154" spans="8:10">
      <c r="J13154" t="s">
        <v>277</v>
      </c>
    </row>
    <row r="13155" spans="8:10">
      <c r="I13155" t="s">
        <v>264</v>
      </c>
    </row>
    <row r="13156" spans="8:10">
      <c r="H13156" t="s">
        <v>315</v>
      </c>
    </row>
    <row r="13157" spans="8:10">
      <c r="H13157" t="s">
        <v>307</v>
      </c>
    </row>
    <row r="13158" spans="8:10">
      <c r="I13158" t="s">
        <v>1043</v>
      </c>
    </row>
    <row r="13159" spans="8:10">
      <c r="I13159" t="s">
        <v>1044</v>
      </c>
    </row>
    <row r="13160" spans="8:10">
      <c r="I13160" t="s">
        <v>275</v>
      </c>
    </row>
    <row r="13161" spans="8:10">
      <c r="I13161" t="s">
        <v>240</v>
      </c>
    </row>
    <row r="13162" spans="8:10">
      <c r="I13162" t="s">
        <v>261</v>
      </c>
    </row>
    <row r="13163" spans="8:10">
      <c r="J13163" t="s">
        <v>262</v>
      </c>
    </row>
    <row r="13164" spans="8:10">
      <c r="J13164" t="s">
        <v>277</v>
      </c>
    </row>
    <row r="13165" spans="8:10">
      <c r="I13165" t="s">
        <v>264</v>
      </c>
    </row>
    <row r="13166" spans="8:10">
      <c r="H13166" t="s">
        <v>315</v>
      </c>
    </row>
    <row r="13167" spans="8:10">
      <c r="H13167" t="s">
        <v>307</v>
      </c>
    </row>
    <row r="13168" spans="8:10">
      <c r="I13168" t="s">
        <v>1045</v>
      </c>
    </row>
    <row r="13169" spans="8:10">
      <c r="I13169" t="s">
        <v>1046</v>
      </c>
    </row>
    <row r="13170" spans="8:10">
      <c r="I13170" t="s">
        <v>275</v>
      </c>
    </row>
    <row r="13171" spans="8:10">
      <c r="I13171" t="s">
        <v>240</v>
      </c>
    </row>
    <row r="13172" spans="8:10">
      <c r="I13172" t="s">
        <v>261</v>
      </c>
    </row>
    <row r="13173" spans="8:10">
      <c r="J13173" t="s">
        <v>262</v>
      </c>
    </row>
    <row r="13174" spans="8:10">
      <c r="J13174" t="s">
        <v>277</v>
      </c>
    </row>
    <row r="13175" spans="8:10">
      <c r="I13175" t="s">
        <v>264</v>
      </c>
    </row>
    <row r="13176" spans="8:10">
      <c r="H13176" t="s">
        <v>315</v>
      </c>
    </row>
    <row r="13177" spans="8:10">
      <c r="H13177" t="s">
        <v>307</v>
      </c>
    </row>
    <row r="13178" spans="8:10">
      <c r="I13178" t="s">
        <v>1047</v>
      </c>
    </row>
    <row r="13179" spans="8:10">
      <c r="I13179" t="s">
        <v>1048</v>
      </c>
    </row>
    <row r="13180" spans="8:10">
      <c r="I13180" t="s">
        <v>429</v>
      </c>
    </row>
    <row r="13181" spans="8:10">
      <c r="I13181" t="s">
        <v>240</v>
      </c>
    </row>
    <row r="13182" spans="8:10">
      <c r="I13182" t="s">
        <v>261</v>
      </c>
    </row>
    <row r="13183" spans="8:10">
      <c r="J13183" t="s">
        <v>262</v>
      </c>
    </row>
    <row r="13184" spans="8:10">
      <c r="J13184" t="s">
        <v>277</v>
      </c>
    </row>
    <row r="13185" spans="8:10">
      <c r="J13185" t="s">
        <v>326</v>
      </c>
    </row>
    <row r="13186" spans="8:10">
      <c r="I13186" t="s">
        <v>264</v>
      </c>
    </row>
    <row r="13187" spans="8:10">
      <c r="H13187" t="s">
        <v>315</v>
      </c>
    </row>
    <row r="13188" spans="8:10">
      <c r="H13188" t="s">
        <v>307</v>
      </c>
    </row>
    <row r="13189" spans="8:10">
      <c r="I13189" t="s">
        <v>1049</v>
      </c>
    </row>
    <row r="13190" spans="8:10">
      <c r="I13190" t="s">
        <v>1050</v>
      </c>
    </row>
    <row r="13191" spans="8:10">
      <c r="I13191" t="s">
        <v>275</v>
      </c>
    </row>
    <row r="13192" spans="8:10">
      <c r="I13192" t="s">
        <v>240</v>
      </c>
    </row>
    <row r="13193" spans="8:10">
      <c r="I13193" t="s">
        <v>261</v>
      </c>
    </row>
    <row r="13194" spans="8:10">
      <c r="J13194" t="s">
        <v>262</v>
      </c>
    </row>
    <row r="13195" spans="8:10">
      <c r="J13195" t="s">
        <v>277</v>
      </c>
    </row>
    <row r="13196" spans="8:10">
      <c r="J13196" t="s">
        <v>326</v>
      </c>
    </row>
    <row r="13197" spans="8:10">
      <c r="I13197" t="s">
        <v>264</v>
      </c>
    </row>
    <row r="13198" spans="8:10">
      <c r="H13198" t="s">
        <v>315</v>
      </c>
    </row>
    <row r="13199" spans="8:10">
      <c r="H13199" t="s">
        <v>307</v>
      </c>
    </row>
    <row r="13200" spans="8:10">
      <c r="I13200" t="s">
        <v>1051</v>
      </c>
    </row>
    <row r="13201" spans="8:10">
      <c r="I13201" t="s">
        <v>1052</v>
      </c>
    </row>
    <row r="13202" spans="8:10">
      <c r="I13202" t="s">
        <v>275</v>
      </c>
    </row>
    <row r="13203" spans="8:10">
      <c r="I13203" t="s">
        <v>240</v>
      </c>
    </row>
    <row r="13204" spans="8:10">
      <c r="I13204" t="s">
        <v>261</v>
      </c>
    </row>
    <row r="13205" spans="8:10">
      <c r="J13205" t="s">
        <v>262</v>
      </c>
    </row>
    <row r="13206" spans="8:10">
      <c r="J13206" t="s">
        <v>277</v>
      </c>
    </row>
    <row r="13207" spans="8:10">
      <c r="J13207" t="s">
        <v>326</v>
      </c>
    </row>
    <row r="13208" spans="8:10">
      <c r="I13208" t="s">
        <v>264</v>
      </c>
    </row>
    <row r="13209" spans="8:10">
      <c r="H13209" t="s">
        <v>315</v>
      </c>
    </row>
    <row r="13210" spans="8:10">
      <c r="H13210" t="s">
        <v>307</v>
      </c>
    </row>
    <row r="13211" spans="8:10">
      <c r="I13211" t="s">
        <v>1053</v>
      </c>
    </row>
    <row r="13212" spans="8:10">
      <c r="I13212" t="s">
        <v>1054</v>
      </c>
    </row>
    <row r="13213" spans="8:10">
      <c r="I13213" t="s">
        <v>429</v>
      </c>
    </row>
    <row r="13214" spans="8:10">
      <c r="I13214" t="s">
        <v>240</v>
      </c>
    </row>
    <row r="13215" spans="8:10">
      <c r="I13215" t="s">
        <v>261</v>
      </c>
    </row>
    <row r="13216" spans="8:10">
      <c r="J13216" t="s">
        <v>301</v>
      </c>
    </row>
    <row r="13217" spans="8:10">
      <c r="J13217" t="s">
        <v>277</v>
      </c>
    </row>
    <row r="13218" spans="8:10">
      <c r="J13218" t="s">
        <v>329</v>
      </c>
    </row>
    <row r="13219" spans="8:10">
      <c r="I13219" t="s">
        <v>264</v>
      </c>
    </row>
    <row r="13220" spans="8:10">
      <c r="H13220" t="s">
        <v>315</v>
      </c>
    </row>
    <row r="13221" spans="8:10">
      <c r="H13221" t="s">
        <v>307</v>
      </c>
    </row>
    <row r="13222" spans="8:10">
      <c r="I13222" t="s">
        <v>1055</v>
      </c>
    </row>
    <row r="13223" spans="8:10">
      <c r="I13223" t="s">
        <v>1056</v>
      </c>
    </row>
    <row r="13224" spans="8:10">
      <c r="I13224" t="s">
        <v>268</v>
      </c>
    </row>
    <row r="13225" spans="8:10">
      <c r="I13225" t="s">
        <v>237</v>
      </c>
    </row>
    <row r="13226" spans="8:10">
      <c r="I13226" t="s">
        <v>261</v>
      </c>
    </row>
    <row r="13227" spans="8:10">
      <c r="J13227" t="s">
        <v>262</v>
      </c>
    </row>
    <row r="13228" spans="8:10">
      <c r="J13228" t="s">
        <v>277</v>
      </c>
    </row>
    <row r="13229" spans="8:10">
      <c r="I13229" t="s">
        <v>264</v>
      </c>
    </row>
    <row r="13230" spans="8:10">
      <c r="H13230" t="s">
        <v>315</v>
      </c>
    </row>
    <row r="13231" spans="8:10">
      <c r="H13231" t="s">
        <v>307</v>
      </c>
    </row>
    <row r="13232" spans="8:10">
      <c r="I13232" t="s">
        <v>1057</v>
      </c>
    </row>
    <row r="13233" spans="8:10">
      <c r="I13233" t="s">
        <v>1058</v>
      </c>
    </row>
    <row r="13234" spans="8:10">
      <c r="I13234" t="s">
        <v>268</v>
      </c>
    </row>
    <row r="13235" spans="8:10">
      <c r="I13235" t="s">
        <v>237</v>
      </c>
    </row>
    <row r="13236" spans="8:10">
      <c r="I13236" t="s">
        <v>261</v>
      </c>
    </row>
    <row r="13237" spans="8:10">
      <c r="J13237" t="s">
        <v>262</v>
      </c>
    </row>
    <row r="13238" spans="8:10">
      <c r="J13238" t="s">
        <v>277</v>
      </c>
    </row>
    <row r="13239" spans="8:10">
      <c r="I13239" t="s">
        <v>264</v>
      </c>
    </row>
    <row r="13240" spans="8:10">
      <c r="H13240" t="s">
        <v>315</v>
      </c>
    </row>
    <row r="13241" spans="8:10">
      <c r="H13241" t="s">
        <v>307</v>
      </c>
    </row>
    <row r="13242" spans="8:10">
      <c r="I13242" t="s">
        <v>1059</v>
      </c>
    </row>
    <row r="13243" spans="8:10">
      <c r="I13243" t="s">
        <v>1060</v>
      </c>
    </row>
    <row r="13244" spans="8:10">
      <c r="I13244" t="s">
        <v>429</v>
      </c>
    </row>
    <row r="13245" spans="8:10">
      <c r="I13245" t="s">
        <v>240</v>
      </c>
    </row>
    <row r="13246" spans="8:10">
      <c r="I13246" t="s">
        <v>261</v>
      </c>
    </row>
    <row r="13247" spans="8:10">
      <c r="J13247" t="s">
        <v>301</v>
      </c>
    </row>
    <row r="13248" spans="8:10">
      <c r="J13248" t="s">
        <v>277</v>
      </c>
    </row>
    <row r="13249" spans="8:10">
      <c r="J13249" t="s">
        <v>329</v>
      </c>
    </row>
    <row r="13250" spans="8:10">
      <c r="I13250" t="s">
        <v>264</v>
      </c>
    </row>
    <row r="13251" spans="8:10">
      <c r="H13251" t="s">
        <v>315</v>
      </c>
    </row>
    <row r="13252" spans="8:10">
      <c r="H13252" t="s">
        <v>307</v>
      </c>
    </row>
    <row r="13253" spans="8:10">
      <c r="I13253" t="s">
        <v>1061</v>
      </c>
    </row>
    <row r="13254" spans="8:10">
      <c r="I13254" t="s">
        <v>1062</v>
      </c>
    </row>
    <row r="13255" spans="8:10">
      <c r="I13255" t="s">
        <v>429</v>
      </c>
    </row>
    <row r="13256" spans="8:10">
      <c r="I13256" t="s">
        <v>240</v>
      </c>
    </row>
    <row r="13257" spans="8:10">
      <c r="I13257" t="s">
        <v>261</v>
      </c>
    </row>
    <row r="13258" spans="8:10">
      <c r="J13258" t="s">
        <v>301</v>
      </c>
    </row>
    <row r="13259" spans="8:10">
      <c r="J13259" t="s">
        <v>277</v>
      </c>
    </row>
    <row r="13260" spans="8:10">
      <c r="J13260" t="s">
        <v>329</v>
      </c>
    </row>
    <row r="13261" spans="8:10">
      <c r="I13261" t="s">
        <v>264</v>
      </c>
    </row>
    <row r="13262" spans="8:10">
      <c r="H13262" t="s">
        <v>315</v>
      </c>
    </row>
    <row r="13263" spans="8:10">
      <c r="H13263" t="s">
        <v>307</v>
      </c>
    </row>
    <row r="13264" spans="8:10">
      <c r="I13264" t="s">
        <v>1063</v>
      </c>
    </row>
    <row r="13265" spans="8:10">
      <c r="I13265" t="s">
        <v>1064</v>
      </c>
    </row>
    <row r="13266" spans="8:10">
      <c r="I13266" t="s">
        <v>268</v>
      </c>
    </row>
    <row r="13267" spans="8:10">
      <c r="I13267" t="s">
        <v>237</v>
      </c>
    </row>
    <row r="13268" spans="8:10">
      <c r="I13268" t="s">
        <v>261</v>
      </c>
    </row>
    <row r="13269" spans="8:10">
      <c r="J13269" t="s">
        <v>301</v>
      </c>
    </row>
    <row r="13270" spans="8:10">
      <c r="J13270" t="s">
        <v>277</v>
      </c>
    </row>
    <row r="13271" spans="8:10">
      <c r="J13271" t="s">
        <v>329</v>
      </c>
    </row>
    <row r="13272" spans="8:10">
      <c r="I13272" t="s">
        <v>264</v>
      </c>
    </row>
    <row r="13273" spans="8:10">
      <c r="H13273" t="s">
        <v>315</v>
      </c>
    </row>
    <row r="13274" spans="8:10">
      <c r="H13274" t="s">
        <v>307</v>
      </c>
    </row>
    <row r="13275" spans="8:10">
      <c r="I13275" t="s">
        <v>333</v>
      </c>
    </row>
    <row r="13276" spans="8:10">
      <c r="I13276" t="s">
        <v>334</v>
      </c>
    </row>
    <row r="13277" spans="8:10">
      <c r="I13277" t="s">
        <v>332</v>
      </c>
    </row>
    <row r="13278" spans="8:10">
      <c r="I13278" t="s">
        <v>237</v>
      </c>
    </row>
    <row r="13279" spans="8:10">
      <c r="I13279" t="s">
        <v>261</v>
      </c>
    </row>
    <row r="13280" spans="8:10">
      <c r="J13280" t="s">
        <v>262</v>
      </c>
    </row>
    <row r="13281" spans="8:10">
      <c r="J13281" t="s">
        <v>277</v>
      </c>
    </row>
    <row r="13282" spans="8:10">
      <c r="J13282" t="s">
        <v>326</v>
      </c>
    </row>
    <row r="13283" spans="8:10">
      <c r="I13283" t="s">
        <v>264</v>
      </c>
    </row>
    <row r="13284" spans="8:10">
      <c r="H13284" t="s">
        <v>315</v>
      </c>
    </row>
    <row r="13285" spans="8:10">
      <c r="H13285" t="s">
        <v>307</v>
      </c>
    </row>
    <row r="13286" spans="8:10">
      <c r="I13286" t="s">
        <v>1065</v>
      </c>
    </row>
    <row r="13287" spans="8:10">
      <c r="I13287" t="s">
        <v>1066</v>
      </c>
    </row>
    <row r="13288" spans="8:10">
      <c r="I13288" t="s">
        <v>1067</v>
      </c>
    </row>
    <row r="13289" spans="8:10">
      <c r="I13289" t="s">
        <v>299</v>
      </c>
    </row>
    <row r="13290" spans="8:10">
      <c r="H13290" t="s">
        <v>315</v>
      </c>
    </row>
    <row r="13291" spans="8:10">
      <c r="H13291" t="s">
        <v>307</v>
      </c>
    </row>
    <row r="13292" spans="8:10">
      <c r="I13292" t="s">
        <v>1068</v>
      </c>
    </row>
    <row r="13293" spans="8:10">
      <c r="I13293" t="s">
        <v>1069</v>
      </c>
    </row>
    <row r="13294" spans="8:10">
      <c r="I13294" t="s">
        <v>332</v>
      </c>
    </row>
    <row r="13295" spans="8:10">
      <c r="I13295" t="s">
        <v>237</v>
      </c>
    </row>
    <row r="13296" spans="8:10">
      <c r="I13296" t="s">
        <v>261</v>
      </c>
    </row>
    <row r="13297" spans="8:10">
      <c r="J13297" t="s">
        <v>262</v>
      </c>
    </row>
    <row r="13298" spans="8:10">
      <c r="J13298" t="s">
        <v>277</v>
      </c>
    </row>
    <row r="13299" spans="8:10">
      <c r="I13299" t="s">
        <v>264</v>
      </c>
    </row>
    <row r="13300" spans="8:10">
      <c r="H13300" t="s">
        <v>315</v>
      </c>
    </row>
    <row r="13301" spans="8:10">
      <c r="H13301" t="s">
        <v>307</v>
      </c>
    </row>
    <row r="13302" spans="8:10">
      <c r="I13302" t="s">
        <v>1070</v>
      </c>
    </row>
    <row r="13303" spans="8:10">
      <c r="I13303" t="s">
        <v>1071</v>
      </c>
    </row>
    <row r="13304" spans="8:10">
      <c r="I13304" t="s">
        <v>1072</v>
      </c>
    </row>
    <row r="13305" spans="8:10">
      <c r="I13305" t="s">
        <v>299</v>
      </c>
    </row>
    <row r="13306" spans="8:10">
      <c r="H13306" t="s">
        <v>315</v>
      </c>
    </row>
    <row r="13307" spans="8:10">
      <c r="H13307" t="s">
        <v>307</v>
      </c>
    </row>
    <row r="13308" spans="8:10">
      <c r="I13308" t="s">
        <v>1073</v>
      </c>
    </row>
    <row r="13309" spans="8:10">
      <c r="I13309" t="s">
        <v>1074</v>
      </c>
    </row>
    <row r="13310" spans="8:10">
      <c r="I13310" t="s">
        <v>259</v>
      </c>
    </row>
    <row r="13311" spans="8:10">
      <c r="I13311" t="s">
        <v>244</v>
      </c>
    </row>
    <row r="13312" spans="8:10">
      <c r="I13312" t="s">
        <v>261</v>
      </c>
    </row>
    <row r="13313" spans="8:10">
      <c r="J13313" t="s">
        <v>262</v>
      </c>
    </row>
    <row r="13314" spans="8:10">
      <c r="J13314" t="s">
        <v>277</v>
      </c>
    </row>
    <row r="13315" spans="8:10">
      <c r="J13315" t="s">
        <v>326</v>
      </c>
    </row>
    <row r="13316" spans="8:10">
      <c r="I13316" t="s">
        <v>264</v>
      </c>
    </row>
    <row r="13317" spans="8:10">
      <c r="H13317" t="s">
        <v>315</v>
      </c>
    </row>
    <row r="13318" spans="8:10">
      <c r="H13318" t="s">
        <v>307</v>
      </c>
    </row>
    <row r="13319" spans="8:10">
      <c r="I13319" t="s">
        <v>1075</v>
      </c>
    </row>
    <row r="13320" spans="8:10">
      <c r="I13320" t="s">
        <v>1076</v>
      </c>
    </row>
    <row r="13321" spans="8:10">
      <c r="I13321" t="s">
        <v>268</v>
      </c>
    </row>
    <row r="13322" spans="8:10">
      <c r="I13322" t="s">
        <v>237</v>
      </c>
    </row>
    <row r="13323" spans="8:10">
      <c r="I13323" t="s">
        <v>261</v>
      </c>
    </row>
    <row r="13324" spans="8:10">
      <c r="J13324" t="s">
        <v>262</v>
      </c>
    </row>
    <row r="13325" spans="8:10">
      <c r="J13325" t="s">
        <v>277</v>
      </c>
    </row>
    <row r="13326" spans="8:10">
      <c r="J13326" t="s">
        <v>326</v>
      </c>
    </row>
    <row r="13327" spans="8:10">
      <c r="I13327" t="s">
        <v>264</v>
      </c>
    </row>
    <row r="13328" spans="8:10">
      <c r="H13328" t="s">
        <v>315</v>
      </c>
    </row>
    <row r="13329" spans="8:10">
      <c r="H13329" t="s">
        <v>307</v>
      </c>
    </row>
    <row r="13330" spans="8:10">
      <c r="I13330" t="s">
        <v>1077</v>
      </c>
    </row>
    <row r="13331" spans="8:10">
      <c r="I13331" t="s">
        <v>1078</v>
      </c>
    </row>
    <row r="13332" spans="8:10">
      <c r="I13332" t="s">
        <v>268</v>
      </c>
    </row>
    <row r="13333" spans="8:10">
      <c r="I13333" t="s">
        <v>237</v>
      </c>
    </row>
    <row r="13334" spans="8:10">
      <c r="I13334" t="s">
        <v>261</v>
      </c>
    </row>
    <row r="13335" spans="8:10">
      <c r="J13335" t="s">
        <v>262</v>
      </c>
    </row>
    <row r="13336" spans="8:10">
      <c r="J13336" t="s">
        <v>277</v>
      </c>
    </row>
    <row r="13337" spans="8:10">
      <c r="I13337" t="s">
        <v>264</v>
      </c>
    </row>
    <row r="13338" spans="8:10">
      <c r="H13338" t="s">
        <v>315</v>
      </c>
    </row>
    <row r="13339" spans="8:10">
      <c r="H13339" t="s">
        <v>307</v>
      </c>
    </row>
    <row r="13340" spans="8:10">
      <c r="I13340" t="s">
        <v>1079</v>
      </c>
    </row>
    <row r="13341" spans="8:10">
      <c r="I13341" t="s">
        <v>1080</v>
      </c>
    </row>
    <row r="13342" spans="8:10">
      <c r="I13342" t="s">
        <v>268</v>
      </c>
    </row>
    <row r="13343" spans="8:10">
      <c r="I13343" t="s">
        <v>237</v>
      </c>
    </row>
    <row r="13344" spans="8:10">
      <c r="I13344" t="s">
        <v>261</v>
      </c>
    </row>
    <row r="13345" spans="8:10">
      <c r="J13345" t="s">
        <v>262</v>
      </c>
    </row>
    <row r="13346" spans="8:10">
      <c r="J13346" t="s">
        <v>277</v>
      </c>
    </row>
    <row r="13347" spans="8:10">
      <c r="J13347" t="s">
        <v>326</v>
      </c>
    </row>
    <row r="13348" spans="8:10">
      <c r="I13348" t="s">
        <v>264</v>
      </c>
    </row>
    <row r="13349" spans="8:10">
      <c r="H13349" t="s">
        <v>315</v>
      </c>
    </row>
    <row r="13350" spans="8:10">
      <c r="H13350" t="s">
        <v>307</v>
      </c>
    </row>
    <row r="13351" spans="8:10">
      <c r="I13351" t="s">
        <v>1081</v>
      </c>
    </row>
    <row r="13352" spans="8:10">
      <c r="I13352" t="s">
        <v>1082</v>
      </c>
    </row>
    <row r="13353" spans="8:10">
      <c r="I13353" t="s">
        <v>268</v>
      </c>
    </row>
    <row r="13354" spans="8:10">
      <c r="I13354" t="s">
        <v>237</v>
      </c>
    </row>
    <row r="13355" spans="8:10">
      <c r="I13355" t="s">
        <v>261</v>
      </c>
    </row>
    <row r="13356" spans="8:10">
      <c r="J13356" t="s">
        <v>262</v>
      </c>
    </row>
    <row r="13357" spans="8:10">
      <c r="J13357" t="s">
        <v>277</v>
      </c>
    </row>
    <row r="13358" spans="8:10">
      <c r="J13358" t="s">
        <v>326</v>
      </c>
    </row>
    <row r="13359" spans="8:10">
      <c r="I13359" t="s">
        <v>264</v>
      </c>
    </row>
    <row r="13360" spans="8:10">
      <c r="H13360" t="s">
        <v>315</v>
      </c>
    </row>
    <row r="13361" spans="8:10">
      <c r="H13361" t="s">
        <v>307</v>
      </c>
    </row>
    <row r="13362" spans="8:10">
      <c r="I13362" t="s">
        <v>1083</v>
      </c>
    </row>
    <row r="13363" spans="8:10">
      <c r="I13363" t="s">
        <v>1084</v>
      </c>
    </row>
    <row r="13364" spans="8:10">
      <c r="I13364" t="s">
        <v>268</v>
      </c>
    </row>
    <row r="13365" spans="8:10">
      <c r="I13365" t="s">
        <v>237</v>
      </c>
    </row>
    <row r="13366" spans="8:10">
      <c r="I13366" t="s">
        <v>261</v>
      </c>
    </row>
    <row r="13367" spans="8:10">
      <c r="J13367" t="s">
        <v>262</v>
      </c>
    </row>
    <row r="13368" spans="8:10">
      <c r="J13368" t="s">
        <v>277</v>
      </c>
    </row>
    <row r="13369" spans="8:10">
      <c r="J13369" t="s">
        <v>326</v>
      </c>
    </row>
    <row r="13370" spans="8:10">
      <c r="I13370" t="s">
        <v>264</v>
      </c>
    </row>
    <row r="13371" spans="8:10">
      <c r="H13371" t="s">
        <v>315</v>
      </c>
    </row>
    <row r="13372" spans="8:10">
      <c r="H13372" t="s">
        <v>307</v>
      </c>
    </row>
    <row r="13373" spans="8:10">
      <c r="I13373" t="s">
        <v>1085</v>
      </c>
    </row>
    <row r="13374" spans="8:10">
      <c r="I13374" t="s">
        <v>1086</v>
      </c>
    </row>
    <row r="13375" spans="8:10">
      <c r="I13375" t="s">
        <v>268</v>
      </c>
    </row>
    <row r="13376" spans="8:10">
      <c r="I13376" t="s">
        <v>237</v>
      </c>
    </row>
    <row r="13377" spans="8:10">
      <c r="I13377" t="s">
        <v>261</v>
      </c>
    </row>
    <row r="13378" spans="8:10">
      <c r="J13378" t="s">
        <v>262</v>
      </c>
    </row>
    <row r="13379" spans="8:10">
      <c r="J13379" t="s">
        <v>277</v>
      </c>
    </row>
    <row r="13380" spans="8:10">
      <c r="J13380" t="s">
        <v>326</v>
      </c>
    </row>
    <row r="13381" spans="8:10">
      <c r="I13381" t="s">
        <v>264</v>
      </c>
    </row>
    <row r="13382" spans="8:10">
      <c r="H13382" t="s">
        <v>315</v>
      </c>
    </row>
    <row r="13383" spans="8:10">
      <c r="H13383" t="s">
        <v>307</v>
      </c>
    </row>
    <row r="13384" spans="8:10">
      <c r="I13384" t="s">
        <v>1087</v>
      </c>
    </row>
    <row r="13385" spans="8:10">
      <c r="I13385" t="s">
        <v>1088</v>
      </c>
    </row>
    <row r="13386" spans="8:10">
      <c r="I13386" t="s">
        <v>268</v>
      </c>
    </row>
    <row r="13387" spans="8:10">
      <c r="I13387" t="s">
        <v>237</v>
      </c>
    </row>
    <row r="13388" spans="8:10">
      <c r="I13388" t="s">
        <v>261</v>
      </c>
    </row>
    <row r="13389" spans="8:10">
      <c r="J13389" t="s">
        <v>262</v>
      </c>
    </row>
    <row r="13390" spans="8:10">
      <c r="J13390" t="s">
        <v>277</v>
      </c>
    </row>
    <row r="13391" spans="8:10">
      <c r="J13391" t="s">
        <v>326</v>
      </c>
    </row>
    <row r="13392" spans="8:10">
      <c r="I13392" t="s">
        <v>264</v>
      </c>
    </row>
    <row r="13393" spans="8:10">
      <c r="H13393" t="s">
        <v>315</v>
      </c>
    </row>
    <row r="13394" spans="8:10">
      <c r="H13394" t="s">
        <v>307</v>
      </c>
    </row>
    <row r="13395" spans="8:10">
      <c r="I13395" t="s">
        <v>1089</v>
      </c>
    </row>
    <row r="13396" spans="8:10">
      <c r="I13396" t="s">
        <v>1090</v>
      </c>
    </row>
    <row r="13397" spans="8:10">
      <c r="I13397" t="s">
        <v>429</v>
      </c>
    </row>
    <row r="13398" spans="8:10">
      <c r="I13398" t="s">
        <v>240</v>
      </c>
    </row>
    <row r="13399" spans="8:10">
      <c r="I13399" t="s">
        <v>261</v>
      </c>
    </row>
    <row r="13400" spans="8:10">
      <c r="J13400" t="s">
        <v>262</v>
      </c>
    </row>
    <row r="13401" spans="8:10">
      <c r="J13401" t="s">
        <v>277</v>
      </c>
    </row>
    <row r="13402" spans="8:10">
      <c r="I13402" t="s">
        <v>264</v>
      </c>
    </row>
    <row r="13403" spans="8:10">
      <c r="H13403" t="s">
        <v>315</v>
      </c>
    </row>
    <row r="13404" spans="8:10">
      <c r="H13404" t="s">
        <v>307</v>
      </c>
    </row>
    <row r="13405" spans="8:10">
      <c r="I13405" t="s">
        <v>1091</v>
      </c>
    </row>
    <row r="13406" spans="8:10">
      <c r="I13406" t="s">
        <v>1092</v>
      </c>
    </row>
    <row r="13407" spans="8:10">
      <c r="I13407" t="s">
        <v>268</v>
      </c>
    </row>
    <row r="13408" spans="8:10">
      <c r="I13408" t="s">
        <v>237</v>
      </c>
    </row>
    <row r="13409" spans="8:10">
      <c r="I13409" t="s">
        <v>261</v>
      </c>
    </row>
    <row r="13410" spans="8:10">
      <c r="J13410" t="s">
        <v>262</v>
      </c>
    </row>
    <row r="13411" spans="8:10">
      <c r="J13411" t="s">
        <v>277</v>
      </c>
    </row>
    <row r="13412" spans="8:10">
      <c r="J13412" t="s">
        <v>326</v>
      </c>
    </row>
    <row r="13413" spans="8:10">
      <c r="I13413" t="s">
        <v>264</v>
      </c>
    </row>
    <row r="13414" spans="8:10">
      <c r="H13414" t="s">
        <v>315</v>
      </c>
    </row>
    <row r="13415" spans="8:10">
      <c r="H13415" t="s">
        <v>307</v>
      </c>
    </row>
    <row r="13416" spans="8:10">
      <c r="I13416" t="s">
        <v>1093</v>
      </c>
    </row>
    <row r="13417" spans="8:10">
      <c r="I13417" t="s">
        <v>1094</v>
      </c>
    </row>
    <row r="13418" spans="8:10">
      <c r="I13418" t="s">
        <v>1095</v>
      </c>
    </row>
    <row r="13419" spans="8:10">
      <c r="I13419" t="s">
        <v>299</v>
      </c>
    </row>
    <row r="13420" spans="8:10">
      <c r="H13420" t="s">
        <v>315</v>
      </c>
    </row>
    <row r="13421" spans="8:10">
      <c r="H13421" t="s">
        <v>307</v>
      </c>
    </row>
    <row r="13422" spans="8:10">
      <c r="I13422" t="s">
        <v>1096</v>
      </c>
    </row>
    <row r="13423" spans="8:10">
      <c r="I13423" t="s">
        <v>1097</v>
      </c>
    </row>
    <row r="13424" spans="8:10">
      <c r="I13424" t="s">
        <v>1098</v>
      </c>
    </row>
    <row r="13425" spans="8:9">
      <c r="I13425" t="s">
        <v>299</v>
      </c>
    </row>
    <row r="13426" spans="8:9">
      <c r="H13426" t="s">
        <v>315</v>
      </c>
    </row>
    <row r="13427" spans="8:9">
      <c r="H13427" t="s">
        <v>307</v>
      </c>
    </row>
    <row r="13428" spans="8:9">
      <c r="I13428" t="s">
        <v>1099</v>
      </c>
    </row>
    <row r="13429" spans="8:9">
      <c r="I13429" t="s">
        <v>1100</v>
      </c>
    </row>
    <row r="13430" spans="8:9">
      <c r="I13430" t="s">
        <v>1101</v>
      </c>
    </row>
    <row r="13431" spans="8:9">
      <c r="I13431" t="s">
        <v>299</v>
      </c>
    </row>
    <row r="13432" spans="8:9">
      <c r="H13432" t="s">
        <v>315</v>
      </c>
    </row>
    <row r="13433" spans="8:9">
      <c r="H13433" t="s">
        <v>307</v>
      </c>
    </row>
    <row r="13434" spans="8:9">
      <c r="I13434" t="s">
        <v>1102</v>
      </c>
    </row>
    <row r="13435" spans="8:9">
      <c r="I13435" t="s">
        <v>1103</v>
      </c>
    </row>
    <row r="13436" spans="8:9">
      <c r="I13436" t="s">
        <v>1104</v>
      </c>
    </row>
    <row r="13437" spans="8:9">
      <c r="I13437" t="s">
        <v>299</v>
      </c>
    </row>
    <row r="13438" spans="8:9">
      <c r="H13438" t="s">
        <v>315</v>
      </c>
    </row>
    <row r="13439" spans="8:9">
      <c r="H13439" t="s">
        <v>307</v>
      </c>
    </row>
    <row r="13440" spans="8:9">
      <c r="I13440" t="s">
        <v>1105</v>
      </c>
    </row>
    <row r="13441" spans="8:9">
      <c r="I13441" t="s">
        <v>1106</v>
      </c>
    </row>
    <row r="13442" spans="8:9">
      <c r="I13442" t="s">
        <v>1107</v>
      </c>
    </row>
    <row r="13443" spans="8:9">
      <c r="I13443" t="s">
        <v>299</v>
      </c>
    </row>
    <row r="13444" spans="8:9">
      <c r="H13444" t="s">
        <v>315</v>
      </c>
    </row>
    <row r="13445" spans="8:9">
      <c r="H13445" t="s">
        <v>307</v>
      </c>
    </row>
    <row r="13446" spans="8:9">
      <c r="I13446" t="s">
        <v>1108</v>
      </c>
    </row>
    <row r="13447" spans="8:9">
      <c r="I13447" t="s">
        <v>1109</v>
      </c>
    </row>
    <row r="13448" spans="8:9">
      <c r="I13448" t="s">
        <v>1110</v>
      </c>
    </row>
    <row r="13449" spans="8:9">
      <c r="I13449" t="s">
        <v>299</v>
      </c>
    </row>
    <row r="13450" spans="8:9">
      <c r="H13450" t="s">
        <v>315</v>
      </c>
    </row>
    <row r="13451" spans="8:9">
      <c r="H13451" t="s">
        <v>307</v>
      </c>
    </row>
    <row r="13452" spans="8:9">
      <c r="I13452" t="s">
        <v>1111</v>
      </c>
    </row>
    <row r="13453" spans="8:9">
      <c r="I13453" t="s">
        <v>1112</v>
      </c>
    </row>
    <row r="13454" spans="8:9">
      <c r="I13454" t="s">
        <v>749</v>
      </c>
    </row>
    <row r="13455" spans="8:9">
      <c r="I13455" t="s">
        <v>244</v>
      </c>
    </row>
    <row r="13456" spans="8:9">
      <c r="I13456" t="s">
        <v>261</v>
      </c>
    </row>
    <row r="13457" spans="8:10">
      <c r="J13457" t="s">
        <v>262</v>
      </c>
    </row>
    <row r="13458" spans="8:10">
      <c r="J13458" t="s">
        <v>277</v>
      </c>
    </row>
    <row r="13459" spans="8:10">
      <c r="I13459" t="s">
        <v>264</v>
      </c>
    </row>
    <row r="13460" spans="8:10">
      <c r="H13460" t="s">
        <v>315</v>
      </c>
    </row>
    <row r="13461" spans="8:10">
      <c r="H13461" t="s">
        <v>307</v>
      </c>
    </row>
    <row r="13462" spans="8:10">
      <c r="I13462" t="s">
        <v>1113</v>
      </c>
    </row>
    <row r="13463" spans="8:10">
      <c r="I13463" t="s">
        <v>1114</v>
      </c>
    </row>
    <row r="13464" spans="8:10">
      <c r="I13464" t="s">
        <v>1115</v>
      </c>
    </row>
    <row r="13465" spans="8:10">
      <c r="I13465" t="s">
        <v>299</v>
      </c>
    </row>
    <row r="13466" spans="8:10">
      <c r="H13466" t="s">
        <v>315</v>
      </c>
    </row>
    <row r="13467" spans="8:10">
      <c r="H13467" t="s">
        <v>307</v>
      </c>
    </row>
    <row r="13468" spans="8:10">
      <c r="I13468" t="s">
        <v>1116</v>
      </c>
    </row>
    <row r="13469" spans="8:10">
      <c r="I13469" t="s">
        <v>1117</v>
      </c>
    </row>
    <row r="13470" spans="8:10">
      <c r="I13470" t="s">
        <v>268</v>
      </c>
    </row>
    <row r="13471" spans="8:10">
      <c r="I13471" t="s">
        <v>237</v>
      </c>
    </row>
    <row r="13472" spans="8:10">
      <c r="I13472" t="s">
        <v>261</v>
      </c>
    </row>
    <row r="13473" spans="8:10">
      <c r="J13473" t="s">
        <v>262</v>
      </c>
    </row>
    <row r="13474" spans="8:10">
      <c r="J13474" t="s">
        <v>277</v>
      </c>
    </row>
    <row r="13475" spans="8:10">
      <c r="I13475" t="s">
        <v>264</v>
      </c>
    </row>
    <row r="13476" spans="8:10">
      <c r="H13476" t="s">
        <v>315</v>
      </c>
    </row>
    <row r="13477" spans="8:10">
      <c r="H13477" t="s">
        <v>307</v>
      </c>
    </row>
    <row r="13478" spans="8:10">
      <c r="I13478" t="s">
        <v>1118</v>
      </c>
    </row>
    <row r="13479" spans="8:10">
      <c r="I13479" t="s">
        <v>1119</v>
      </c>
    </row>
    <row r="13480" spans="8:10">
      <c r="I13480" t="s">
        <v>332</v>
      </c>
    </row>
    <row r="13481" spans="8:10">
      <c r="I13481" t="s">
        <v>237</v>
      </c>
    </row>
    <row r="13482" spans="8:10">
      <c r="I13482" t="s">
        <v>261</v>
      </c>
    </row>
    <row r="13483" spans="8:10">
      <c r="J13483" t="s">
        <v>262</v>
      </c>
    </row>
    <row r="13484" spans="8:10">
      <c r="J13484" t="s">
        <v>277</v>
      </c>
    </row>
    <row r="13485" spans="8:10">
      <c r="J13485" t="s">
        <v>326</v>
      </c>
    </row>
    <row r="13486" spans="8:10">
      <c r="I13486" t="s">
        <v>264</v>
      </c>
    </row>
    <row r="13487" spans="8:10">
      <c r="H13487" t="s">
        <v>315</v>
      </c>
    </row>
    <row r="13488" spans="8:10">
      <c r="H13488" t="s">
        <v>307</v>
      </c>
    </row>
    <row r="13489" spans="8:10">
      <c r="I13489" t="s">
        <v>1120</v>
      </c>
    </row>
    <row r="13490" spans="8:10">
      <c r="I13490" t="s">
        <v>1121</v>
      </c>
    </row>
    <row r="13491" spans="8:10">
      <c r="I13491" t="s">
        <v>332</v>
      </c>
    </row>
    <row r="13492" spans="8:10">
      <c r="I13492" t="s">
        <v>237</v>
      </c>
    </row>
    <row r="13493" spans="8:10">
      <c r="I13493" t="s">
        <v>261</v>
      </c>
    </row>
    <row r="13494" spans="8:10">
      <c r="J13494" t="s">
        <v>262</v>
      </c>
    </row>
    <row r="13495" spans="8:10">
      <c r="J13495" t="s">
        <v>277</v>
      </c>
    </row>
    <row r="13496" spans="8:10">
      <c r="J13496" t="s">
        <v>326</v>
      </c>
    </row>
    <row r="13497" spans="8:10">
      <c r="I13497" t="s">
        <v>264</v>
      </c>
    </row>
    <row r="13498" spans="8:10">
      <c r="H13498" t="s">
        <v>315</v>
      </c>
    </row>
    <row r="13499" spans="8:10">
      <c r="H13499" t="s">
        <v>307</v>
      </c>
    </row>
    <row r="13500" spans="8:10">
      <c r="I13500" t="s">
        <v>1122</v>
      </c>
    </row>
    <row r="13501" spans="8:10">
      <c r="I13501" t="s">
        <v>1123</v>
      </c>
    </row>
    <row r="13502" spans="8:10">
      <c r="I13502" t="s">
        <v>429</v>
      </c>
    </row>
    <row r="13503" spans="8:10">
      <c r="I13503" t="s">
        <v>240</v>
      </c>
    </row>
    <row r="13504" spans="8:10">
      <c r="I13504" t="s">
        <v>261</v>
      </c>
    </row>
    <row r="13505" spans="8:10">
      <c r="J13505" t="s">
        <v>262</v>
      </c>
    </row>
    <row r="13506" spans="8:10">
      <c r="J13506" t="s">
        <v>277</v>
      </c>
    </row>
    <row r="13507" spans="8:10">
      <c r="J13507" t="s">
        <v>326</v>
      </c>
    </row>
    <row r="13508" spans="8:10">
      <c r="I13508" t="s">
        <v>264</v>
      </c>
    </row>
    <row r="13509" spans="8:10">
      <c r="H13509" t="s">
        <v>315</v>
      </c>
    </row>
    <row r="13510" spans="8:10">
      <c r="H13510" t="s">
        <v>307</v>
      </c>
    </row>
    <row r="13511" spans="8:10">
      <c r="I13511" t="s">
        <v>1124</v>
      </c>
    </row>
    <row r="13512" spans="8:10">
      <c r="I13512" t="s">
        <v>1125</v>
      </c>
    </row>
    <row r="13513" spans="8:10">
      <c r="I13513" t="s">
        <v>275</v>
      </c>
    </row>
    <row r="13514" spans="8:10">
      <c r="I13514" t="s">
        <v>240</v>
      </c>
    </row>
    <row r="13515" spans="8:10">
      <c r="I13515" t="s">
        <v>261</v>
      </c>
    </row>
    <row r="13516" spans="8:10">
      <c r="J13516" t="s">
        <v>262</v>
      </c>
    </row>
    <row r="13517" spans="8:10">
      <c r="J13517" t="s">
        <v>277</v>
      </c>
    </row>
    <row r="13518" spans="8:10">
      <c r="J13518" t="s">
        <v>326</v>
      </c>
    </row>
    <row r="13519" spans="8:10">
      <c r="I13519" t="s">
        <v>264</v>
      </c>
    </row>
    <row r="13520" spans="8:10">
      <c r="H13520" t="s">
        <v>315</v>
      </c>
    </row>
    <row r="13521" spans="8:10">
      <c r="H13521" t="s">
        <v>307</v>
      </c>
    </row>
    <row r="13522" spans="8:10">
      <c r="I13522" t="s">
        <v>1126</v>
      </c>
    </row>
    <row r="13523" spans="8:10">
      <c r="I13523" t="s">
        <v>1127</v>
      </c>
    </row>
    <row r="13524" spans="8:10">
      <c r="I13524" t="s">
        <v>275</v>
      </c>
    </row>
    <row r="13525" spans="8:10">
      <c r="I13525" t="s">
        <v>240</v>
      </c>
    </row>
    <row r="13526" spans="8:10">
      <c r="I13526" t="s">
        <v>261</v>
      </c>
    </row>
    <row r="13527" spans="8:10">
      <c r="J13527" t="s">
        <v>301</v>
      </c>
    </row>
    <row r="13528" spans="8:10">
      <c r="J13528" t="s">
        <v>277</v>
      </c>
    </row>
    <row r="13529" spans="8:10">
      <c r="J13529" t="s">
        <v>329</v>
      </c>
    </row>
    <row r="13530" spans="8:10">
      <c r="I13530" t="s">
        <v>264</v>
      </c>
    </row>
    <row r="13531" spans="8:10">
      <c r="H13531" t="s">
        <v>315</v>
      </c>
    </row>
    <row r="13532" spans="8:10">
      <c r="H13532" t="s">
        <v>307</v>
      </c>
    </row>
    <row r="13533" spans="8:10">
      <c r="I13533" t="s">
        <v>1128</v>
      </c>
    </row>
    <row r="13534" spans="8:10">
      <c r="I13534" t="s">
        <v>1129</v>
      </c>
    </row>
    <row r="13535" spans="8:10">
      <c r="I13535" t="s">
        <v>332</v>
      </c>
    </row>
    <row r="13536" spans="8:10">
      <c r="I13536" t="s">
        <v>237</v>
      </c>
    </row>
    <row r="13537" spans="8:10">
      <c r="I13537" t="s">
        <v>261</v>
      </c>
    </row>
    <row r="13538" spans="8:10">
      <c r="J13538" t="s">
        <v>301</v>
      </c>
    </row>
    <row r="13539" spans="8:10">
      <c r="J13539" t="s">
        <v>277</v>
      </c>
    </row>
    <row r="13540" spans="8:10">
      <c r="J13540" t="s">
        <v>329</v>
      </c>
    </row>
    <row r="13541" spans="8:10">
      <c r="I13541" t="s">
        <v>264</v>
      </c>
    </row>
    <row r="13542" spans="8:10">
      <c r="H13542" t="s">
        <v>315</v>
      </c>
    </row>
    <row r="13543" spans="8:10">
      <c r="H13543" t="s">
        <v>307</v>
      </c>
    </row>
    <row r="13544" spans="8:10">
      <c r="I13544" t="s">
        <v>1130</v>
      </c>
    </row>
    <row r="13545" spans="8:10">
      <c r="I13545" t="s">
        <v>1131</v>
      </c>
    </row>
    <row r="13546" spans="8:10">
      <c r="I13546" t="s">
        <v>332</v>
      </c>
    </row>
    <row r="13547" spans="8:10">
      <c r="I13547" t="s">
        <v>237</v>
      </c>
    </row>
    <row r="13548" spans="8:10">
      <c r="I13548" t="s">
        <v>261</v>
      </c>
    </row>
    <row r="13549" spans="8:10">
      <c r="J13549" t="s">
        <v>301</v>
      </c>
    </row>
    <row r="13550" spans="8:10">
      <c r="J13550" t="s">
        <v>277</v>
      </c>
    </row>
    <row r="13551" spans="8:10">
      <c r="J13551" t="s">
        <v>329</v>
      </c>
    </row>
    <row r="13552" spans="8:10">
      <c r="I13552" t="s">
        <v>264</v>
      </c>
    </row>
    <row r="13553" spans="8:10">
      <c r="H13553" t="s">
        <v>315</v>
      </c>
    </row>
    <row r="13554" spans="8:10">
      <c r="H13554" t="s">
        <v>307</v>
      </c>
    </row>
    <row r="13555" spans="8:10">
      <c r="I13555" t="s">
        <v>1132</v>
      </c>
    </row>
    <row r="13556" spans="8:10">
      <c r="I13556" t="s">
        <v>1133</v>
      </c>
    </row>
    <row r="13557" spans="8:10">
      <c r="I13557" t="s">
        <v>332</v>
      </c>
    </row>
    <row r="13558" spans="8:10">
      <c r="I13558" t="s">
        <v>237</v>
      </c>
    </row>
    <row r="13559" spans="8:10">
      <c r="I13559" t="s">
        <v>261</v>
      </c>
    </row>
    <row r="13560" spans="8:10">
      <c r="J13560" t="s">
        <v>301</v>
      </c>
    </row>
    <row r="13561" spans="8:10">
      <c r="J13561" t="s">
        <v>277</v>
      </c>
    </row>
    <row r="13562" spans="8:10">
      <c r="J13562" t="s">
        <v>329</v>
      </c>
    </row>
    <row r="13563" spans="8:10">
      <c r="I13563" t="s">
        <v>264</v>
      </c>
    </row>
    <row r="13564" spans="8:10">
      <c r="H13564" t="s">
        <v>315</v>
      </c>
    </row>
    <row r="13565" spans="8:10">
      <c r="H13565" t="s">
        <v>307</v>
      </c>
    </row>
    <row r="13566" spans="8:10">
      <c r="I13566" t="s">
        <v>1134</v>
      </c>
    </row>
    <row r="13567" spans="8:10">
      <c r="I13567" t="s">
        <v>1135</v>
      </c>
    </row>
    <row r="13568" spans="8:10">
      <c r="I13568" t="s">
        <v>332</v>
      </c>
    </row>
    <row r="13569" spans="8:10">
      <c r="I13569" t="s">
        <v>237</v>
      </c>
    </row>
    <row r="13570" spans="8:10">
      <c r="I13570" t="s">
        <v>261</v>
      </c>
    </row>
    <row r="13571" spans="8:10">
      <c r="J13571" t="s">
        <v>301</v>
      </c>
    </row>
    <row r="13572" spans="8:10">
      <c r="J13572" t="s">
        <v>277</v>
      </c>
    </row>
    <row r="13573" spans="8:10">
      <c r="J13573" t="s">
        <v>329</v>
      </c>
    </row>
    <row r="13574" spans="8:10">
      <c r="I13574" t="s">
        <v>264</v>
      </c>
    </row>
    <row r="13575" spans="8:10">
      <c r="H13575" t="s">
        <v>315</v>
      </c>
    </row>
    <row r="13576" spans="8:10">
      <c r="H13576" t="s">
        <v>307</v>
      </c>
    </row>
    <row r="13577" spans="8:10">
      <c r="I13577" t="s">
        <v>1136</v>
      </c>
    </row>
    <row r="13578" spans="8:10">
      <c r="I13578" t="s">
        <v>1137</v>
      </c>
    </row>
    <row r="13579" spans="8:10">
      <c r="I13579" t="s">
        <v>1138</v>
      </c>
    </row>
    <row r="13580" spans="8:10">
      <c r="I13580" t="s">
        <v>414</v>
      </c>
    </row>
    <row r="13581" spans="8:10">
      <c r="H13581" t="s">
        <v>315</v>
      </c>
    </row>
    <row r="13582" spans="8:10">
      <c r="H13582" t="s">
        <v>307</v>
      </c>
    </row>
    <row r="13583" spans="8:10">
      <c r="I13583" t="s">
        <v>1139</v>
      </c>
    </row>
    <row r="13584" spans="8:10">
      <c r="I13584" t="s">
        <v>1140</v>
      </c>
    </row>
    <row r="13585" spans="8:10">
      <c r="I13585" t="s">
        <v>268</v>
      </c>
    </row>
    <row r="13586" spans="8:10">
      <c r="I13586" t="s">
        <v>237</v>
      </c>
    </row>
    <row r="13587" spans="8:10">
      <c r="I13587" t="s">
        <v>261</v>
      </c>
    </row>
    <row r="13588" spans="8:10">
      <c r="J13588" t="s">
        <v>262</v>
      </c>
    </row>
    <row r="13589" spans="8:10">
      <c r="J13589" t="s">
        <v>277</v>
      </c>
    </row>
    <row r="13590" spans="8:10">
      <c r="I13590" t="s">
        <v>264</v>
      </c>
    </row>
    <row r="13591" spans="8:10">
      <c r="H13591" t="s">
        <v>315</v>
      </c>
    </row>
    <row r="13592" spans="8:10">
      <c r="H13592" t="s">
        <v>307</v>
      </c>
    </row>
    <row r="13593" spans="8:10">
      <c r="I13593" t="s">
        <v>1141</v>
      </c>
    </row>
    <row r="13594" spans="8:10">
      <c r="I13594" t="s">
        <v>1142</v>
      </c>
    </row>
    <row r="13595" spans="8:10">
      <c r="I13595" t="s">
        <v>268</v>
      </c>
    </row>
    <row r="13596" spans="8:10">
      <c r="I13596" t="s">
        <v>237</v>
      </c>
    </row>
    <row r="13597" spans="8:10">
      <c r="I13597" t="s">
        <v>261</v>
      </c>
    </row>
    <row r="13598" spans="8:10">
      <c r="J13598" t="s">
        <v>262</v>
      </c>
    </row>
    <row r="13599" spans="8:10">
      <c r="J13599" t="s">
        <v>277</v>
      </c>
    </row>
    <row r="13600" spans="8:10">
      <c r="I13600" t="s">
        <v>264</v>
      </c>
    </row>
    <row r="13601" spans="8:10">
      <c r="H13601" t="s">
        <v>315</v>
      </c>
    </row>
    <row r="13602" spans="8:10">
      <c r="H13602" t="s">
        <v>307</v>
      </c>
    </row>
    <row r="13603" spans="8:10">
      <c r="I13603" t="s">
        <v>1143</v>
      </c>
    </row>
    <row r="13604" spans="8:10">
      <c r="I13604" t="s">
        <v>1144</v>
      </c>
    </row>
    <row r="13605" spans="8:10">
      <c r="I13605" t="s">
        <v>1145</v>
      </c>
    </row>
    <row r="13606" spans="8:10">
      <c r="I13606" t="s">
        <v>619</v>
      </c>
    </row>
    <row r="13607" spans="8:10">
      <c r="H13607" t="s">
        <v>315</v>
      </c>
    </row>
    <row r="13608" spans="8:10">
      <c r="H13608" t="s">
        <v>307</v>
      </c>
    </row>
    <row r="13609" spans="8:10">
      <c r="I13609" t="s">
        <v>1146</v>
      </c>
    </row>
    <row r="13610" spans="8:10">
      <c r="I13610" t="s">
        <v>1147</v>
      </c>
    </row>
    <row r="13611" spans="8:10">
      <c r="I13611" t="s">
        <v>275</v>
      </c>
    </row>
    <row r="13612" spans="8:10">
      <c r="I13612" t="s">
        <v>240</v>
      </c>
    </row>
    <row r="13613" spans="8:10">
      <c r="I13613" t="s">
        <v>261</v>
      </c>
    </row>
    <row r="13614" spans="8:10">
      <c r="J13614" t="s">
        <v>262</v>
      </c>
    </row>
    <row r="13615" spans="8:10">
      <c r="J13615" t="s">
        <v>277</v>
      </c>
    </row>
    <row r="13616" spans="8:10">
      <c r="I13616" t="s">
        <v>264</v>
      </c>
    </row>
    <row r="13617" spans="8:10">
      <c r="H13617" t="s">
        <v>315</v>
      </c>
    </row>
    <row r="13618" spans="8:10">
      <c r="H13618" t="s">
        <v>307</v>
      </c>
    </row>
    <row r="13619" spans="8:10">
      <c r="I13619" t="s">
        <v>1148</v>
      </c>
    </row>
    <row r="13620" spans="8:10">
      <c r="I13620" t="s">
        <v>1149</v>
      </c>
    </row>
    <row r="13621" spans="8:10">
      <c r="I13621" t="s">
        <v>332</v>
      </c>
    </row>
    <row r="13622" spans="8:10">
      <c r="I13622" t="s">
        <v>237</v>
      </c>
    </row>
    <row r="13623" spans="8:10">
      <c r="I13623" t="s">
        <v>261</v>
      </c>
    </row>
    <row r="13624" spans="8:10">
      <c r="J13624" t="s">
        <v>301</v>
      </c>
    </row>
    <row r="13625" spans="8:10">
      <c r="J13625" t="s">
        <v>277</v>
      </c>
    </row>
    <row r="13626" spans="8:10">
      <c r="J13626" t="s">
        <v>329</v>
      </c>
    </row>
    <row r="13627" spans="8:10">
      <c r="I13627" t="s">
        <v>264</v>
      </c>
    </row>
    <row r="13628" spans="8:10">
      <c r="H13628" t="s">
        <v>315</v>
      </c>
    </row>
    <row r="13629" spans="8:10">
      <c r="H13629" t="s">
        <v>307</v>
      </c>
    </row>
    <row r="13630" spans="8:10">
      <c r="I13630" t="s">
        <v>1150</v>
      </c>
    </row>
    <row r="13631" spans="8:10">
      <c r="I13631" t="s">
        <v>1151</v>
      </c>
    </row>
    <row r="13632" spans="8:10">
      <c r="I13632" t="s">
        <v>332</v>
      </c>
    </row>
    <row r="13633" spans="8:10">
      <c r="I13633" t="s">
        <v>237</v>
      </c>
    </row>
    <row r="13634" spans="8:10">
      <c r="I13634" t="s">
        <v>261</v>
      </c>
    </row>
    <row r="13635" spans="8:10">
      <c r="J13635" t="s">
        <v>301</v>
      </c>
    </row>
    <row r="13636" spans="8:10">
      <c r="J13636" t="s">
        <v>277</v>
      </c>
    </row>
    <row r="13637" spans="8:10">
      <c r="J13637" t="s">
        <v>329</v>
      </c>
    </row>
    <row r="13638" spans="8:10">
      <c r="I13638" t="s">
        <v>264</v>
      </c>
    </row>
    <row r="13639" spans="8:10">
      <c r="H13639" t="s">
        <v>315</v>
      </c>
    </row>
    <row r="13640" spans="8:10">
      <c r="H13640" t="s">
        <v>307</v>
      </c>
    </row>
    <row r="13641" spans="8:10">
      <c r="I13641" t="s">
        <v>1152</v>
      </c>
    </row>
    <row r="13642" spans="8:10">
      <c r="I13642" t="s">
        <v>1153</v>
      </c>
    </row>
    <row r="13643" spans="8:10">
      <c r="I13643" t="s">
        <v>332</v>
      </c>
    </row>
    <row r="13644" spans="8:10">
      <c r="I13644" t="s">
        <v>237</v>
      </c>
    </row>
    <row r="13645" spans="8:10">
      <c r="I13645" t="s">
        <v>261</v>
      </c>
    </row>
    <row r="13646" spans="8:10">
      <c r="J13646" t="s">
        <v>301</v>
      </c>
    </row>
    <row r="13647" spans="8:10">
      <c r="J13647" t="s">
        <v>277</v>
      </c>
    </row>
    <row r="13648" spans="8:10">
      <c r="J13648" t="s">
        <v>329</v>
      </c>
    </row>
    <row r="13649" spans="8:10">
      <c r="I13649" t="s">
        <v>264</v>
      </c>
    </row>
    <row r="13650" spans="8:10">
      <c r="H13650" t="s">
        <v>315</v>
      </c>
    </row>
    <row r="13651" spans="8:10">
      <c r="H13651" t="s">
        <v>307</v>
      </c>
    </row>
    <row r="13652" spans="8:10">
      <c r="I13652" t="s">
        <v>362</v>
      </c>
    </row>
    <row r="13653" spans="8:10">
      <c r="I13653" t="s">
        <v>1154</v>
      </c>
    </row>
    <row r="13654" spans="8:10">
      <c r="I13654" t="s">
        <v>268</v>
      </c>
    </row>
    <row r="13655" spans="8:10">
      <c r="I13655" t="s">
        <v>237</v>
      </c>
    </row>
    <row r="13656" spans="8:10">
      <c r="I13656" t="s">
        <v>261</v>
      </c>
    </row>
    <row r="13657" spans="8:10">
      <c r="J13657" t="s">
        <v>301</v>
      </c>
    </row>
    <row r="13658" spans="8:10">
      <c r="J13658" t="s">
        <v>277</v>
      </c>
    </row>
    <row r="13659" spans="8:10">
      <c r="J13659" t="s">
        <v>329</v>
      </c>
    </row>
    <row r="13660" spans="8:10">
      <c r="I13660" t="s">
        <v>264</v>
      </c>
    </row>
    <row r="13661" spans="8:10">
      <c r="H13661" t="s">
        <v>315</v>
      </c>
    </row>
    <row r="13662" spans="8:10">
      <c r="H13662" t="s">
        <v>307</v>
      </c>
    </row>
    <row r="13663" spans="8:10">
      <c r="I13663" t="s">
        <v>335</v>
      </c>
    </row>
    <row r="13664" spans="8:10">
      <c r="I13664" t="s">
        <v>336</v>
      </c>
    </row>
    <row r="13665" spans="8:10">
      <c r="I13665" t="s">
        <v>337</v>
      </c>
    </row>
    <row r="13666" spans="8:10">
      <c r="I13666" t="s">
        <v>299</v>
      </c>
    </row>
    <row r="13667" spans="8:10">
      <c r="H13667" t="s">
        <v>315</v>
      </c>
    </row>
    <row r="13668" spans="8:10">
      <c r="H13668" t="s">
        <v>307</v>
      </c>
    </row>
    <row r="13669" spans="8:10">
      <c r="I13669" t="s">
        <v>1155</v>
      </c>
    </row>
    <row r="13670" spans="8:10">
      <c r="I13670" t="s">
        <v>1156</v>
      </c>
    </row>
    <row r="13671" spans="8:10">
      <c r="I13671" t="s">
        <v>332</v>
      </c>
    </row>
    <row r="13672" spans="8:10">
      <c r="I13672" t="s">
        <v>237</v>
      </c>
    </row>
    <row r="13673" spans="8:10">
      <c r="I13673" t="s">
        <v>261</v>
      </c>
    </row>
    <row r="13674" spans="8:10">
      <c r="J13674" t="s">
        <v>262</v>
      </c>
    </row>
    <row r="13675" spans="8:10">
      <c r="J13675" t="s">
        <v>277</v>
      </c>
    </row>
    <row r="13676" spans="8:10">
      <c r="J13676" t="s">
        <v>326</v>
      </c>
    </row>
    <row r="13677" spans="8:10">
      <c r="I13677" t="s">
        <v>264</v>
      </c>
    </row>
    <row r="13678" spans="8:10">
      <c r="H13678" t="s">
        <v>315</v>
      </c>
    </row>
    <row r="13679" spans="8:10">
      <c r="H13679" t="s">
        <v>307</v>
      </c>
    </row>
    <row r="13680" spans="8:10">
      <c r="I13680" t="s">
        <v>1157</v>
      </c>
    </row>
    <row r="13681" spans="5:10">
      <c r="I13681" t="s">
        <v>1158</v>
      </c>
    </row>
    <row r="13682" spans="5:10">
      <c r="I13682" t="s">
        <v>268</v>
      </c>
    </row>
    <row r="13683" spans="5:10">
      <c r="I13683" t="s">
        <v>237</v>
      </c>
    </row>
    <row r="13684" spans="5:10">
      <c r="I13684" t="s">
        <v>261</v>
      </c>
    </row>
    <row r="13685" spans="5:10">
      <c r="J13685" t="s">
        <v>301</v>
      </c>
    </row>
    <row r="13686" spans="5:10">
      <c r="J13686" t="s">
        <v>277</v>
      </c>
    </row>
    <row r="13687" spans="5:10">
      <c r="I13687" t="s">
        <v>264</v>
      </c>
    </row>
    <row r="13688" spans="5:10">
      <c r="H13688" t="s">
        <v>315</v>
      </c>
    </row>
    <row r="13689" spans="5:10">
      <c r="G13689" t="s">
        <v>338</v>
      </c>
    </row>
    <row r="13690" spans="5:10">
      <c r="F13690" t="s">
        <v>339</v>
      </c>
    </row>
    <row r="13691" spans="5:10">
      <c r="E13691" t="s">
        <v>340</v>
      </c>
    </row>
    <row r="13692" spans="5:10">
      <c r="E13692" t="s">
        <v>341</v>
      </c>
    </row>
    <row r="13693" spans="5:10">
      <c r="E13693" t="s">
        <v>342</v>
      </c>
    </row>
    <row r="13694" spans="5:10">
      <c r="E13694" t="s">
        <v>1159</v>
      </c>
    </row>
    <row r="13695" spans="5:10">
      <c r="E13695" t="s">
        <v>1160</v>
      </c>
    </row>
    <row r="13696" spans="5:10">
      <c r="E13696" t="s">
        <v>1161</v>
      </c>
    </row>
    <row r="13697" spans="5:7">
      <c r="E13697" t="s">
        <v>1162</v>
      </c>
    </row>
    <row r="13698" spans="5:7">
      <c r="E13698" t="s">
        <v>347</v>
      </c>
    </row>
    <row r="13699" spans="5:7">
      <c r="E13699" t="s">
        <v>348</v>
      </c>
    </row>
    <row r="13700" spans="5:7">
      <c r="F13700" t="s">
        <v>316</v>
      </c>
    </row>
    <row r="13701" spans="5:7">
      <c r="F13701" t="s">
        <v>349</v>
      </c>
    </row>
    <row r="13702" spans="5:7">
      <c r="F13702" t="s">
        <v>1163</v>
      </c>
    </row>
    <row r="13703" spans="5:7">
      <c r="F13703" t="s">
        <v>1164</v>
      </c>
    </row>
    <row r="13704" spans="5:7">
      <c r="F13704" t="s">
        <v>1165</v>
      </c>
    </row>
    <row r="13705" spans="5:7">
      <c r="F13705" t="s">
        <v>1166</v>
      </c>
    </row>
    <row r="13706" spans="5:7">
      <c r="F13706" t="s">
        <v>1167</v>
      </c>
    </row>
    <row r="13707" spans="5:7">
      <c r="F13707" t="s">
        <v>1168</v>
      </c>
    </row>
    <row r="13708" spans="5:7">
      <c r="F13708" t="s">
        <v>350</v>
      </c>
    </row>
    <row r="13709" spans="5:7">
      <c r="G13709" t="s">
        <v>333</v>
      </c>
    </row>
    <row r="13710" spans="5:7">
      <c r="G13710" t="s">
        <v>351</v>
      </c>
    </row>
    <row r="13711" spans="5:7">
      <c r="G13711" t="s">
        <v>352</v>
      </c>
    </row>
    <row r="13712" spans="5:7">
      <c r="G13712" t="s">
        <v>282</v>
      </c>
    </row>
    <row r="13713" spans="6:7">
      <c r="G13713" t="s">
        <v>353</v>
      </c>
    </row>
    <row r="13714" spans="6:7">
      <c r="F13714" t="s">
        <v>354</v>
      </c>
    </row>
    <row r="13715" spans="6:7">
      <c r="F13715" t="s">
        <v>350</v>
      </c>
    </row>
    <row r="13716" spans="6:7">
      <c r="G13716" t="s">
        <v>335</v>
      </c>
    </row>
    <row r="13717" spans="6:7">
      <c r="G13717" t="s">
        <v>355</v>
      </c>
    </row>
    <row r="13718" spans="6:7">
      <c r="G13718" t="s">
        <v>352</v>
      </c>
    </row>
    <row r="13719" spans="6:7">
      <c r="G13719" t="s">
        <v>283</v>
      </c>
    </row>
    <row r="13720" spans="6:7">
      <c r="G13720" t="s">
        <v>363</v>
      </c>
    </row>
    <row r="13721" spans="6:7">
      <c r="F13721" t="s">
        <v>354</v>
      </c>
    </row>
    <row r="13722" spans="6:7">
      <c r="F13722" t="s">
        <v>350</v>
      </c>
    </row>
    <row r="13723" spans="6:7">
      <c r="G13723" t="s">
        <v>325</v>
      </c>
    </row>
    <row r="13724" spans="6:7">
      <c r="G13724" t="s">
        <v>351</v>
      </c>
    </row>
    <row r="13725" spans="6:7">
      <c r="G13725" t="s">
        <v>356</v>
      </c>
    </row>
    <row r="13726" spans="6:7">
      <c r="G13726" t="s">
        <v>357</v>
      </c>
    </row>
    <row r="13727" spans="6:7">
      <c r="G13727" t="s">
        <v>358</v>
      </c>
    </row>
    <row r="13728" spans="6:7">
      <c r="F13728" t="s">
        <v>354</v>
      </c>
    </row>
    <row r="13729" spans="5:7">
      <c r="E13729" t="s">
        <v>359</v>
      </c>
    </row>
    <row r="13730" spans="5:7">
      <c r="E13730" t="s">
        <v>1169</v>
      </c>
    </row>
    <row r="13731" spans="5:7">
      <c r="F13731" t="s">
        <v>809</v>
      </c>
    </row>
    <row r="13732" spans="5:7">
      <c r="F13732" t="s">
        <v>349</v>
      </c>
    </row>
    <row r="13733" spans="5:7">
      <c r="F13733" t="s">
        <v>1170</v>
      </c>
    </row>
    <row r="13734" spans="5:7">
      <c r="F13734" t="s">
        <v>1164</v>
      </c>
    </row>
    <row r="13735" spans="5:7">
      <c r="F13735" t="s">
        <v>1165</v>
      </c>
    </row>
    <row r="13736" spans="5:7">
      <c r="F13736" t="s">
        <v>1166</v>
      </c>
    </row>
    <row r="13737" spans="5:7">
      <c r="F13737" t="s">
        <v>1167</v>
      </c>
    </row>
    <row r="13738" spans="5:7">
      <c r="F13738" t="s">
        <v>1168</v>
      </c>
    </row>
    <row r="13739" spans="5:7">
      <c r="F13739" t="s">
        <v>350</v>
      </c>
    </row>
    <row r="13740" spans="5:7">
      <c r="G13740" t="s">
        <v>1155</v>
      </c>
    </row>
    <row r="13741" spans="5:7">
      <c r="G13741" t="s">
        <v>351</v>
      </c>
    </row>
    <row r="13742" spans="5:7">
      <c r="G13742" t="s">
        <v>352</v>
      </c>
    </row>
    <row r="13743" spans="5:7">
      <c r="G13743" t="s">
        <v>448</v>
      </c>
    </row>
    <row r="13744" spans="5:7">
      <c r="G13744" t="s">
        <v>353</v>
      </c>
    </row>
    <row r="13745" spans="5:7">
      <c r="F13745" t="s">
        <v>354</v>
      </c>
    </row>
    <row r="13746" spans="5:7">
      <c r="F13746" t="s">
        <v>350</v>
      </c>
    </row>
    <row r="13747" spans="5:7">
      <c r="G13747" t="s">
        <v>325</v>
      </c>
    </row>
    <row r="13748" spans="5:7">
      <c r="G13748" t="s">
        <v>351</v>
      </c>
    </row>
    <row r="13749" spans="5:7">
      <c r="G13749" t="s">
        <v>356</v>
      </c>
    </row>
    <row r="13750" spans="5:7">
      <c r="G13750" t="s">
        <v>357</v>
      </c>
    </row>
    <row r="13751" spans="5:7">
      <c r="G13751" t="s">
        <v>358</v>
      </c>
    </row>
    <row r="13752" spans="5:7">
      <c r="F13752" t="s">
        <v>354</v>
      </c>
    </row>
    <row r="13753" spans="5:7">
      <c r="E13753" t="s">
        <v>359</v>
      </c>
    </row>
    <row r="13754" spans="5:7">
      <c r="E13754" t="s">
        <v>1169</v>
      </c>
    </row>
    <row r="13755" spans="5:7">
      <c r="F13755" t="s">
        <v>812</v>
      </c>
    </row>
    <row r="13756" spans="5:7">
      <c r="F13756" t="s">
        <v>349</v>
      </c>
    </row>
    <row r="13757" spans="5:7">
      <c r="F13757" t="s">
        <v>1170</v>
      </c>
    </row>
    <row r="13758" spans="5:7">
      <c r="F13758" t="s">
        <v>1163</v>
      </c>
    </row>
    <row r="13759" spans="5:7">
      <c r="F13759" t="s">
        <v>1165</v>
      </c>
    </row>
    <row r="13760" spans="5:7">
      <c r="F13760" t="s">
        <v>1166</v>
      </c>
    </row>
    <row r="13761" spans="6:7">
      <c r="F13761" t="s">
        <v>1167</v>
      </c>
    </row>
    <row r="13762" spans="6:7">
      <c r="F13762" t="s">
        <v>1168</v>
      </c>
    </row>
    <row r="13763" spans="6:7">
      <c r="F13763" t="s">
        <v>350</v>
      </c>
    </row>
    <row r="13764" spans="6:7">
      <c r="G13764" t="s">
        <v>1047</v>
      </c>
    </row>
    <row r="13765" spans="6:7">
      <c r="G13765" t="s">
        <v>351</v>
      </c>
    </row>
    <row r="13766" spans="6:7">
      <c r="G13766" t="s">
        <v>356</v>
      </c>
    </row>
    <row r="13767" spans="6:7">
      <c r="G13767" t="s">
        <v>450</v>
      </c>
    </row>
    <row r="13768" spans="6:7">
      <c r="G13768" t="s">
        <v>1171</v>
      </c>
    </row>
    <row r="13769" spans="6:7">
      <c r="F13769" t="s">
        <v>354</v>
      </c>
    </row>
    <row r="13770" spans="6:7">
      <c r="F13770" t="s">
        <v>350</v>
      </c>
    </row>
    <row r="13771" spans="6:7">
      <c r="G13771" t="s">
        <v>325</v>
      </c>
    </row>
    <row r="13772" spans="6:7">
      <c r="G13772" t="s">
        <v>351</v>
      </c>
    </row>
    <row r="13773" spans="6:7">
      <c r="G13773" t="s">
        <v>356</v>
      </c>
    </row>
    <row r="13774" spans="6:7">
      <c r="G13774" t="s">
        <v>357</v>
      </c>
    </row>
    <row r="13775" spans="6:7">
      <c r="G13775" t="s">
        <v>358</v>
      </c>
    </row>
    <row r="13776" spans="6:7">
      <c r="F13776" t="s">
        <v>354</v>
      </c>
    </row>
    <row r="13777" spans="5:7">
      <c r="E13777" t="s">
        <v>359</v>
      </c>
    </row>
    <row r="13778" spans="5:7">
      <c r="E13778" t="s">
        <v>1169</v>
      </c>
    </row>
    <row r="13779" spans="5:7">
      <c r="F13779" t="s">
        <v>815</v>
      </c>
    </row>
    <row r="13780" spans="5:7">
      <c r="F13780" t="s">
        <v>349</v>
      </c>
    </row>
    <row r="13781" spans="5:7">
      <c r="F13781" t="s">
        <v>1170</v>
      </c>
    </row>
    <row r="13782" spans="5:7">
      <c r="F13782" t="s">
        <v>1163</v>
      </c>
    </row>
    <row r="13783" spans="5:7">
      <c r="F13783" t="s">
        <v>1164</v>
      </c>
    </row>
    <row r="13784" spans="5:7">
      <c r="F13784" t="s">
        <v>1166</v>
      </c>
    </row>
    <row r="13785" spans="5:7">
      <c r="F13785" t="s">
        <v>1167</v>
      </c>
    </row>
    <row r="13786" spans="5:7">
      <c r="F13786" t="s">
        <v>1168</v>
      </c>
    </row>
    <row r="13787" spans="5:7">
      <c r="F13787" t="s">
        <v>350</v>
      </c>
    </row>
    <row r="13788" spans="5:7">
      <c r="G13788" t="s">
        <v>333</v>
      </c>
    </row>
    <row r="13789" spans="5:7">
      <c r="G13789" t="s">
        <v>351</v>
      </c>
    </row>
    <row r="13790" spans="5:7">
      <c r="G13790" t="s">
        <v>352</v>
      </c>
    </row>
    <row r="13791" spans="5:7">
      <c r="G13791" t="s">
        <v>282</v>
      </c>
    </row>
    <row r="13792" spans="5:7">
      <c r="G13792" t="s">
        <v>353</v>
      </c>
    </row>
    <row r="13793" spans="6:7">
      <c r="F13793" t="s">
        <v>354</v>
      </c>
    </row>
    <row r="13794" spans="6:7">
      <c r="F13794" t="s">
        <v>350</v>
      </c>
    </row>
    <row r="13795" spans="6:7">
      <c r="G13795" t="s">
        <v>335</v>
      </c>
    </row>
    <row r="13796" spans="6:7">
      <c r="G13796" t="s">
        <v>355</v>
      </c>
    </row>
    <row r="13797" spans="6:7">
      <c r="G13797" t="s">
        <v>352</v>
      </c>
    </row>
    <row r="13798" spans="6:7">
      <c r="G13798" t="s">
        <v>283</v>
      </c>
    </row>
    <row r="13799" spans="6:7">
      <c r="G13799" t="s">
        <v>363</v>
      </c>
    </row>
    <row r="13800" spans="6:7">
      <c r="F13800" t="s">
        <v>354</v>
      </c>
    </row>
    <row r="13801" spans="6:7">
      <c r="F13801" t="s">
        <v>350</v>
      </c>
    </row>
    <row r="13802" spans="6:7">
      <c r="G13802" t="s">
        <v>1120</v>
      </c>
    </row>
    <row r="13803" spans="6:7">
      <c r="G13803" t="s">
        <v>351</v>
      </c>
    </row>
    <row r="13804" spans="6:7">
      <c r="G13804" t="s">
        <v>352</v>
      </c>
    </row>
    <row r="13805" spans="6:7">
      <c r="G13805" t="s">
        <v>452</v>
      </c>
    </row>
    <row r="13806" spans="6:7">
      <c r="G13806" t="s">
        <v>353</v>
      </c>
    </row>
    <row r="13807" spans="6:7">
      <c r="F13807" t="s">
        <v>354</v>
      </c>
    </row>
    <row r="13808" spans="6:7">
      <c r="F13808" t="s">
        <v>350</v>
      </c>
    </row>
    <row r="13809" spans="5:7">
      <c r="G13809" t="s">
        <v>325</v>
      </c>
    </row>
    <row r="13810" spans="5:7">
      <c r="G13810" t="s">
        <v>351</v>
      </c>
    </row>
    <row r="13811" spans="5:7">
      <c r="G13811" t="s">
        <v>356</v>
      </c>
    </row>
    <row r="13812" spans="5:7">
      <c r="G13812" t="s">
        <v>357</v>
      </c>
    </row>
    <row r="13813" spans="5:7">
      <c r="G13813" t="s">
        <v>358</v>
      </c>
    </row>
    <row r="13814" spans="5:7">
      <c r="F13814" t="s">
        <v>354</v>
      </c>
    </row>
    <row r="13815" spans="5:7">
      <c r="E13815" t="s">
        <v>359</v>
      </c>
    </row>
    <row r="13816" spans="5:7">
      <c r="E13816" t="s">
        <v>1169</v>
      </c>
    </row>
    <row r="13817" spans="5:7">
      <c r="F13817" t="s">
        <v>818</v>
      </c>
    </row>
    <row r="13818" spans="5:7">
      <c r="F13818" t="s">
        <v>349</v>
      </c>
    </row>
    <row r="13819" spans="5:7">
      <c r="F13819" t="s">
        <v>1170</v>
      </c>
    </row>
    <row r="13820" spans="5:7">
      <c r="F13820" t="s">
        <v>1163</v>
      </c>
    </row>
    <row r="13821" spans="5:7">
      <c r="F13821" t="s">
        <v>1164</v>
      </c>
    </row>
    <row r="13822" spans="5:7">
      <c r="F13822" t="s">
        <v>1165</v>
      </c>
    </row>
    <row r="13823" spans="5:7">
      <c r="F13823" t="s">
        <v>1167</v>
      </c>
    </row>
    <row r="13824" spans="5:7">
      <c r="F13824" t="s">
        <v>1168</v>
      </c>
    </row>
    <row r="13825" spans="6:7">
      <c r="F13825" t="s">
        <v>350</v>
      </c>
    </row>
    <row r="13826" spans="6:7">
      <c r="G13826" t="s">
        <v>333</v>
      </c>
    </row>
    <row r="13827" spans="6:7">
      <c r="G13827" t="s">
        <v>351</v>
      </c>
    </row>
    <row r="13828" spans="6:7">
      <c r="G13828" t="s">
        <v>352</v>
      </c>
    </row>
    <row r="13829" spans="6:7">
      <c r="G13829" t="s">
        <v>282</v>
      </c>
    </row>
    <row r="13830" spans="6:7">
      <c r="G13830" t="s">
        <v>353</v>
      </c>
    </row>
    <row r="13831" spans="6:7">
      <c r="F13831" t="s">
        <v>354</v>
      </c>
    </row>
    <row r="13832" spans="6:7">
      <c r="F13832" t="s">
        <v>350</v>
      </c>
    </row>
    <row r="13833" spans="6:7">
      <c r="G13833" t="s">
        <v>1155</v>
      </c>
    </row>
    <row r="13834" spans="6:7">
      <c r="G13834" t="s">
        <v>351</v>
      </c>
    </row>
    <row r="13835" spans="6:7">
      <c r="G13835" t="s">
        <v>352</v>
      </c>
    </row>
    <row r="13836" spans="6:7">
      <c r="G13836" t="s">
        <v>448</v>
      </c>
    </row>
    <row r="13837" spans="6:7">
      <c r="G13837" t="s">
        <v>353</v>
      </c>
    </row>
    <row r="13838" spans="6:7">
      <c r="F13838" t="s">
        <v>354</v>
      </c>
    </row>
    <row r="13839" spans="6:7">
      <c r="F13839" t="s">
        <v>350</v>
      </c>
    </row>
    <row r="13840" spans="6:7">
      <c r="G13840" t="s">
        <v>1049</v>
      </c>
    </row>
    <row r="13841" spans="5:7">
      <c r="G13841" t="s">
        <v>351</v>
      </c>
    </row>
    <row r="13842" spans="5:7">
      <c r="G13842" t="s">
        <v>356</v>
      </c>
    </row>
    <row r="13843" spans="5:7">
      <c r="G13843" t="s">
        <v>1172</v>
      </c>
    </row>
    <row r="13844" spans="5:7">
      <c r="G13844" t="s">
        <v>358</v>
      </c>
    </row>
    <row r="13845" spans="5:7">
      <c r="F13845" t="s">
        <v>354</v>
      </c>
    </row>
    <row r="13846" spans="5:7">
      <c r="F13846" t="s">
        <v>350</v>
      </c>
    </row>
    <row r="13847" spans="5:7">
      <c r="G13847" t="s">
        <v>325</v>
      </c>
    </row>
    <row r="13848" spans="5:7">
      <c r="G13848" t="s">
        <v>351</v>
      </c>
    </row>
    <row r="13849" spans="5:7">
      <c r="G13849" t="s">
        <v>356</v>
      </c>
    </row>
    <row r="13850" spans="5:7">
      <c r="G13850" t="s">
        <v>357</v>
      </c>
    </row>
    <row r="13851" spans="5:7">
      <c r="G13851" t="s">
        <v>358</v>
      </c>
    </row>
    <row r="13852" spans="5:7">
      <c r="F13852" t="s">
        <v>354</v>
      </c>
    </row>
    <row r="13853" spans="5:7">
      <c r="E13853" t="s">
        <v>359</v>
      </c>
    </row>
    <row r="13854" spans="5:7">
      <c r="E13854" t="s">
        <v>1169</v>
      </c>
    </row>
    <row r="13855" spans="5:7">
      <c r="F13855" t="s">
        <v>821</v>
      </c>
    </row>
    <row r="13856" spans="5:7">
      <c r="F13856" t="s">
        <v>349</v>
      </c>
    </row>
    <row r="13857" spans="6:7">
      <c r="F13857" t="s">
        <v>1170</v>
      </c>
    </row>
    <row r="13858" spans="6:7">
      <c r="F13858" t="s">
        <v>1163</v>
      </c>
    </row>
    <row r="13859" spans="6:7">
      <c r="F13859" t="s">
        <v>1164</v>
      </c>
    </row>
    <row r="13860" spans="6:7">
      <c r="F13860" t="s">
        <v>1165</v>
      </c>
    </row>
    <row r="13861" spans="6:7">
      <c r="F13861" t="s">
        <v>1166</v>
      </c>
    </row>
    <row r="13862" spans="6:7">
      <c r="F13862" t="s">
        <v>1168</v>
      </c>
    </row>
    <row r="13863" spans="6:7">
      <c r="F13863" t="s">
        <v>350</v>
      </c>
    </row>
    <row r="13864" spans="6:7">
      <c r="G13864" t="s">
        <v>333</v>
      </c>
    </row>
    <row r="13865" spans="6:7">
      <c r="G13865" t="s">
        <v>351</v>
      </c>
    </row>
    <row r="13866" spans="6:7">
      <c r="G13866" t="s">
        <v>352</v>
      </c>
    </row>
    <row r="13867" spans="6:7">
      <c r="G13867" t="s">
        <v>282</v>
      </c>
    </row>
    <row r="13868" spans="6:7">
      <c r="G13868" t="s">
        <v>353</v>
      </c>
    </row>
    <row r="13869" spans="6:7">
      <c r="F13869" t="s">
        <v>354</v>
      </c>
    </row>
    <row r="13870" spans="6:7">
      <c r="F13870" t="s">
        <v>350</v>
      </c>
    </row>
    <row r="13871" spans="6:7">
      <c r="G13871" t="s">
        <v>1155</v>
      </c>
    </row>
    <row r="13872" spans="6:7">
      <c r="G13872" t="s">
        <v>351</v>
      </c>
    </row>
    <row r="13873" spans="6:7">
      <c r="G13873" t="s">
        <v>352</v>
      </c>
    </row>
    <row r="13874" spans="6:7">
      <c r="G13874" t="s">
        <v>448</v>
      </c>
    </row>
    <row r="13875" spans="6:7">
      <c r="G13875" t="s">
        <v>353</v>
      </c>
    </row>
    <row r="13876" spans="6:7">
      <c r="F13876" t="s">
        <v>354</v>
      </c>
    </row>
    <row r="13877" spans="6:7">
      <c r="F13877" t="s">
        <v>350</v>
      </c>
    </row>
    <row r="13878" spans="6:7">
      <c r="G13878" t="s">
        <v>1047</v>
      </c>
    </row>
    <row r="13879" spans="6:7">
      <c r="G13879" t="s">
        <v>351</v>
      </c>
    </row>
    <row r="13880" spans="6:7">
      <c r="G13880" t="s">
        <v>356</v>
      </c>
    </row>
    <row r="13881" spans="6:7">
      <c r="G13881" t="s">
        <v>450</v>
      </c>
    </row>
    <row r="13882" spans="6:7">
      <c r="G13882" t="s">
        <v>1171</v>
      </c>
    </row>
    <row r="13883" spans="6:7">
      <c r="F13883" t="s">
        <v>354</v>
      </c>
    </row>
    <row r="13884" spans="6:7">
      <c r="F13884" t="s">
        <v>350</v>
      </c>
    </row>
    <row r="13885" spans="6:7">
      <c r="G13885" t="s">
        <v>1049</v>
      </c>
    </row>
    <row r="13886" spans="6:7">
      <c r="G13886" t="s">
        <v>351</v>
      </c>
    </row>
    <row r="13887" spans="6:7">
      <c r="G13887" t="s">
        <v>356</v>
      </c>
    </row>
    <row r="13888" spans="6:7">
      <c r="G13888" t="s">
        <v>1172</v>
      </c>
    </row>
    <row r="13889" spans="6:7">
      <c r="G13889" t="s">
        <v>358</v>
      </c>
    </row>
    <row r="13890" spans="6:7">
      <c r="F13890" t="s">
        <v>354</v>
      </c>
    </row>
    <row r="13891" spans="6:7">
      <c r="F13891" t="s">
        <v>350</v>
      </c>
    </row>
    <row r="13892" spans="6:7">
      <c r="G13892" t="s">
        <v>325</v>
      </c>
    </row>
    <row r="13893" spans="6:7">
      <c r="G13893" t="s">
        <v>351</v>
      </c>
    </row>
    <row r="13894" spans="6:7">
      <c r="G13894" t="s">
        <v>356</v>
      </c>
    </row>
    <row r="13895" spans="6:7">
      <c r="G13895" t="s">
        <v>357</v>
      </c>
    </row>
    <row r="13896" spans="6:7">
      <c r="G13896" t="s">
        <v>358</v>
      </c>
    </row>
    <row r="13897" spans="6:7">
      <c r="F13897" t="s">
        <v>354</v>
      </c>
    </row>
    <row r="13898" spans="6:7">
      <c r="F13898" t="s">
        <v>350</v>
      </c>
    </row>
    <row r="13899" spans="6:7">
      <c r="G13899" t="s">
        <v>1015</v>
      </c>
    </row>
    <row r="13900" spans="6:7">
      <c r="G13900" t="s">
        <v>351</v>
      </c>
    </row>
    <row r="13901" spans="6:7">
      <c r="G13901" t="s">
        <v>1173</v>
      </c>
    </row>
    <row r="13902" spans="6:7">
      <c r="G13902" t="s">
        <v>1174</v>
      </c>
    </row>
    <row r="13903" spans="6:7">
      <c r="G13903" t="s">
        <v>1175</v>
      </c>
    </row>
    <row r="13904" spans="6:7">
      <c r="F13904" t="s">
        <v>354</v>
      </c>
    </row>
    <row r="13905" spans="5:7">
      <c r="F13905" t="s">
        <v>350</v>
      </c>
    </row>
    <row r="13906" spans="5:7">
      <c r="G13906" t="s">
        <v>1176</v>
      </c>
    </row>
    <row r="13907" spans="5:7">
      <c r="G13907" t="s">
        <v>1173</v>
      </c>
    </row>
    <row r="13908" spans="5:7">
      <c r="F13908" t="s">
        <v>354</v>
      </c>
    </row>
    <row r="13909" spans="5:7">
      <c r="E13909" t="s">
        <v>359</v>
      </c>
    </row>
    <row r="13910" spans="5:7">
      <c r="E13910" t="s">
        <v>1169</v>
      </c>
    </row>
    <row r="13911" spans="5:7">
      <c r="F13911" t="s">
        <v>824</v>
      </c>
    </row>
    <row r="13912" spans="5:7">
      <c r="F13912" t="s">
        <v>349</v>
      </c>
    </row>
    <row r="13913" spans="5:7">
      <c r="F13913" t="s">
        <v>1170</v>
      </c>
    </row>
    <row r="13914" spans="5:7">
      <c r="F13914" t="s">
        <v>1163</v>
      </c>
    </row>
    <row r="13915" spans="5:7">
      <c r="F13915" t="s">
        <v>1164</v>
      </c>
    </row>
    <row r="13916" spans="5:7">
      <c r="F13916" t="s">
        <v>1165</v>
      </c>
    </row>
    <row r="13917" spans="5:7">
      <c r="F13917" t="s">
        <v>1166</v>
      </c>
    </row>
    <row r="13918" spans="5:7">
      <c r="F13918" t="s">
        <v>1167</v>
      </c>
    </row>
    <row r="13919" spans="5:7">
      <c r="F13919" t="s">
        <v>350</v>
      </c>
    </row>
    <row r="13920" spans="5:7">
      <c r="G13920" t="s">
        <v>333</v>
      </c>
    </row>
    <row r="13921" spans="6:7">
      <c r="G13921" t="s">
        <v>351</v>
      </c>
    </row>
    <row r="13922" spans="6:7">
      <c r="G13922" t="s">
        <v>352</v>
      </c>
    </row>
    <row r="13923" spans="6:7">
      <c r="G13923" t="s">
        <v>282</v>
      </c>
    </row>
    <row r="13924" spans="6:7">
      <c r="G13924" t="s">
        <v>353</v>
      </c>
    </row>
    <row r="13925" spans="6:7">
      <c r="F13925" t="s">
        <v>354</v>
      </c>
    </row>
    <row r="13926" spans="6:7">
      <c r="F13926" t="s">
        <v>350</v>
      </c>
    </row>
    <row r="13927" spans="6:7">
      <c r="G13927" t="s">
        <v>335</v>
      </c>
    </row>
    <row r="13928" spans="6:7">
      <c r="G13928" t="s">
        <v>355</v>
      </c>
    </row>
    <row r="13929" spans="6:7">
      <c r="G13929" t="s">
        <v>352</v>
      </c>
    </row>
    <row r="13930" spans="6:7">
      <c r="G13930" t="s">
        <v>283</v>
      </c>
    </row>
    <row r="13931" spans="6:7">
      <c r="G13931" t="s">
        <v>363</v>
      </c>
    </row>
    <row r="13932" spans="6:7">
      <c r="F13932" t="s">
        <v>354</v>
      </c>
    </row>
    <row r="13933" spans="6:7">
      <c r="F13933" t="s">
        <v>350</v>
      </c>
    </row>
    <row r="13934" spans="6:7">
      <c r="G13934" t="s">
        <v>1155</v>
      </c>
    </row>
    <row r="13935" spans="6:7">
      <c r="G13935" t="s">
        <v>351</v>
      </c>
    </row>
    <row r="13936" spans="6:7">
      <c r="G13936" t="s">
        <v>352</v>
      </c>
    </row>
    <row r="13937" spans="6:7">
      <c r="G13937" t="s">
        <v>448</v>
      </c>
    </row>
    <row r="13938" spans="6:7">
      <c r="G13938" t="s">
        <v>353</v>
      </c>
    </row>
    <row r="13939" spans="6:7">
      <c r="F13939" t="s">
        <v>354</v>
      </c>
    </row>
    <row r="13940" spans="6:7">
      <c r="F13940" t="s">
        <v>350</v>
      </c>
    </row>
    <row r="13941" spans="6:7">
      <c r="G13941" t="s">
        <v>1120</v>
      </c>
    </row>
    <row r="13942" spans="6:7">
      <c r="G13942" t="s">
        <v>351</v>
      </c>
    </row>
    <row r="13943" spans="6:7">
      <c r="G13943" t="s">
        <v>352</v>
      </c>
    </row>
    <row r="13944" spans="6:7">
      <c r="G13944" t="s">
        <v>452</v>
      </c>
    </row>
    <row r="13945" spans="6:7">
      <c r="G13945" t="s">
        <v>353</v>
      </c>
    </row>
    <row r="13946" spans="6:7">
      <c r="F13946" t="s">
        <v>354</v>
      </c>
    </row>
    <row r="13947" spans="6:7">
      <c r="F13947" t="s">
        <v>350</v>
      </c>
    </row>
    <row r="13948" spans="6:7">
      <c r="G13948" t="s">
        <v>1122</v>
      </c>
    </row>
    <row r="13949" spans="6:7">
      <c r="G13949" t="s">
        <v>351</v>
      </c>
    </row>
    <row r="13950" spans="6:7">
      <c r="G13950" t="s">
        <v>356</v>
      </c>
    </row>
    <row r="13951" spans="6:7">
      <c r="G13951" t="s">
        <v>464</v>
      </c>
    </row>
    <row r="13952" spans="6:7">
      <c r="G13952" t="s">
        <v>1171</v>
      </c>
    </row>
    <row r="13953" spans="5:7">
      <c r="F13953" t="s">
        <v>354</v>
      </c>
    </row>
    <row r="13954" spans="5:7">
      <c r="F13954" t="s">
        <v>350</v>
      </c>
    </row>
    <row r="13955" spans="5:7">
      <c r="G13955" t="s">
        <v>325</v>
      </c>
    </row>
    <row r="13956" spans="5:7">
      <c r="G13956" t="s">
        <v>351</v>
      </c>
    </row>
    <row r="13957" spans="5:7">
      <c r="G13957" t="s">
        <v>356</v>
      </c>
    </row>
    <row r="13958" spans="5:7">
      <c r="G13958" t="s">
        <v>357</v>
      </c>
    </row>
    <row r="13959" spans="5:7">
      <c r="G13959" t="s">
        <v>358</v>
      </c>
    </row>
    <row r="13960" spans="5:7">
      <c r="F13960" t="s">
        <v>354</v>
      </c>
    </row>
    <row r="13961" spans="5:7">
      <c r="E13961" t="s">
        <v>359</v>
      </c>
    </row>
    <row r="13962" spans="5:7">
      <c r="E13962" t="s">
        <v>1177</v>
      </c>
    </row>
    <row r="13963" spans="5:7">
      <c r="F13963" t="s">
        <v>827</v>
      </c>
    </row>
    <row r="13964" spans="5:7">
      <c r="F13964" t="s">
        <v>349</v>
      </c>
    </row>
    <row r="13965" spans="5:7">
      <c r="E13965" t="s">
        <v>359</v>
      </c>
    </row>
    <row r="13966" spans="5:7">
      <c r="E13966" t="s">
        <v>1177</v>
      </c>
    </row>
    <row r="13967" spans="5:7">
      <c r="F13967" t="s">
        <v>830</v>
      </c>
    </row>
    <row r="13968" spans="5:7">
      <c r="F13968" t="s">
        <v>349</v>
      </c>
    </row>
    <row r="13969" spans="5:7">
      <c r="E13969" t="s">
        <v>359</v>
      </c>
    </row>
    <row r="13970" spans="5:7">
      <c r="E13970" t="s">
        <v>1169</v>
      </c>
    </row>
    <row r="13971" spans="5:7">
      <c r="F13971" t="s">
        <v>1178</v>
      </c>
    </row>
    <row r="13972" spans="5:7">
      <c r="F13972" t="s">
        <v>349</v>
      </c>
    </row>
    <row r="13973" spans="5:7">
      <c r="F13973" t="s">
        <v>350</v>
      </c>
    </row>
    <row r="13974" spans="5:7">
      <c r="G13974" t="s">
        <v>325</v>
      </c>
    </row>
    <row r="13975" spans="5:7">
      <c r="G13975" t="s">
        <v>351</v>
      </c>
    </row>
    <row r="13976" spans="5:7">
      <c r="G13976" t="s">
        <v>356</v>
      </c>
    </row>
    <row r="13977" spans="5:7">
      <c r="G13977" t="s">
        <v>357</v>
      </c>
    </row>
    <row r="13978" spans="5:7">
      <c r="G13978" t="s">
        <v>358</v>
      </c>
    </row>
    <row r="13979" spans="5:7">
      <c r="F13979" t="s">
        <v>354</v>
      </c>
    </row>
    <row r="13980" spans="5:7">
      <c r="E13980" t="s">
        <v>359</v>
      </c>
    </row>
    <row r="13981" spans="5:7">
      <c r="E13981" t="s">
        <v>1169</v>
      </c>
    </row>
    <row r="13982" spans="5:7">
      <c r="F13982" t="s">
        <v>1179</v>
      </c>
    </row>
    <row r="13983" spans="5:7">
      <c r="F13983" t="s">
        <v>349</v>
      </c>
    </row>
    <row r="13984" spans="5:7">
      <c r="F13984" t="s">
        <v>350</v>
      </c>
    </row>
    <row r="13985" spans="5:7">
      <c r="G13985" t="s">
        <v>1015</v>
      </c>
    </row>
    <row r="13986" spans="5:7">
      <c r="G13986" t="s">
        <v>351</v>
      </c>
    </row>
    <row r="13987" spans="5:7">
      <c r="G13987" t="s">
        <v>1173</v>
      </c>
    </row>
    <row r="13988" spans="5:7">
      <c r="G13988" t="s">
        <v>1174</v>
      </c>
    </row>
    <row r="13989" spans="5:7">
      <c r="G13989" t="s">
        <v>1175</v>
      </c>
    </row>
    <row r="13990" spans="5:7">
      <c r="F13990" t="s">
        <v>354</v>
      </c>
    </row>
    <row r="13991" spans="5:7">
      <c r="F13991" t="s">
        <v>350</v>
      </c>
    </row>
    <row r="13992" spans="5:7">
      <c r="G13992" t="s">
        <v>1176</v>
      </c>
    </row>
    <row r="13993" spans="5:7">
      <c r="G13993" t="s">
        <v>1173</v>
      </c>
    </row>
    <row r="13994" spans="5:7">
      <c r="F13994" t="s">
        <v>354</v>
      </c>
    </row>
    <row r="13995" spans="5:7">
      <c r="E13995" t="s">
        <v>359</v>
      </c>
    </row>
    <row r="13996" spans="5:7">
      <c r="E13996" t="s">
        <v>1169</v>
      </c>
    </row>
    <row r="13997" spans="5:7">
      <c r="F13997" t="s">
        <v>1180</v>
      </c>
    </row>
    <row r="13998" spans="5:7">
      <c r="F13998" t="s">
        <v>349</v>
      </c>
    </row>
    <row r="13999" spans="5:7">
      <c r="F13999" t="s">
        <v>350</v>
      </c>
    </row>
    <row r="14000" spans="5:7">
      <c r="G14000" t="s">
        <v>1047</v>
      </c>
    </row>
    <row r="14001" spans="5:7">
      <c r="G14001" t="s">
        <v>351</v>
      </c>
    </row>
    <row r="14002" spans="5:7">
      <c r="G14002" t="s">
        <v>356</v>
      </c>
    </row>
    <row r="14003" spans="5:7">
      <c r="G14003" t="s">
        <v>450</v>
      </c>
    </row>
    <row r="14004" spans="5:7">
      <c r="G14004" t="s">
        <v>1171</v>
      </c>
    </row>
    <row r="14005" spans="5:7">
      <c r="F14005" t="s">
        <v>354</v>
      </c>
    </row>
    <row r="14006" spans="5:7">
      <c r="E14006" t="s">
        <v>359</v>
      </c>
    </row>
    <row r="14007" spans="5:7">
      <c r="E14007" t="s">
        <v>1169</v>
      </c>
    </row>
    <row r="14008" spans="5:7">
      <c r="F14008" t="s">
        <v>1181</v>
      </c>
    </row>
    <row r="14009" spans="5:7">
      <c r="F14009" t="s">
        <v>349</v>
      </c>
    </row>
    <row r="14010" spans="5:7">
      <c r="F14010" t="s">
        <v>350</v>
      </c>
    </row>
    <row r="14011" spans="5:7">
      <c r="G14011" t="s">
        <v>1049</v>
      </c>
    </row>
    <row r="14012" spans="5:7">
      <c r="G14012" t="s">
        <v>351</v>
      </c>
    </row>
    <row r="14013" spans="5:7">
      <c r="G14013" t="s">
        <v>356</v>
      </c>
    </row>
    <row r="14014" spans="5:7">
      <c r="G14014" t="s">
        <v>1172</v>
      </c>
    </row>
    <row r="14015" spans="5:7">
      <c r="G14015" t="s">
        <v>358</v>
      </c>
    </row>
    <row r="14016" spans="5:7">
      <c r="F14016" t="s">
        <v>354</v>
      </c>
    </row>
    <row r="14017" spans="5:7">
      <c r="E14017" t="s">
        <v>359</v>
      </c>
    </row>
    <row r="14018" spans="5:7">
      <c r="E14018" t="s">
        <v>1169</v>
      </c>
    </row>
    <row r="14019" spans="5:7">
      <c r="F14019" t="s">
        <v>1182</v>
      </c>
    </row>
    <row r="14020" spans="5:7">
      <c r="F14020" t="s">
        <v>349</v>
      </c>
    </row>
    <row r="14021" spans="5:7">
      <c r="F14021" t="s">
        <v>350</v>
      </c>
    </row>
    <row r="14022" spans="5:7">
      <c r="G14022" t="s">
        <v>1051</v>
      </c>
    </row>
    <row r="14023" spans="5:7">
      <c r="G14023" t="s">
        <v>351</v>
      </c>
    </row>
    <row r="14024" spans="5:7">
      <c r="G14024" t="s">
        <v>356</v>
      </c>
    </row>
    <row r="14025" spans="5:7">
      <c r="G14025" t="s">
        <v>1183</v>
      </c>
    </row>
    <row r="14026" spans="5:7">
      <c r="G14026" t="s">
        <v>358</v>
      </c>
    </row>
    <row r="14027" spans="5:7">
      <c r="F14027" t="s">
        <v>354</v>
      </c>
    </row>
    <row r="14028" spans="5:7">
      <c r="E14028" t="s">
        <v>359</v>
      </c>
    </row>
    <row r="14029" spans="5:7">
      <c r="E14029" t="s">
        <v>1169</v>
      </c>
    </row>
    <row r="14030" spans="5:7">
      <c r="F14030" t="s">
        <v>1184</v>
      </c>
    </row>
    <row r="14031" spans="5:7">
      <c r="F14031" t="s">
        <v>349</v>
      </c>
    </row>
    <row r="14032" spans="5:7">
      <c r="F14032" t="s">
        <v>350</v>
      </c>
    </row>
    <row r="14033" spans="5:7">
      <c r="G14033" t="s">
        <v>333</v>
      </c>
    </row>
    <row r="14034" spans="5:7">
      <c r="G14034" t="s">
        <v>351</v>
      </c>
    </row>
    <row r="14035" spans="5:7">
      <c r="G14035" t="s">
        <v>352</v>
      </c>
    </row>
    <row r="14036" spans="5:7">
      <c r="G14036" t="s">
        <v>282</v>
      </c>
    </row>
    <row r="14037" spans="5:7">
      <c r="G14037" t="s">
        <v>353</v>
      </c>
    </row>
    <row r="14038" spans="5:7">
      <c r="F14038" t="s">
        <v>354</v>
      </c>
    </row>
    <row r="14039" spans="5:7">
      <c r="E14039" t="s">
        <v>359</v>
      </c>
    </row>
    <row r="14040" spans="5:7">
      <c r="E14040" t="s">
        <v>1169</v>
      </c>
    </row>
    <row r="14041" spans="5:7">
      <c r="F14041" t="s">
        <v>1185</v>
      </c>
    </row>
    <row r="14042" spans="5:7">
      <c r="F14042" t="s">
        <v>349</v>
      </c>
    </row>
    <row r="14043" spans="5:7">
      <c r="F14043" t="s">
        <v>350</v>
      </c>
    </row>
    <row r="14044" spans="5:7">
      <c r="G14044" t="s">
        <v>1079</v>
      </c>
    </row>
    <row r="14045" spans="5:7">
      <c r="G14045" t="s">
        <v>351</v>
      </c>
    </row>
    <row r="14046" spans="5:7">
      <c r="G14046" t="s">
        <v>352</v>
      </c>
    </row>
    <row r="14047" spans="5:7">
      <c r="G14047" t="s">
        <v>1186</v>
      </c>
    </row>
    <row r="14048" spans="5:7">
      <c r="G14048" t="s">
        <v>363</v>
      </c>
    </row>
    <row r="14049" spans="5:7">
      <c r="F14049" t="s">
        <v>354</v>
      </c>
    </row>
    <row r="14050" spans="5:7">
      <c r="E14050" t="s">
        <v>359</v>
      </c>
    </row>
    <row r="14051" spans="5:7">
      <c r="E14051" t="s">
        <v>1169</v>
      </c>
    </row>
    <row r="14052" spans="5:7">
      <c r="F14052" t="s">
        <v>1187</v>
      </c>
    </row>
    <row r="14053" spans="5:7">
      <c r="F14053" t="s">
        <v>349</v>
      </c>
    </row>
    <row r="14054" spans="5:7">
      <c r="F14054" t="s">
        <v>350</v>
      </c>
    </row>
    <row r="14055" spans="5:7">
      <c r="G14055" t="s">
        <v>1081</v>
      </c>
    </row>
    <row r="14056" spans="5:7">
      <c r="G14056" t="s">
        <v>351</v>
      </c>
    </row>
    <row r="14057" spans="5:7">
      <c r="G14057" t="s">
        <v>352</v>
      </c>
    </row>
    <row r="14058" spans="5:7">
      <c r="G14058" t="s">
        <v>1082</v>
      </c>
    </row>
    <row r="14059" spans="5:7">
      <c r="G14059" t="s">
        <v>363</v>
      </c>
    </row>
    <row r="14060" spans="5:7">
      <c r="F14060" t="s">
        <v>354</v>
      </c>
    </row>
    <row r="14061" spans="5:7">
      <c r="E14061" t="s">
        <v>359</v>
      </c>
    </row>
    <row r="14062" spans="5:7">
      <c r="E14062" t="s">
        <v>1169</v>
      </c>
    </row>
    <row r="14063" spans="5:7">
      <c r="F14063" t="s">
        <v>1188</v>
      </c>
    </row>
    <row r="14064" spans="5:7">
      <c r="F14064" t="s">
        <v>349</v>
      </c>
    </row>
    <row r="14065" spans="5:7">
      <c r="F14065" t="s">
        <v>350</v>
      </c>
    </row>
    <row r="14066" spans="5:7">
      <c r="G14066" t="s">
        <v>1083</v>
      </c>
    </row>
    <row r="14067" spans="5:7">
      <c r="G14067" t="s">
        <v>351</v>
      </c>
    </row>
    <row r="14068" spans="5:7">
      <c r="G14068" t="s">
        <v>352</v>
      </c>
    </row>
    <row r="14069" spans="5:7">
      <c r="G14069" t="s">
        <v>1189</v>
      </c>
    </row>
    <row r="14070" spans="5:7">
      <c r="G14070" t="s">
        <v>363</v>
      </c>
    </row>
    <row r="14071" spans="5:7">
      <c r="F14071" t="s">
        <v>354</v>
      </c>
    </row>
    <row r="14072" spans="5:7">
      <c r="E14072" t="s">
        <v>359</v>
      </c>
    </row>
    <row r="14073" spans="5:7">
      <c r="E14073" t="s">
        <v>1169</v>
      </c>
    </row>
    <row r="14074" spans="5:7">
      <c r="F14074" t="s">
        <v>1190</v>
      </c>
    </row>
    <row r="14075" spans="5:7">
      <c r="F14075" t="s">
        <v>349</v>
      </c>
    </row>
    <row r="14076" spans="5:7">
      <c r="F14076" t="s">
        <v>350</v>
      </c>
    </row>
    <row r="14077" spans="5:7">
      <c r="G14077" t="s">
        <v>1085</v>
      </c>
    </row>
    <row r="14078" spans="5:7">
      <c r="G14078" t="s">
        <v>351</v>
      </c>
    </row>
    <row r="14079" spans="5:7">
      <c r="G14079" t="s">
        <v>352</v>
      </c>
    </row>
    <row r="14080" spans="5:7">
      <c r="G14080" t="s">
        <v>1191</v>
      </c>
    </row>
    <row r="14081" spans="5:7">
      <c r="G14081" t="s">
        <v>363</v>
      </c>
    </row>
    <row r="14082" spans="5:7">
      <c r="F14082" t="s">
        <v>354</v>
      </c>
    </row>
    <row r="14083" spans="5:7">
      <c r="E14083" t="s">
        <v>359</v>
      </c>
    </row>
    <row r="14084" spans="5:7">
      <c r="E14084" t="s">
        <v>1169</v>
      </c>
    </row>
    <row r="14085" spans="5:7">
      <c r="F14085" t="s">
        <v>1192</v>
      </c>
    </row>
    <row r="14086" spans="5:7">
      <c r="F14086" t="s">
        <v>349</v>
      </c>
    </row>
    <row r="14087" spans="5:7">
      <c r="F14087" t="s">
        <v>350</v>
      </c>
    </row>
    <row r="14088" spans="5:7">
      <c r="G14088" t="s">
        <v>1091</v>
      </c>
    </row>
    <row r="14089" spans="5:7">
      <c r="G14089" t="s">
        <v>351</v>
      </c>
    </row>
    <row r="14090" spans="5:7">
      <c r="G14090" t="s">
        <v>352</v>
      </c>
    </row>
    <row r="14091" spans="5:7">
      <c r="G14091" t="s">
        <v>1193</v>
      </c>
    </row>
    <row r="14092" spans="5:7">
      <c r="G14092" t="s">
        <v>363</v>
      </c>
    </row>
    <row r="14093" spans="5:7">
      <c r="F14093" t="s">
        <v>354</v>
      </c>
    </row>
    <row r="14094" spans="5:7">
      <c r="E14094" t="s">
        <v>359</v>
      </c>
    </row>
    <row r="14095" spans="5:7">
      <c r="E14095" t="s">
        <v>1169</v>
      </c>
    </row>
    <row r="14096" spans="5:7">
      <c r="F14096" t="s">
        <v>1194</v>
      </c>
    </row>
    <row r="14097" spans="5:7">
      <c r="F14097" t="s">
        <v>349</v>
      </c>
    </row>
    <row r="14098" spans="5:7">
      <c r="F14098" t="s">
        <v>350</v>
      </c>
    </row>
    <row r="14099" spans="5:7">
      <c r="G14099" t="s">
        <v>1118</v>
      </c>
    </row>
    <row r="14100" spans="5:7">
      <c r="G14100" t="s">
        <v>351</v>
      </c>
    </row>
    <row r="14101" spans="5:7">
      <c r="G14101" t="s">
        <v>352</v>
      </c>
    </row>
    <row r="14102" spans="5:7">
      <c r="G14102" t="s">
        <v>1195</v>
      </c>
    </row>
    <row r="14103" spans="5:7">
      <c r="G14103" t="s">
        <v>353</v>
      </c>
    </row>
    <row r="14104" spans="5:7">
      <c r="F14104" t="s">
        <v>354</v>
      </c>
    </row>
    <row r="14105" spans="5:7">
      <c r="E14105" t="s">
        <v>359</v>
      </c>
    </row>
    <row r="14106" spans="5:7">
      <c r="E14106" t="s">
        <v>1169</v>
      </c>
    </row>
    <row r="14107" spans="5:7">
      <c r="F14107" t="s">
        <v>1196</v>
      </c>
    </row>
    <row r="14108" spans="5:7">
      <c r="F14108" t="s">
        <v>349</v>
      </c>
    </row>
    <row r="14109" spans="5:7">
      <c r="F14109" t="s">
        <v>350</v>
      </c>
    </row>
    <row r="14110" spans="5:7">
      <c r="G14110" t="s">
        <v>1120</v>
      </c>
    </row>
    <row r="14111" spans="5:7">
      <c r="G14111" t="s">
        <v>351</v>
      </c>
    </row>
    <row r="14112" spans="5:7">
      <c r="G14112" t="s">
        <v>352</v>
      </c>
    </row>
    <row r="14113" spans="5:7">
      <c r="G14113" t="s">
        <v>452</v>
      </c>
    </row>
    <row r="14114" spans="5:7">
      <c r="G14114" t="s">
        <v>353</v>
      </c>
    </row>
    <row r="14115" spans="5:7">
      <c r="F14115" t="s">
        <v>354</v>
      </c>
    </row>
    <row r="14116" spans="5:7">
      <c r="E14116" t="s">
        <v>359</v>
      </c>
    </row>
    <row r="14117" spans="5:7">
      <c r="E14117" t="s">
        <v>1169</v>
      </c>
    </row>
    <row r="14118" spans="5:7">
      <c r="F14118" t="s">
        <v>1197</v>
      </c>
    </row>
    <row r="14119" spans="5:7">
      <c r="F14119" t="s">
        <v>349</v>
      </c>
    </row>
    <row r="14120" spans="5:7">
      <c r="F14120" t="s">
        <v>350</v>
      </c>
    </row>
    <row r="14121" spans="5:7">
      <c r="G14121" t="s">
        <v>1122</v>
      </c>
    </row>
    <row r="14122" spans="5:7">
      <c r="G14122" t="s">
        <v>351</v>
      </c>
    </row>
    <row r="14123" spans="5:7">
      <c r="G14123" t="s">
        <v>356</v>
      </c>
    </row>
    <row r="14124" spans="5:7">
      <c r="G14124" t="s">
        <v>464</v>
      </c>
    </row>
    <row r="14125" spans="5:7">
      <c r="G14125" t="s">
        <v>1171</v>
      </c>
    </row>
    <row r="14126" spans="5:7">
      <c r="F14126" t="s">
        <v>354</v>
      </c>
    </row>
    <row r="14127" spans="5:7">
      <c r="E14127" t="s">
        <v>359</v>
      </c>
    </row>
    <row r="14128" spans="5:7">
      <c r="E14128" t="s">
        <v>1169</v>
      </c>
    </row>
    <row r="14129" spans="5:7">
      <c r="F14129" t="s">
        <v>1198</v>
      </c>
    </row>
    <row r="14130" spans="5:7">
      <c r="F14130" t="s">
        <v>349</v>
      </c>
    </row>
    <row r="14131" spans="5:7">
      <c r="F14131" t="s">
        <v>350</v>
      </c>
    </row>
    <row r="14132" spans="5:7">
      <c r="G14132" t="s">
        <v>1124</v>
      </c>
    </row>
    <row r="14133" spans="5:7">
      <c r="G14133" t="s">
        <v>351</v>
      </c>
    </row>
    <row r="14134" spans="5:7">
      <c r="G14134" t="s">
        <v>356</v>
      </c>
    </row>
    <row r="14135" spans="5:7">
      <c r="G14135" t="s">
        <v>1199</v>
      </c>
    </row>
    <row r="14136" spans="5:7">
      <c r="G14136" t="s">
        <v>358</v>
      </c>
    </row>
    <row r="14137" spans="5:7">
      <c r="F14137" t="s">
        <v>354</v>
      </c>
    </row>
    <row r="14138" spans="5:7">
      <c r="E14138" t="s">
        <v>359</v>
      </c>
    </row>
    <row r="14139" spans="5:7">
      <c r="E14139" t="s">
        <v>1169</v>
      </c>
    </row>
    <row r="14140" spans="5:7">
      <c r="F14140" t="s">
        <v>1200</v>
      </c>
    </row>
    <row r="14141" spans="5:7">
      <c r="F14141" t="s">
        <v>349</v>
      </c>
    </row>
    <row r="14142" spans="5:7">
      <c r="F14142" t="s">
        <v>350</v>
      </c>
    </row>
    <row r="14143" spans="5:7">
      <c r="G14143" t="s">
        <v>977</v>
      </c>
    </row>
    <row r="14144" spans="5:7">
      <c r="G14144" t="s">
        <v>351</v>
      </c>
    </row>
    <row r="14145" spans="5:7">
      <c r="G14145" t="s">
        <v>356</v>
      </c>
    </row>
    <row r="14146" spans="5:7">
      <c r="G14146" t="s">
        <v>978</v>
      </c>
    </row>
    <row r="14147" spans="5:7">
      <c r="G14147" t="s">
        <v>358</v>
      </c>
    </row>
    <row r="14148" spans="5:7">
      <c r="F14148" t="s">
        <v>354</v>
      </c>
    </row>
    <row r="14149" spans="5:7">
      <c r="E14149" t="s">
        <v>359</v>
      </c>
    </row>
    <row r="14150" spans="5:7">
      <c r="E14150" t="s">
        <v>1169</v>
      </c>
    </row>
    <row r="14151" spans="5:7">
      <c r="F14151" t="s">
        <v>1201</v>
      </c>
    </row>
    <row r="14152" spans="5:7">
      <c r="F14152" t="s">
        <v>349</v>
      </c>
    </row>
    <row r="14153" spans="5:7">
      <c r="F14153" t="s">
        <v>350</v>
      </c>
    </row>
    <row r="14154" spans="5:7">
      <c r="G14154" t="s">
        <v>1155</v>
      </c>
    </row>
    <row r="14155" spans="5:7">
      <c r="G14155" t="s">
        <v>351</v>
      </c>
    </row>
    <row r="14156" spans="5:7">
      <c r="G14156" t="s">
        <v>352</v>
      </c>
    </row>
    <row r="14157" spans="5:7">
      <c r="G14157" t="s">
        <v>448</v>
      </c>
    </row>
    <row r="14158" spans="5:7">
      <c r="G14158" t="s">
        <v>353</v>
      </c>
    </row>
    <row r="14159" spans="5:7">
      <c r="F14159" t="s">
        <v>354</v>
      </c>
    </row>
    <row r="14160" spans="5:7">
      <c r="E14160" t="s">
        <v>359</v>
      </c>
    </row>
    <row r="14161" spans="5:7">
      <c r="E14161" t="s">
        <v>1169</v>
      </c>
    </row>
    <row r="14162" spans="5:7">
      <c r="F14162" t="s">
        <v>1202</v>
      </c>
    </row>
    <row r="14163" spans="5:7">
      <c r="F14163" t="s">
        <v>349</v>
      </c>
    </row>
    <row r="14164" spans="5:7">
      <c r="F14164" t="s">
        <v>350</v>
      </c>
    </row>
    <row r="14165" spans="5:7">
      <c r="G14165" t="s">
        <v>335</v>
      </c>
    </row>
    <row r="14166" spans="5:7">
      <c r="G14166" t="s">
        <v>355</v>
      </c>
    </row>
    <row r="14167" spans="5:7">
      <c r="G14167" t="s">
        <v>352</v>
      </c>
    </row>
    <row r="14168" spans="5:7">
      <c r="G14168" t="s">
        <v>283</v>
      </c>
    </row>
    <row r="14169" spans="5:7">
      <c r="G14169" t="s">
        <v>363</v>
      </c>
    </row>
    <row r="14170" spans="5:7">
      <c r="F14170" t="s">
        <v>354</v>
      </c>
    </row>
    <row r="14171" spans="5:7">
      <c r="E14171" t="s">
        <v>359</v>
      </c>
    </row>
    <row r="14172" spans="5:7">
      <c r="E14172" t="s">
        <v>1169</v>
      </c>
    </row>
    <row r="14173" spans="5:7">
      <c r="F14173" t="s">
        <v>1203</v>
      </c>
    </row>
    <row r="14174" spans="5:7">
      <c r="F14174" t="s">
        <v>349</v>
      </c>
    </row>
    <row r="14175" spans="5:7">
      <c r="F14175" t="s">
        <v>350</v>
      </c>
    </row>
    <row r="14176" spans="5:7">
      <c r="G14176" t="s">
        <v>1073</v>
      </c>
    </row>
    <row r="14177" spans="5:7">
      <c r="G14177" t="s">
        <v>351</v>
      </c>
    </row>
    <row r="14178" spans="5:7">
      <c r="G14178" t="s">
        <v>1173</v>
      </c>
    </row>
    <row r="14179" spans="5:7">
      <c r="G14179" t="s">
        <v>1074</v>
      </c>
    </row>
    <row r="14180" spans="5:7">
      <c r="G14180" t="s">
        <v>1204</v>
      </c>
    </row>
    <row r="14181" spans="5:7">
      <c r="F14181" t="s">
        <v>354</v>
      </c>
    </row>
    <row r="14182" spans="5:7">
      <c r="F14182" t="s">
        <v>350</v>
      </c>
    </row>
    <row r="14183" spans="5:7">
      <c r="G14183" t="s">
        <v>1176</v>
      </c>
    </row>
    <row r="14184" spans="5:7">
      <c r="G14184" t="s">
        <v>1173</v>
      </c>
    </row>
    <row r="14185" spans="5:7">
      <c r="F14185" t="s">
        <v>354</v>
      </c>
    </row>
    <row r="14186" spans="5:7">
      <c r="E14186" t="s">
        <v>359</v>
      </c>
    </row>
    <row r="14187" spans="5:7">
      <c r="E14187" t="s">
        <v>1169</v>
      </c>
    </row>
    <row r="14188" spans="5:7">
      <c r="F14188" t="s">
        <v>1205</v>
      </c>
    </row>
    <row r="14189" spans="5:7">
      <c r="F14189" t="s">
        <v>349</v>
      </c>
    </row>
    <row r="14190" spans="5:7">
      <c r="F14190" t="s">
        <v>350</v>
      </c>
    </row>
    <row r="14191" spans="5:7">
      <c r="G14191" t="s">
        <v>1087</v>
      </c>
    </row>
    <row r="14192" spans="5:7">
      <c r="G14192" t="s">
        <v>351</v>
      </c>
    </row>
    <row r="14193" spans="5:7">
      <c r="G14193" t="s">
        <v>352</v>
      </c>
    </row>
    <row r="14194" spans="5:7">
      <c r="G14194" t="s">
        <v>1088</v>
      </c>
    </row>
    <row r="14195" spans="5:7">
      <c r="G14195" t="s">
        <v>363</v>
      </c>
    </row>
    <row r="14196" spans="5:7">
      <c r="F14196" t="s">
        <v>354</v>
      </c>
    </row>
    <row r="14197" spans="5:7">
      <c r="E14197" t="s">
        <v>359</v>
      </c>
    </row>
    <row r="14198" spans="5:7">
      <c r="E14198" t="s">
        <v>1169</v>
      </c>
    </row>
    <row r="14199" spans="5:7">
      <c r="F14199" t="s">
        <v>1206</v>
      </c>
    </row>
    <row r="14200" spans="5:7">
      <c r="F14200" t="s">
        <v>349</v>
      </c>
    </row>
    <row r="14201" spans="5:7">
      <c r="F14201" t="s">
        <v>350</v>
      </c>
    </row>
    <row r="14202" spans="5:7">
      <c r="G14202" t="s">
        <v>969</v>
      </c>
    </row>
    <row r="14203" spans="5:7">
      <c r="G14203" t="s">
        <v>355</v>
      </c>
    </row>
    <row r="14204" spans="5:7">
      <c r="G14204" t="s">
        <v>352</v>
      </c>
    </row>
    <row r="14205" spans="5:7">
      <c r="G14205" t="s">
        <v>1207</v>
      </c>
    </row>
    <row r="14206" spans="5:7">
      <c r="G14206" t="s">
        <v>363</v>
      </c>
    </row>
    <row r="14207" spans="5:7">
      <c r="F14207" t="s">
        <v>354</v>
      </c>
    </row>
    <row r="14208" spans="5:7">
      <c r="E14208" t="s">
        <v>359</v>
      </c>
    </row>
    <row r="14209" spans="5:7">
      <c r="E14209" t="s">
        <v>1169</v>
      </c>
    </row>
    <row r="14210" spans="5:7">
      <c r="F14210" t="s">
        <v>1208</v>
      </c>
    </row>
    <row r="14211" spans="5:7">
      <c r="F14211" t="s">
        <v>349</v>
      </c>
    </row>
    <row r="14212" spans="5:7">
      <c r="F14212" t="s">
        <v>350</v>
      </c>
    </row>
    <row r="14213" spans="5:7">
      <c r="G14213" t="s">
        <v>879</v>
      </c>
    </row>
    <row r="14214" spans="5:7">
      <c r="G14214" t="s">
        <v>351</v>
      </c>
    </row>
    <row r="14215" spans="5:7">
      <c r="G14215" t="s">
        <v>352</v>
      </c>
    </row>
    <row r="14216" spans="5:7">
      <c r="G14216" t="s">
        <v>880</v>
      </c>
    </row>
    <row r="14217" spans="5:7">
      <c r="G14217" t="s">
        <v>353</v>
      </c>
    </row>
    <row r="14218" spans="5:7">
      <c r="F14218" t="s">
        <v>354</v>
      </c>
    </row>
    <row r="14219" spans="5:7">
      <c r="E14219" t="s">
        <v>359</v>
      </c>
    </row>
    <row r="14220" spans="5:7">
      <c r="E14220" t="s">
        <v>360</v>
      </c>
    </row>
    <row r="14221" spans="5:7">
      <c r="F14221" t="s">
        <v>322</v>
      </c>
    </row>
    <row r="14222" spans="5:7">
      <c r="F14222" t="s">
        <v>361</v>
      </c>
    </row>
    <row r="14223" spans="5:7">
      <c r="F14223" t="s">
        <v>1209</v>
      </c>
    </row>
    <row r="14224" spans="5:7">
      <c r="F14224" t="s">
        <v>1210</v>
      </c>
    </row>
    <row r="14225" spans="6:7">
      <c r="F14225" t="s">
        <v>1211</v>
      </c>
    </row>
    <row r="14226" spans="6:7">
      <c r="F14226" t="s">
        <v>1212</v>
      </c>
    </row>
    <row r="14227" spans="6:7">
      <c r="F14227" t="s">
        <v>350</v>
      </c>
    </row>
    <row r="14228" spans="6:7">
      <c r="G14228" t="s">
        <v>330</v>
      </c>
    </row>
    <row r="14229" spans="6:7">
      <c r="G14229" t="s">
        <v>351</v>
      </c>
    </row>
    <row r="14230" spans="6:7">
      <c r="G14230" t="s">
        <v>352</v>
      </c>
    </row>
    <row r="14231" spans="6:7">
      <c r="G14231" t="s">
        <v>331</v>
      </c>
    </row>
    <row r="14232" spans="6:7">
      <c r="G14232" t="s">
        <v>353</v>
      </c>
    </row>
    <row r="14233" spans="6:7">
      <c r="F14233" t="s">
        <v>354</v>
      </c>
    </row>
    <row r="14234" spans="6:7">
      <c r="F14234" t="s">
        <v>350</v>
      </c>
    </row>
    <row r="14235" spans="6:7">
      <c r="G14235" t="s">
        <v>362</v>
      </c>
    </row>
    <row r="14236" spans="6:7">
      <c r="G14236" t="s">
        <v>351</v>
      </c>
    </row>
    <row r="14237" spans="6:7">
      <c r="G14237" t="s">
        <v>352</v>
      </c>
    </row>
    <row r="14238" spans="6:7">
      <c r="G14238" t="s">
        <v>290</v>
      </c>
    </row>
    <row r="14239" spans="6:7">
      <c r="G14239" t="s">
        <v>363</v>
      </c>
    </row>
    <row r="14240" spans="6:7">
      <c r="F14240" t="s">
        <v>354</v>
      </c>
    </row>
    <row r="14241" spans="5:7">
      <c r="F14241" t="s">
        <v>350</v>
      </c>
    </row>
    <row r="14242" spans="5:7">
      <c r="G14242" t="s">
        <v>327</v>
      </c>
    </row>
    <row r="14243" spans="5:7">
      <c r="G14243" t="s">
        <v>351</v>
      </c>
    </row>
    <row r="14244" spans="5:7">
      <c r="G14244" t="s">
        <v>356</v>
      </c>
    </row>
    <row r="14245" spans="5:7">
      <c r="G14245" t="s">
        <v>364</v>
      </c>
    </row>
    <row r="14246" spans="5:7">
      <c r="G14246" t="s">
        <v>358</v>
      </c>
    </row>
    <row r="14247" spans="5:7">
      <c r="F14247" t="s">
        <v>354</v>
      </c>
    </row>
    <row r="14248" spans="5:7">
      <c r="E14248" t="s">
        <v>365</v>
      </c>
    </row>
    <row r="14249" spans="5:7">
      <c r="E14249" t="s">
        <v>1213</v>
      </c>
    </row>
    <row r="14250" spans="5:7">
      <c r="F14250" t="s">
        <v>833</v>
      </c>
    </row>
    <row r="14251" spans="5:7">
      <c r="F14251" t="s">
        <v>361</v>
      </c>
    </row>
    <row r="14252" spans="5:7">
      <c r="F14252" t="s">
        <v>1214</v>
      </c>
    </row>
    <row r="14253" spans="5:7">
      <c r="F14253" t="s">
        <v>1210</v>
      </c>
    </row>
    <row r="14254" spans="5:7">
      <c r="F14254" t="s">
        <v>1211</v>
      </c>
    </row>
    <row r="14255" spans="5:7">
      <c r="F14255" t="s">
        <v>1212</v>
      </c>
    </row>
    <row r="14256" spans="5:7">
      <c r="F14256" t="s">
        <v>350</v>
      </c>
    </row>
    <row r="14257" spans="6:7">
      <c r="G14257" t="s">
        <v>330</v>
      </c>
    </row>
    <row r="14258" spans="6:7">
      <c r="G14258" t="s">
        <v>351</v>
      </c>
    </row>
    <row r="14259" spans="6:7">
      <c r="G14259" t="s">
        <v>352</v>
      </c>
    </row>
    <row r="14260" spans="6:7">
      <c r="G14260" t="s">
        <v>331</v>
      </c>
    </row>
    <row r="14261" spans="6:7">
      <c r="G14261" t="s">
        <v>353</v>
      </c>
    </row>
    <row r="14262" spans="6:7">
      <c r="F14262" t="s">
        <v>354</v>
      </c>
    </row>
    <row r="14263" spans="6:7">
      <c r="F14263" t="s">
        <v>350</v>
      </c>
    </row>
    <row r="14264" spans="6:7">
      <c r="G14264" t="s">
        <v>1035</v>
      </c>
    </row>
    <row r="14265" spans="6:7">
      <c r="G14265" t="s">
        <v>351</v>
      </c>
    </row>
    <row r="14266" spans="6:7">
      <c r="G14266" t="s">
        <v>352</v>
      </c>
    </row>
    <row r="14267" spans="6:7">
      <c r="G14267" t="s">
        <v>1036</v>
      </c>
    </row>
    <row r="14268" spans="6:7">
      <c r="G14268" t="s">
        <v>353</v>
      </c>
    </row>
    <row r="14269" spans="6:7">
      <c r="F14269" t="s">
        <v>354</v>
      </c>
    </row>
    <row r="14270" spans="6:7">
      <c r="F14270" t="s">
        <v>350</v>
      </c>
    </row>
    <row r="14271" spans="6:7">
      <c r="G14271" t="s">
        <v>1053</v>
      </c>
    </row>
    <row r="14272" spans="6:7">
      <c r="G14272" t="s">
        <v>351</v>
      </c>
    </row>
    <row r="14273" spans="5:7">
      <c r="G14273" t="s">
        <v>356</v>
      </c>
    </row>
    <row r="14274" spans="5:7">
      <c r="G14274" t="s">
        <v>1215</v>
      </c>
    </row>
    <row r="14275" spans="5:7">
      <c r="G14275" t="s">
        <v>1171</v>
      </c>
    </row>
    <row r="14276" spans="5:7">
      <c r="F14276" t="s">
        <v>354</v>
      </c>
    </row>
    <row r="14277" spans="5:7">
      <c r="F14277" t="s">
        <v>350</v>
      </c>
    </row>
    <row r="14278" spans="5:7">
      <c r="G14278" t="s">
        <v>327</v>
      </c>
    </row>
    <row r="14279" spans="5:7">
      <c r="G14279" t="s">
        <v>351</v>
      </c>
    </row>
    <row r="14280" spans="5:7">
      <c r="G14280" t="s">
        <v>356</v>
      </c>
    </row>
    <row r="14281" spans="5:7">
      <c r="G14281" t="s">
        <v>364</v>
      </c>
    </row>
    <row r="14282" spans="5:7">
      <c r="G14282" t="s">
        <v>358</v>
      </c>
    </row>
    <row r="14283" spans="5:7">
      <c r="F14283" t="s">
        <v>354</v>
      </c>
    </row>
    <row r="14284" spans="5:7">
      <c r="E14284" t="s">
        <v>365</v>
      </c>
    </row>
    <row r="14285" spans="5:7">
      <c r="E14285" t="s">
        <v>1213</v>
      </c>
    </row>
    <row r="14286" spans="5:7">
      <c r="F14286" t="s">
        <v>836</v>
      </c>
    </row>
    <row r="14287" spans="5:7">
      <c r="F14287" t="s">
        <v>361</v>
      </c>
    </row>
    <row r="14288" spans="5:7">
      <c r="F14288" t="s">
        <v>1214</v>
      </c>
    </row>
    <row r="14289" spans="6:7">
      <c r="F14289" t="s">
        <v>1209</v>
      </c>
    </row>
    <row r="14290" spans="6:7">
      <c r="F14290" t="s">
        <v>1211</v>
      </c>
    </row>
    <row r="14291" spans="6:7">
      <c r="F14291" t="s">
        <v>1212</v>
      </c>
    </row>
    <row r="14292" spans="6:7">
      <c r="F14292" t="s">
        <v>350</v>
      </c>
    </row>
    <row r="14293" spans="6:7">
      <c r="G14293" t="s">
        <v>330</v>
      </c>
    </row>
    <row r="14294" spans="6:7">
      <c r="G14294" t="s">
        <v>351</v>
      </c>
    </row>
    <row r="14295" spans="6:7">
      <c r="G14295" t="s">
        <v>352</v>
      </c>
    </row>
    <row r="14296" spans="6:7">
      <c r="G14296" t="s">
        <v>331</v>
      </c>
    </row>
    <row r="14297" spans="6:7">
      <c r="G14297" t="s">
        <v>353</v>
      </c>
    </row>
    <row r="14298" spans="6:7">
      <c r="F14298" t="s">
        <v>354</v>
      </c>
    </row>
    <row r="14299" spans="6:7">
      <c r="F14299" t="s">
        <v>350</v>
      </c>
    </row>
    <row r="14300" spans="6:7">
      <c r="G14300" t="s">
        <v>1059</v>
      </c>
    </row>
    <row r="14301" spans="6:7">
      <c r="G14301" t="s">
        <v>351</v>
      </c>
    </row>
    <row r="14302" spans="6:7">
      <c r="G14302" t="s">
        <v>356</v>
      </c>
    </row>
    <row r="14303" spans="6:7">
      <c r="G14303" t="s">
        <v>1060</v>
      </c>
    </row>
    <row r="14304" spans="6:7">
      <c r="G14304" t="s">
        <v>1171</v>
      </c>
    </row>
    <row r="14305" spans="6:7">
      <c r="F14305" t="s">
        <v>354</v>
      </c>
    </row>
    <row r="14306" spans="6:7">
      <c r="F14306" t="s">
        <v>350</v>
      </c>
    </row>
    <row r="14307" spans="6:7">
      <c r="G14307" t="s">
        <v>327</v>
      </c>
    </row>
    <row r="14308" spans="6:7">
      <c r="G14308" t="s">
        <v>351</v>
      </c>
    </row>
    <row r="14309" spans="6:7">
      <c r="G14309" t="s">
        <v>356</v>
      </c>
    </row>
    <row r="14310" spans="6:7">
      <c r="G14310" t="s">
        <v>364</v>
      </c>
    </row>
    <row r="14311" spans="6:7">
      <c r="G14311" t="s">
        <v>358</v>
      </c>
    </row>
    <row r="14312" spans="6:7">
      <c r="F14312" t="s">
        <v>354</v>
      </c>
    </row>
    <row r="14313" spans="6:7">
      <c r="F14313" t="s">
        <v>350</v>
      </c>
    </row>
    <row r="14314" spans="6:7">
      <c r="G14314" t="s">
        <v>1017</v>
      </c>
    </row>
    <row r="14315" spans="6:7">
      <c r="G14315" t="s">
        <v>351</v>
      </c>
    </row>
    <row r="14316" spans="6:7">
      <c r="G14316" t="s">
        <v>1173</v>
      </c>
    </row>
    <row r="14317" spans="6:7">
      <c r="G14317" t="s">
        <v>1216</v>
      </c>
    </row>
    <row r="14318" spans="6:7">
      <c r="G14318" t="s">
        <v>1175</v>
      </c>
    </row>
    <row r="14319" spans="6:7">
      <c r="F14319" t="s">
        <v>354</v>
      </c>
    </row>
    <row r="14320" spans="6:7">
      <c r="F14320" t="s">
        <v>350</v>
      </c>
    </row>
    <row r="14321" spans="5:7">
      <c r="G14321" t="s">
        <v>1176</v>
      </c>
    </row>
    <row r="14322" spans="5:7">
      <c r="G14322" t="s">
        <v>1173</v>
      </c>
    </row>
    <row r="14323" spans="5:7">
      <c r="F14323" t="s">
        <v>354</v>
      </c>
    </row>
    <row r="14324" spans="5:7">
      <c r="E14324" t="s">
        <v>365</v>
      </c>
    </row>
    <row r="14325" spans="5:7">
      <c r="E14325" t="s">
        <v>1213</v>
      </c>
    </row>
    <row r="14326" spans="5:7">
      <c r="F14326" t="s">
        <v>839</v>
      </c>
    </row>
    <row r="14327" spans="5:7">
      <c r="F14327" t="s">
        <v>361</v>
      </c>
    </row>
    <row r="14328" spans="5:7">
      <c r="F14328" t="s">
        <v>1214</v>
      </c>
    </row>
    <row r="14329" spans="5:7">
      <c r="F14329" t="s">
        <v>1209</v>
      </c>
    </row>
    <row r="14330" spans="5:7">
      <c r="F14330" t="s">
        <v>1210</v>
      </c>
    </row>
    <row r="14331" spans="5:7">
      <c r="F14331" t="s">
        <v>1212</v>
      </c>
    </row>
    <row r="14332" spans="5:7">
      <c r="F14332" t="s">
        <v>350</v>
      </c>
    </row>
    <row r="14333" spans="5:7">
      <c r="G14333" t="s">
        <v>330</v>
      </c>
    </row>
    <row r="14334" spans="5:7">
      <c r="G14334" t="s">
        <v>351</v>
      </c>
    </row>
    <row r="14335" spans="5:7">
      <c r="G14335" t="s">
        <v>352</v>
      </c>
    </row>
    <row r="14336" spans="5:7">
      <c r="G14336" t="s">
        <v>331</v>
      </c>
    </row>
    <row r="14337" spans="6:7">
      <c r="G14337" t="s">
        <v>353</v>
      </c>
    </row>
    <row r="14338" spans="6:7">
      <c r="F14338" t="s">
        <v>354</v>
      </c>
    </row>
    <row r="14339" spans="6:7">
      <c r="F14339" t="s">
        <v>350</v>
      </c>
    </row>
    <row r="14340" spans="6:7">
      <c r="G14340" t="s">
        <v>362</v>
      </c>
    </row>
    <row r="14341" spans="6:7">
      <c r="G14341" t="s">
        <v>351</v>
      </c>
    </row>
    <row r="14342" spans="6:7">
      <c r="G14342" t="s">
        <v>352</v>
      </c>
    </row>
    <row r="14343" spans="6:7">
      <c r="G14343" t="s">
        <v>290</v>
      </c>
    </row>
    <row r="14344" spans="6:7">
      <c r="G14344" t="s">
        <v>363</v>
      </c>
    </row>
    <row r="14345" spans="6:7">
      <c r="F14345" t="s">
        <v>354</v>
      </c>
    </row>
    <row r="14346" spans="6:7">
      <c r="F14346" t="s">
        <v>350</v>
      </c>
    </row>
    <row r="14347" spans="6:7">
      <c r="G14347" t="s">
        <v>1037</v>
      </c>
    </row>
    <row r="14348" spans="6:7">
      <c r="G14348" t="s">
        <v>351</v>
      </c>
    </row>
    <row r="14349" spans="6:7">
      <c r="G14349" t="s">
        <v>352</v>
      </c>
    </row>
    <row r="14350" spans="6:7">
      <c r="G14350" t="s">
        <v>1038</v>
      </c>
    </row>
    <row r="14351" spans="6:7">
      <c r="G14351" t="s">
        <v>353</v>
      </c>
    </row>
    <row r="14352" spans="6:7">
      <c r="F14352" t="s">
        <v>354</v>
      </c>
    </row>
    <row r="14353" spans="5:7">
      <c r="F14353" t="s">
        <v>350</v>
      </c>
    </row>
    <row r="14354" spans="5:7">
      <c r="G14354" t="s">
        <v>327</v>
      </c>
    </row>
    <row r="14355" spans="5:7">
      <c r="G14355" t="s">
        <v>351</v>
      </c>
    </row>
    <row r="14356" spans="5:7">
      <c r="G14356" t="s">
        <v>356</v>
      </c>
    </row>
    <row r="14357" spans="5:7">
      <c r="G14357" t="s">
        <v>364</v>
      </c>
    </row>
    <row r="14358" spans="5:7">
      <c r="G14358" t="s">
        <v>358</v>
      </c>
    </row>
    <row r="14359" spans="5:7">
      <c r="F14359" t="s">
        <v>354</v>
      </c>
    </row>
    <row r="14360" spans="5:7">
      <c r="E14360" t="s">
        <v>365</v>
      </c>
    </row>
    <row r="14361" spans="5:7">
      <c r="E14361" t="s">
        <v>1213</v>
      </c>
    </row>
    <row r="14362" spans="5:7">
      <c r="F14362" t="s">
        <v>842</v>
      </c>
    </row>
    <row r="14363" spans="5:7">
      <c r="F14363" t="s">
        <v>361</v>
      </c>
    </row>
    <row r="14364" spans="5:7">
      <c r="F14364" t="s">
        <v>1214</v>
      </c>
    </row>
    <row r="14365" spans="5:7">
      <c r="F14365" t="s">
        <v>1209</v>
      </c>
    </row>
    <row r="14366" spans="5:7">
      <c r="F14366" t="s">
        <v>1210</v>
      </c>
    </row>
    <row r="14367" spans="5:7">
      <c r="F14367" t="s">
        <v>1211</v>
      </c>
    </row>
    <row r="14368" spans="5:7">
      <c r="F14368" t="s">
        <v>350</v>
      </c>
    </row>
    <row r="14369" spans="6:7">
      <c r="G14369" t="s">
        <v>330</v>
      </c>
    </row>
    <row r="14370" spans="6:7">
      <c r="G14370" t="s">
        <v>351</v>
      </c>
    </row>
    <row r="14371" spans="6:7">
      <c r="G14371" t="s">
        <v>352</v>
      </c>
    </row>
    <row r="14372" spans="6:7">
      <c r="G14372" t="s">
        <v>331</v>
      </c>
    </row>
    <row r="14373" spans="6:7">
      <c r="G14373" t="s">
        <v>353</v>
      </c>
    </row>
    <row r="14374" spans="6:7">
      <c r="F14374" t="s">
        <v>354</v>
      </c>
    </row>
    <row r="14375" spans="6:7">
      <c r="F14375" t="s">
        <v>350</v>
      </c>
    </row>
    <row r="14376" spans="6:7">
      <c r="G14376" t="s">
        <v>1148</v>
      </c>
    </row>
    <row r="14377" spans="6:7">
      <c r="G14377" t="s">
        <v>351</v>
      </c>
    </row>
    <row r="14378" spans="6:7">
      <c r="G14378" t="s">
        <v>352</v>
      </c>
    </row>
    <row r="14379" spans="6:7">
      <c r="G14379" t="s">
        <v>1217</v>
      </c>
    </row>
    <row r="14380" spans="6:7">
      <c r="G14380" t="s">
        <v>353</v>
      </c>
    </row>
    <row r="14381" spans="6:7">
      <c r="F14381" t="s">
        <v>354</v>
      </c>
    </row>
    <row r="14382" spans="6:7">
      <c r="F14382" t="s">
        <v>350</v>
      </c>
    </row>
    <row r="14383" spans="6:7">
      <c r="G14383" t="s">
        <v>1059</v>
      </c>
    </row>
    <row r="14384" spans="6:7">
      <c r="G14384" t="s">
        <v>351</v>
      </c>
    </row>
    <row r="14385" spans="6:7">
      <c r="G14385" t="s">
        <v>356</v>
      </c>
    </row>
    <row r="14386" spans="6:7">
      <c r="G14386" t="s">
        <v>1060</v>
      </c>
    </row>
    <row r="14387" spans="6:7">
      <c r="G14387" t="s">
        <v>1171</v>
      </c>
    </row>
    <row r="14388" spans="6:7">
      <c r="F14388" t="s">
        <v>354</v>
      </c>
    </row>
    <row r="14389" spans="6:7">
      <c r="F14389" t="s">
        <v>350</v>
      </c>
    </row>
    <row r="14390" spans="6:7">
      <c r="G14390" t="s">
        <v>327</v>
      </c>
    </row>
    <row r="14391" spans="6:7">
      <c r="G14391" t="s">
        <v>351</v>
      </c>
    </row>
    <row r="14392" spans="6:7">
      <c r="G14392" t="s">
        <v>356</v>
      </c>
    </row>
    <row r="14393" spans="6:7">
      <c r="G14393" t="s">
        <v>364</v>
      </c>
    </row>
    <row r="14394" spans="6:7">
      <c r="G14394" t="s">
        <v>358</v>
      </c>
    </row>
    <row r="14395" spans="6:7">
      <c r="F14395" t="s">
        <v>354</v>
      </c>
    </row>
    <row r="14396" spans="6:7">
      <c r="F14396" t="s">
        <v>350</v>
      </c>
    </row>
    <row r="14397" spans="6:7">
      <c r="G14397" t="s">
        <v>1017</v>
      </c>
    </row>
    <row r="14398" spans="6:7">
      <c r="G14398" t="s">
        <v>351</v>
      </c>
    </row>
    <row r="14399" spans="6:7">
      <c r="G14399" t="s">
        <v>1173</v>
      </c>
    </row>
    <row r="14400" spans="6:7">
      <c r="G14400" t="s">
        <v>1216</v>
      </c>
    </row>
    <row r="14401" spans="5:7">
      <c r="G14401" t="s">
        <v>1175</v>
      </c>
    </row>
    <row r="14402" spans="5:7">
      <c r="F14402" t="s">
        <v>354</v>
      </c>
    </row>
    <row r="14403" spans="5:7">
      <c r="F14403" t="s">
        <v>350</v>
      </c>
    </row>
    <row r="14404" spans="5:7">
      <c r="G14404" t="s">
        <v>1176</v>
      </c>
    </row>
    <row r="14405" spans="5:7">
      <c r="G14405" t="s">
        <v>351</v>
      </c>
    </row>
    <row r="14406" spans="5:7">
      <c r="G14406" t="s">
        <v>1173</v>
      </c>
    </row>
    <row r="14407" spans="5:7">
      <c r="F14407" t="s">
        <v>354</v>
      </c>
    </row>
    <row r="14408" spans="5:7">
      <c r="E14408" t="s">
        <v>365</v>
      </c>
    </row>
    <row r="14409" spans="5:7">
      <c r="E14409" t="s">
        <v>1218</v>
      </c>
    </row>
    <row r="14410" spans="5:7">
      <c r="F14410" t="s">
        <v>845</v>
      </c>
    </row>
    <row r="14411" spans="5:7">
      <c r="F14411" t="s">
        <v>361</v>
      </c>
    </row>
    <row r="14412" spans="5:7">
      <c r="E14412" t="s">
        <v>365</v>
      </c>
    </row>
    <row r="14413" spans="5:7">
      <c r="E14413" t="s">
        <v>1218</v>
      </c>
    </row>
    <row r="14414" spans="5:7">
      <c r="F14414" t="s">
        <v>848</v>
      </c>
    </row>
    <row r="14415" spans="5:7">
      <c r="F14415" t="s">
        <v>361</v>
      </c>
    </row>
    <row r="14416" spans="5:7">
      <c r="E14416" t="s">
        <v>365</v>
      </c>
    </row>
    <row r="14417" spans="5:7">
      <c r="E14417" t="s">
        <v>1213</v>
      </c>
    </row>
    <row r="14418" spans="5:7">
      <c r="F14418" t="s">
        <v>1219</v>
      </c>
    </row>
    <row r="14419" spans="5:7">
      <c r="F14419" t="s">
        <v>361</v>
      </c>
    </row>
    <row r="14420" spans="5:7">
      <c r="F14420" t="s">
        <v>350</v>
      </c>
    </row>
    <row r="14421" spans="5:7">
      <c r="G14421" t="s">
        <v>327</v>
      </c>
    </row>
    <row r="14422" spans="5:7">
      <c r="G14422" t="s">
        <v>351</v>
      </c>
    </row>
    <row r="14423" spans="5:7">
      <c r="G14423" t="s">
        <v>356</v>
      </c>
    </row>
    <row r="14424" spans="5:7">
      <c r="G14424" t="s">
        <v>364</v>
      </c>
    </row>
    <row r="14425" spans="5:7">
      <c r="G14425" t="s">
        <v>358</v>
      </c>
    </row>
    <row r="14426" spans="5:7">
      <c r="F14426" t="s">
        <v>354</v>
      </c>
    </row>
    <row r="14427" spans="5:7">
      <c r="E14427" t="s">
        <v>365</v>
      </c>
    </row>
    <row r="14428" spans="5:7">
      <c r="E14428" t="s">
        <v>1213</v>
      </c>
    </row>
    <row r="14429" spans="5:7">
      <c r="F14429" t="s">
        <v>1220</v>
      </c>
    </row>
    <row r="14430" spans="5:7">
      <c r="F14430" t="s">
        <v>361</v>
      </c>
    </row>
    <row r="14431" spans="5:7">
      <c r="F14431" t="s">
        <v>350</v>
      </c>
    </row>
    <row r="14432" spans="5:7">
      <c r="G14432" t="s">
        <v>1017</v>
      </c>
    </row>
    <row r="14433" spans="5:7">
      <c r="G14433" t="s">
        <v>351</v>
      </c>
    </row>
    <row r="14434" spans="5:7">
      <c r="G14434" t="s">
        <v>1173</v>
      </c>
    </row>
    <row r="14435" spans="5:7">
      <c r="G14435" t="s">
        <v>1216</v>
      </c>
    </row>
    <row r="14436" spans="5:7">
      <c r="G14436" t="s">
        <v>1175</v>
      </c>
    </row>
    <row r="14437" spans="5:7">
      <c r="F14437" t="s">
        <v>354</v>
      </c>
    </row>
    <row r="14438" spans="5:7">
      <c r="F14438" t="s">
        <v>350</v>
      </c>
    </row>
    <row r="14439" spans="5:7">
      <c r="G14439" t="s">
        <v>1176</v>
      </c>
    </row>
    <row r="14440" spans="5:7">
      <c r="G14440" t="s">
        <v>1173</v>
      </c>
    </row>
    <row r="14441" spans="5:7">
      <c r="F14441" t="s">
        <v>354</v>
      </c>
    </row>
    <row r="14442" spans="5:7">
      <c r="E14442" t="s">
        <v>365</v>
      </c>
    </row>
    <row r="14443" spans="5:7">
      <c r="E14443" t="s">
        <v>1213</v>
      </c>
    </row>
    <row r="14444" spans="5:7">
      <c r="F14444" t="s">
        <v>1221</v>
      </c>
    </row>
    <row r="14445" spans="5:7">
      <c r="F14445" t="s">
        <v>361</v>
      </c>
    </row>
    <row r="14446" spans="5:7">
      <c r="F14446" t="s">
        <v>350</v>
      </c>
    </row>
    <row r="14447" spans="5:7">
      <c r="G14447" t="s">
        <v>1019</v>
      </c>
    </row>
    <row r="14448" spans="5:7">
      <c r="G14448" t="s">
        <v>351</v>
      </c>
    </row>
    <row r="14449" spans="5:7">
      <c r="G14449" t="s">
        <v>352</v>
      </c>
    </row>
    <row r="14450" spans="5:7">
      <c r="G14450" t="s">
        <v>1222</v>
      </c>
    </row>
    <row r="14451" spans="5:7">
      <c r="G14451" t="s">
        <v>353</v>
      </c>
    </row>
    <row r="14452" spans="5:7">
      <c r="F14452" t="s">
        <v>354</v>
      </c>
    </row>
    <row r="14453" spans="5:7">
      <c r="E14453" t="s">
        <v>365</v>
      </c>
    </row>
    <row r="14454" spans="5:7">
      <c r="E14454" t="s">
        <v>1213</v>
      </c>
    </row>
    <row r="14455" spans="5:7">
      <c r="F14455" t="s">
        <v>1223</v>
      </c>
    </row>
    <row r="14456" spans="5:7">
      <c r="F14456" t="s">
        <v>361</v>
      </c>
    </row>
    <row r="14457" spans="5:7">
      <c r="F14457" t="s">
        <v>350</v>
      </c>
    </row>
    <row r="14458" spans="5:7">
      <c r="G14458" t="s">
        <v>1021</v>
      </c>
    </row>
    <row r="14459" spans="5:7">
      <c r="G14459" t="s">
        <v>351</v>
      </c>
    </row>
    <row r="14460" spans="5:7">
      <c r="G14460" t="s">
        <v>352</v>
      </c>
    </row>
    <row r="14461" spans="5:7">
      <c r="G14461" t="s">
        <v>1224</v>
      </c>
    </row>
    <row r="14462" spans="5:7">
      <c r="G14462" t="s">
        <v>353</v>
      </c>
    </row>
    <row r="14463" spans="5:7">
      <c r="F14463" t="s">
        <v>354</v>
      </c>
    </row>
    <row r="14464" spans="5:7">
      <c r="E14464" t="s">
        <v>365</v>
      </c>
    </row>
    <row r="14465" spans="5:7">
      <c r="E14465" t="s">
        <v>1213</v>
      </c>
    </row>
    <row r="14466" spans="5:7">
      <c r="F14466" t="s">
        <v>1225</v>
      </c>
    </row>
    <row r="14467" spans="5:7">
      <c r="F14467" t="s">
        <v>361</v>
      </c>
    </row>
    <row r="14468" spans="5:7">
      <c r="F14468" t="s">
        <v>350</v>
      </c>
    </row>
    <row r="14469" spans="5:7">
      <c r="G14469" t="s">
        <v>330</v>
      </c>
    </row>
    <row r="14470" spans="5:7">
      <c r="G14470" t="s">
        <v>351</v>
      </c>
    </row>
    <row r="14471" spans="5:7">
      <c r="G14471" t="s">
        <v>352</v>
      </c>
    </row>
    <row r="14472" spans="5:7">
      <c r="G14472" t="s">
        <v>331</v>
      </c>
    </row>
    <row r="14473" spans="5:7">
      <c r="G14473" t="s">
        <v>353</v>
      </c>
    </row>
    <row r="14474" spans="5:7">
      <c r="F14474" t="s">
        <v>354</v>
      </c>
    </row>
    <row r="14475" spans="5:7">
      <c r="E14475" t="s">
        <v>365</v>
      </c>
    </row>
    <row r="14476" spans="5:7">
      <c r="E14476" t="s">
        <v>1213</v>
      </c>
    </row>
    <row r="14477" spans="5:7">
      <c r="F14477" t="s">
        <v>1226</v>
      </c>
    </row>
    <row r="14478" spans="5:7">
      <c r="F14478" t="s">
        <v>361</v>
      </c>
    </row>
    <row r="14479" spans="5:7">
      <c r="F14479" t="s">
        <v>350</v>
      </c>
    </row>
    <row r="14480" spans="5:7">
      <c r="G14480" t="s">
        <v>1031</v>
      </c>
    </row>
    <row r="14481" spans="5:7">
      <c r="G14481" t="s">
        <v>351</v>
      </c>
    </row>
    <row r="14482" spans="5:7">
      <c r="G14482" t="s">
        <v>352</v>
      </c>
    </row>
    <row r="14483" spans="5:7">
      <c r="G14483" t="s">
        <v>1227</v>
      </c>
    </row>
    <row r="14484" spans="5:7">
      <c r="G14484" t="s">
        <v>353</v>
      </c>
    </row>
    <row r="14485" spans="5:7">
      <c r="F14485" t="s">
        <v>354</v>
      </c>
    </row>
    <row r="14486" spans="5:7">
      <c r="E14486" t="s">
        <v>365</v>
      </c>
    </row>
    <row r="14487" spans="5:7">
      <c r="E14487" t="s">
        <v>1213</v>
      </c>
    </row>
    <row r="14488" spans="5:7">
      <c r="F14488" t="s">
        <v>1228</v>
      </c>
    </row>
    <row r="14489" spans="5:7">
      <c r="F14489" t="s">
        <v>361</v>
      </c>
    </row>
    <row r="14490" spans="5:7">
      <c r="F14490" t="s">
        <v>350</v>
      </c>
    </row>
    <row r="14491" spans="5:7">
      <c r="G14491" t="s">
        <v>1035</v>
      </c>
    </row>
    <row r="14492" spans="5:7">
      <c r="G14492" t="s">
        <v>351</v>
      </c>
    </row>
    <row r="14493" spans="5:7">
      <c r="G14493" t="s">
        <v>352</v>
      </c>
    </row>
    <row r="14494" spans="5:7">
      <c r="G14494" t="s">
        <v>1229</v>
      </c>
    </row>
    <row r="14495" spans="5:7">
      <c r="G14495" t="s">
        <v>353</v>
      </c>
    </row>
    <row r="14496" spans="5:7">
      <c r="F14496" t="s">
        <v>354</v>
      </c>
    </row>
    <row r="14497" spans="5:7">
      <c r="E14497" t="s">
        <v>365</v>
      </c>
    </row>
    <row r="14498" spans="5:7">
      <c r="E14498" t="s">
        <v>1213</v>
      </c>
    </row>
    <row r="14499" spans="5:7">
      <c r="F14499" t="s">
        <v>1230</v>
      </c>
    </row>
    <row r="14500" spans="5:7">
      <c r="F14500" t="s">
        <v>361</v>
      </c>
    </row>
    <row r="14501" spans="5:7">
      <c r="F14501" t="s">
        <v>350</v>
      </c>
    </row>
    <row r="14502" spans="5:7">
      <c r="G14502" t="s">
        <v>1037</v>
      </c>
    </row>
    <row r="14503" spans="5:7">
      <c r="G14503" t="s">
        <v>351</v>
      </c>
    </row>
    <row r="14504" spans="5:7">
      <c r="G14504" t="s">
        <v>352</v>
      </c>
    </row>
    <row r="14505" spans="5:7">
      <c r="G14505" t="s">
        <v>1038</v>
      </c>
    </row>
    <row r="14506" spans="5:7">
      <c r="G14506" t="s">
        <v>353</v>
      </c>
    </row>
    <row r="14507" spans="5:7">
      <c r="F14507" t="s">
        <v>354</v>
      </c>
    </row>
    <row r="14508" spans="5:7">
      <c r="E14508" t="s">
        <v>365</v>
      </c>
    </row>
    <row r="14509" spans="5:7">
      <c r="E14509" t="s">
        <v>1213</v>
      </c>
    </row>
    <row r="14510" spans="5:7">
      <c r="F14510" t="s">
        <v>1231</v>
      </c>
    </row>
    <row r="14511" spans="5:7">
      <c r="F14511" t="s">
        <v>361</v>
      </c>
    </row>
    <row r="14512" spans="5:7">
      <c r="F14512" t="s">
        <v>350</v>
      </c>
    </row>
    <row r="14513" spans="5:7">
      <c r="G14513" t="s">
        <v>1053</v>
      </c>
    </row>
    <row r="14514" spans="5:7">
      <c r="G14514" t="s">
        <v>351</v>
      </c>
    </row>
    <row r="14515" spans="5:7">
      <c r="G14515" t="s">
        <v>356</v>
      </c>
    </row>
    <row r="14516" spans="5:7">
      <c r="G14516" t="s">
        <v>1215</v>
      </c>
    </row>
    <row r="14517" spans="5:7">
      <c r="G14517" t="s">
        <v>1171</v>
      </c>
    </row>
    <row r="14518" spans="5:7">
      <c r="F14518" t="s">
        <v>354</v>
      </c>
    </row>
    <row r="14519" spans="5:7">
      <c r="E14519" t="s">
        <v>365</v>
      </c>
    </row>
    <row r="14520" spans="5:7">
      <c r="E14520" t="s">
        <v>1213</v>
      </c>
    </row>
    <row r="14521" spans="5:7">
      <c r="F14521" t="s">
        <v>1232</v>
      </c>
    </row>
    <row r="14522" spans="5:7">
      <c r="F14522" t="s">
        <v>361</v>
      </c>
    </row>
    <row r="14523" spans="5:7">
      <c r="F14523" t="s">
        <v>350</v>
      </c>
    </row>
    <row r="14524" spans="5:7">
      <c r="G14524" t="s">
        <v>1059</v>
      </c>
    </row>
    <row r="14525" spans="5:7">
      <c r="G14525" t="s">
        <v>351</v>
      </c>
    </row>
    <row r="14526" spans="5:7">
      <c r="G14526" t="s">
        <v>356</v>
      </c>
    </row>
    <row r="14527" spans="5:7">
      <c r="G14527" t="s">
        <v>1060</v>
      </c>
    </row>
    <row r="14528" spans="5:7">
      <c r="G14528" t="s">
        <v>1171</v>
      </c>
    </row>
    <row r="14529" spans="5:7">
      <c r="F14529" t="s">
        <v>354</v>
      </c>
    </row>
    <row r="14530" spans="5:7">
      <c r="E14530" t="s">
        <v>365</v>
      </c>
    </row>
    <row r="14531" spans="5:7">
      <c r="E14531" t="s">
        <v>1213</v>
      </c>
    </row>
    <row r="14532" spans="5:7">
      <c r="F14532" t="s">
        <v>1233</v>
      </c>
    </row>
    <row r="14533" spans="5:7">
      <c r="F14533" t="s">
        <v>361</v>
      </c>
    </row>
    <row r="14534" spans="5:7">
      <c r="F14534" t="s">
        <v>350</v>
      </c>
    </row>
    <row r="14535" spans="5:7">
      <c r="G14535" t="s">
        <v>1126</v>
      </c>
    </row>
    <row r="14536" spans="5:7">
      <c r="G14536" t="s">
        <v>351</v>
      </c>
    </row>
    <row r="14537" spans="5:7">
      <c r="G14537" t="s">
        <v>356</v>
      </c>
    </row>
    <row r="14538" spans="5:7">
      <c r="G14538" t="s">
        <v>1234</v>
      </c>
    </row>
    <row r="14539" spans="5:7">
      <c r="G14539" t="s">
        <v>358</v>
      </c>
    </row>
    <row r="14540" spans="5:7">
      <c r="F14540" t="s">
        <v>354</v>
      </c>
    </row>
    <row r="14541" spans="5:7">
      <c r="E14541" t="s">
        <v>365</v>
      </c>
    </row>
    <row r="14542" spans="5:7">
      <c r="E14542" t="s">
        <v>1213</v>
      </c>
    </row>
    <row r="14543" spans="5:7">
      <c r="F14543" t="s">
        <v>1235</v>
      </c>
    </row>
    <row r="14544" spans="5:7">
      <c r="F14544" t="s">
        <v>361</v>
      </c>
    </row>
    <row r="14545" spans="5:7">
      <c r="F14545" t="s">
        <v>350</v>
      </c>
    </row>
    <row r="14546" spans="5:7">
      <c r="G14546" t="s">
        <v>1128</v>
      </c>
    </row>
    <row r="14547" spans="5:7">
      <c r="G14547" t="s">
        <v>351</v>
      </c>
    </row>
    <row r="14548" spans="5:7">
      <c r="G14548" t="s">
        <v>352</v>
      </c>
    </row>
    <row r="14549" spans="5:7">
      <c r="G14549" t="s">
        <v>1236</v>
      </c>
    </row>
    <row r="14550" spans="5:7">
      <c r="G14550" t="s">
        <v>353</v>
      </c>
    </row>
    <row r="14551" spans="5:7">
      <c r="F14551" t="s">
        <v>354</v>
      </c>
    </row>
    <row r="14552" spans="5:7">
      <c r="E14552" t="s">
        <v>365</v>
      </c>
    </row>
    <row r="14553" spans="5:7">
      <c r="E14553" t="s">
        <v>1213</v>
      </c>
    </row>
    <row r="14554" spans="5:7">
      <c r="F14554" t="s">
        <v>1237</v>
      </c>
    </row>
    <row r="14555" spans="5:7">
      <c r="F14555" t="s">
        <v>361</v>
      </c>
    </row>
    <row r="14556" spans="5:7">
      <c r="F14556" t="s">
        <v>350</v>
      </c>
    </row>
    <row r="14557" spans="5:7">
      <c r="G14557" t="s">
        <v>1130</v>
      </c>
    </row>
    <row r="14558" spans="5:7">
      <c r="G14558" t="s">
        <v>351</v>
      </c>
    </row>
    <row r="14559" spans="5:7">
      <c r="G14559" t="s">
        <v>352</v>
      </c>
    </row>
    <row r="14560" spans="5:7">
      <c r="G14560" t="s">
        <v>1238</v>
      </c>
    </row>
    <row r="14561" spans="5:7">
      <c r="G14561" t="s">
        <v>353</v>
      </c>
    </row>
    <row r="14562" spans="5:7">
      <c r="F14562" t="s">
        <v>354</v>
      </c>
    </row>
    <row r="14563" spans="5:7">
      <c r="E14563" t="s">
        <v>365</v>
      </c>
    </row>
    <row r="14564" spans="5:7">
      <c r="E14564" t="s">
        <v>1213</v>
      </c>
    </row>
    <row r="14565" spans="5:7">
      <c r="F14565" t="s">
        <v>1239</v>
      </c>
    </row>
    <row r="14566" spans="5:7">
      <c r="F14566" t="s">
        <v>361</v>
      </c>
    </row>
    <row r="14567" spans="5:7">
      <c r="F14567" t="s">
        <v>350</v>
      </c>
    </row>
    <row r="14568" spans="5:7">
      <c r="G14568" t="s">
        <v>1132</v>
      </c>
    </row>
    <row r="14569" spans="5:7">
      <c r="G14569" t="s">
        <v>351</v>
      </c>
    </row>
    <row r="14570" spans="5:7">
      <c r="G14570" t="s">
        <v>352</v>
      </c>
    </row>
    <row r="14571" spans="5:7">
      <c r="G14571" t="s">
        <v>1133</v>
      </c>
    </row>
    <row r="14572" spans="5:7">
      <c r="G14572" t="s">
        <v>353</v>
      </c>
    </row>
    <row r="14573" spans="5:7">
      <c r="F14573" t="s">
        <v>354</v>
      </c>
    </row>
    <row r="14574" spans="5:7">
      <c r="E14574" t="s">
        <v>365</v>
      </c>
    </row>
    <row r="14575" spans="5:7">
      <c r="E14575" t="s">
        <v>1213</v>
      </c>
    </row>
    <row r="14576" spans="5:7">
      <c r="F14576" t="s">
        <v>1240</v>
      </c>
    </row>
    <row r="14577" spans="5:7">
      <c r="F14577" t="s">
        <v>361</v>
      </c>
    </row>
    <row r="14578" spans="5:7">
      <c r="F14578" t="s">
        <v>350</v>
      </c>
    </row>
    <row r="14579" spans="5:7">
      <c r="G14579" t="s">
        <v>1063</v>
      </c>
    </row>
    <row r="14580" spans="5:7">
      <c r="G14580" t="s">
        <v>351</v>
      </c>
    </row>
    <row r="14581" spans="5:7">
      <c r="G14581" t="s">
        <v>352</v>
      </c>
    </row>
    <row r="14582" spans="5:7">
      <c r="G14582" t="s">
        <v>1241</v>
      </c>
    </row>
    <row r="14583" spans="5:7">
      <c r="G14583" t="s">
        <v>363</v>
      </c>
    </row>
    <row r="14584" spans="5:7">
      <c r="F14584" t="s">
        <v>354</v>
      </c>
    </row>
    <row r="14585" spans="5:7">
      <c r="E14585" t="s">
        <v>365</v>
      </c>
    </row>
    <row r="14586" spans="5:7">
      <c r="E14586" t="s">
        <v>1213</v>
      </c>
    </row>
    <row r="14587" spans="5:7">
      <c r="F14587" t="s">
        <v>1242</v>
      </c>
    </row>
    <row r="14588" spans="5:7">
      <c r="F14588" t="s">
        <v>361</v>
      </c>
    </row>
    <row r="14589" spans="5:7">
      <c r="F14589" t="s">
        <v>350</v>
      </c>
    </row>
    <row r="14590" spans="5:7">
      <c r="G14590" t="s">
        <v>1148</v>
      </c>
    </row>
    <row r="14591" spans="5:7">
      <c r="G14591" t="s">
        <v>351</v>
      </c>
    </row>
    <row r="14592" spans="5:7">
      <c r="G14592" t="s">
        <v>352</v>
      </c>
    </row>
    <row r="14593" spans="5:7">
      <c r="G14593" t="s">
        <v>1243</v>
      </c>
    </row>
    <row r="14594" spans="5:7">
      <c r="G14594" t="s">
        <v>353</v>
      </c>
    </row>
    <row r="14595" spans="5:7">
      <c r="F14595" t="s">
        <v>354</v>
      </c>
    </row>
    <row r="14596" spans="5:7">
      <c r="E14596" t="s">
        <v>365</v>
      </c>
    </row>
    <row r="14597" spans="5:7">
      <c r="E14597" t="s">
        <v>1213</v>
      </c>
    </row>
    <row r="14598" spans="5:7">
      <c r="F14598" t="s">
        <v>1244</v>
      </c>
    </row>
    <row r="14599" spans="5:7">
      <c r="F14599" t="s">
        <v>361</v>
      </c>
    </row>
    <row r="14600" spans="5:7">
      <c r="F14600" t="s">
        <v>350</v>
      </c>
    </row>
    <row r="14601" spans="5:7">
      <c r="G14601" t="s">
        <v>1150</v>
      </c>
    </row>
    <row r="14602" spans="5:7">
      <c r="G14602" t="s">
        <v>351</v>
      </c>
    </row>
    <row r="14603" spans="5:7">
      <c r="G14603" t="s">
        <v>352</v>
      </c>
    </row>
    <row r="14604" spans="5:7">
      <c r="G14604" t="s">
        <v>1245</v>
      </c>
    </row>
    <row r="14605" spans="5:7">
      <c r="G14605" t="s">
        <v>353</v>
      </c>
    </row>
    <row r="14606" spans="5:7">
      <c r="F14606" t="s">
        <v>354</v>
      </c>
    </row>
    <row r="14607" spans="5:7">
      <c r="E14607" t="s">
        <v>365</v>
      </c>
    </row>
    <row r="14608" spans="5:7">
      <c r="E14608" t="s">
        <v>1213</v>
      </c>
    </row>
    <row r="14609" spans="5:7">
      <c r="F14609" t="s">
        <v>1246</v>
      </c>
    </row>
    <row r="14610" spans="5:7">
      <c r="F14610" t="s">
        <v>361</v>
      </c>
    </row>
    <row r="14611" spans="5:7">
      <c r="F14611" t="s">
        <v>350</v>
      </c>
    </row>
    <row r="14612" spans="5:7">
      <c r="G14612" t="s">
        <v>1152</v>
      </c>
    </row>
    <row r="14613" spans="5:7">
      <c r="G14613" t="s">
        <v>351</v>
      </c>
    </row>
    <row r="14614" spans="5:7">
      <c r="G14614" t="s">
        <v>352</v>
      </c>
    </row>
    <row r="14615" spans="5:7">
      <c r="G14615" t="s">
        <v>1247</v>
      </c>
    </row>
    <row r="14616" spans="5:7">
      <c r="G14616" t="s">
        <v>353</v>
      </c>
    </row>
    <row r="14617" spans="5:7">
      <c r="F14617" t="s">
        <v>354</v>
      </c>
    </row>
    <row r="14618" spans="5:7">
      <c r="E14618" t="s">
        <v>365</v>
      </c>
    </row>
    <row r="14619" spans="5:7">
      <c r="E14619" t="s">
        <v>1213</v>
      </c>
    </row>
    <row r="14620" spans="5:7">
      <c r="F14620" t="s">
        <v>1248</v>
      </c>
    </row>
    <row r="14621" spans="5:7">
      <c r="F14621" t="s">
        <v>361</v>
      </c>
    </row>
    <row r="14622" spans="5:7">
      <c r="F14622" t="s">
        <v>350</v>
      </c>
    </row>
    <row r="14623" spans="5:7">
      <c r="G14623" t="s">
        <v>362</v>
      </c>
    </row>
    <row r="14624" spans="5:7">
      <c r="G14624" t="s">
        <v>351</v>
      </c>
    </row>
    <row r="14625" spans="5:7">
      <c r="G14625" t="s">
        <v>352</v>
      </c>
    </row>
    <row r="14626" spans="5:7">
      <c r="G14626" t="s">
        <v>290</v>
      </c>
    </row>
    <row r="14627" spans="5:7">
      <c r="G14627" t="s">
        <v>363</v>
      </c>
    </row>
    <row r="14628" spans="5:7">
      <c r="F14628" t="s">
        <v>354</v>
      </c>
    </row>
    <row r="14629" spans="5:7">
      <c r="E14629" t="s">
        <v>365</v>
      </c>
    </row>
    <row r="14630" spans="5:7">
      <c r="E14630" t="s">
        <v>1213</v>
      </c>
    </row>
    <row r="14631" spans="5:7">
      <c r="F14631" t="s">
        <v>1249</v>
      </c>
    </row>
    <row r="14632" spans="5:7">
      <c r="F14632" t="s">
        <v>361</v>
      </c>
    </row>
    <row r="14633" spans="5:7">
      <c r="F14633" t="s">
        <v>350</v>
      </c>
    </row>
    <row r="14634" spans="5:7">
      <c r="G14634" t="s">
        <v>964</v>
      </c>
    </row>
    <row r="14635" spans="5:7">
      <c r="G14635" t="s">
        <v>355</v>
      </c>
    </row>
    <row r="14636" spans="5:7">
      <c r="G14636" t="s">
        <v>356</v>
      </c>
    </row>
    <row r="14637" spans="5:7">
      <c r="G14637" t="s">
        <v>1250</v>
      </c>
    </row>
    <row r="14638" spans="5:7">
      <c r="G14638" t="s">
        <v>1171</v>
      </c>
    </row>
    <row r="14639" spans="5:7">
      <c r="F14639" t="s">
        <v>354</v>
      </c>
    </row>
    <row r="14640" spans="5:7">
      <c r="E14640" t="s">
        <v>365</v>
      </c>
    </row>
    <row r="14641" spans="5:7">
      <c r="E14641" t="s">
        <v>1213</v>
      </c>
    </row>
    <row r="14642" spans="5:7">
      <c r="F14642" t="s">
        <v>1251</v>
      </c>
    </row>
    <row r="14643" spans="5:7">
      <c r="F14643" t="s">
        <v>361</v>
      </c>
    </row>
    <row r="14644" spans="5:7">
      <c r="F14644" t="s">
        <v>350</v>
      </c>
    </row>
    <row r="14645" spans="5:7">
      <c r="G14645" t="s">
        <v>913</v>
      </c>
    </row>
    <row r="14646" spans="5:7">
      <c r="G14646" t="s">
        <v>351</v>
      </c>
    </row>
    <row r="14647" spans="5:7">
      <c r="G14647" t="s">
        <v>352</v>
      </c>
    </row>
    <row r="14648" spans="5:7">
      <c r="G14648" t="s">
        <v>1252</v>
      </c>
    </row>
    <row r="14649" spans="5:7">
      <c r="G14649" t="s">
        <v>353</v>
      </c>
    </row>
    <row r="14650" spans="5:7">
      <c r="F14650" t="s">
        <v>354</v>
      </c>
    </row>
    <row r="14651" spans="5:7">
      <c r="E14651" t="s">
        <v>365</v>
      </c>
    </row>
    <row r="14652" spans="5:7">
      <c r="E14652" t="s">
        <v>1213</v>
      </c>
    </row>
    <row r="14653" spans="5:7">
      <c r="F14653" t="s">
        <v>1253</v>
      </c>
    </row>
    <row r="14654" spans="5:7">
      <c r="F14654" t="s">
        <v>361</v>
      </c>
    </row>
    <row r="14655" spans="5:7">
      <c r="F14655" t="s">
        <v>350</v>
      </c>
    </row>
    <row r="14656" spans="5:7">
      <c r="G14656" t="s">
        <v>1061</v>
      </c>
    </row>
    <row r="14657" spans="5:7">
      <c r="G14657" t="s">
        <v>351</v>
      </c>
    </row>
    <row r="14658" spans="5:7">
      <c r="G14658" t="s">
        <v>356</v>
      </c>
    </row>
    <row r="14659" spans="5:7">
      <c r="G14659" t="s">
        <v>1062</v>
      </c>
    </row>
    <row r="14660" spans="5:7">
      <c r="G14660" t="s">
        <v>1171</v>
      </c>
    </row>
    <row r="14661" spans="5:7">
      <c r="F14661" t="s">
        <v>354</v>
      </c>
    </row>
    <row r="14662" spans="5:7">
      <c r="E14662" t="s">
        <v>365</v>
      </c>
    </row>
    <row r="14663" spans="5:7">
      <c r="E14663" t="s">
        <v>1213</v>
      </c>
    </row>
    <row r="14664" spans="5:7">
      <c r="F14664" t="s">
        <v>1254</v>
      </c>
    </row>
    <row r="14665" spans="5:7">
      <c r="F14665" t="s">
        <v>361</v>
      </c>
    </row>
    <row r="14666" spans="5:7">
      <c r="F14666" t="s">
        <v>350</v>
      </c>
    </row>
    <row r="14667" spans="5:7">
      <c r="G14667" t="s">
        <v>1134</v>
      </c>
    </row>
    <row r="14668" spans="5:7">
      <c r="G14668" t="s">
        <v>351</v>
      </c>
    </row>
    <row r="14669" spans="5:7">
      <c r="G14669" t="s">
        <v>352</v>
      </c>
    </row>
    <row r="14670" spans="5:7">
      <c r="G14670" t="s">
        <v>1135</v>
      </c>
    </row>
    <row r="14671" spans="5:7">
      <c r="G14671" t="s">
        <v>353</v>
      </c>
    </row>
    <row r="14672" spans="5:7">
      <c r="F14672" t="s">
        <v>354</v>
      </c>
    </row>
    <row r="14673" spans="5:7">
      <c r="E14673" t="s">
        <v>365</v>
      </c>
    </row>
    <row r="14674" spans="5:7">
      <c r="E14674" t="s">
        <v>1213</v>
      </c>
    </row>
    <row r="14675" spans="5:7">
      <c r="F14675" t="s">
        <v>1255</v>
      </c>
    </row>
    <row r="14676" spans="5:7">
      <c r="F14676" t="s">
        <v>361</v>
      </c>
    </row>
    <row r="14677" spans="5:7">
      <c r="F14677" t="s">
        <v>350</v>
      </c>
    </row>
    <row r="14678" spans="5:7">
      <c r="G14678" t="s">
        <v>907</v>
      </c>
    </row>
    <row r="14679" spans="5:7">
      <c r="G14679" t="s">
        <v>351</v>
      </c>
    </row>
    <row r="14680" spans="5:7">
      <c r="G14680" t="s">
        <v>356</v>
      </c>
    </row>
    <row r="14681" spans="5:7">
      <c r="G14681" t="s">
        <v>908</v>
      </c>
    </row>
    <row r="14682" spans="5:7">
      <c r="G14682" t="s">
        <v>1171</v>
      </c>
    </row>
    <row r="14683" spans="5:7">
      <c r="F14683" t="s">
        <v>354</v>
      </c>
    </row>
    <row r="14684" spans="5:7">
      <c r="E14684" t="s">
        <v>365</v>
      </c>
    </row>
    <row r="14685" spans="5:7">
      <c r="E14685" t="s">
        <v>1213</v>
      </c>
    </row>
    <row r="14686" spans="5:7">
      <c r="F14686" t="s">
        <v>1256</v>
      </c>
    </row>
    <row r="14687" spans="5:7">
      <c r="F14687" t="s">
        <v>361</v>
      </c>
    </row>
    <row r="14688" spans="5:7">
      <c r="F14688" t="s">
        <v>350</v>
      </c>
    </row>
    <row r="14689" spans="5:7">
      <c r="G14689" t="s">
        <v>764</v>
      </c>
    </row>
    <row r="14690" spans="5:7">
      <c r="G14690" t="s">
        <v>351</v>
      </c>
    </row>
    <row r="14691" spans="5:7">
      <c r="G14691" t="s">
        <v>352</v>
      </c>
    </row>
    <row r="14692" spans="5:7">
      <c r="G14692" t="s">
        <v>1257</v>
      </c>
    </row>
    <row r="14693" spans="5:7">
      <c r="G14693" t="s">
        <v>363</v>
      </c>
    </row>
    <row r="14694" spans="5:7">
      <c r="F14694" t="s">
        <v>354</v>
      </c>
    </row>
    <row r="14695" spans="5:7">
      <c r="E14695" t="s">
        <v>365</v>
      </c>
    </row>
    <row r="14696" spans="5:7">
      <c r="E14696" t="s">
        <v>1213</v>
      </c>
    </row>
    <row r="14697" spans="5:7">
      <c r="F14697" t="s">
        <v>1258</v>
      </c>
    </row>
    <row r="14698" spans="5:7">
      <c r="F14698" t="s">
        <v>361</v>
      </c>
    </row>
    <row r="14699" spans="5:7">
      <c r="F14699" t="s">
        <v>350</v>
      </c>
    </row>
    <row r="14700" spans="5:7">
      <c r="G14700" t="s">
        <v>957</v>
      </c>
    </row>
    <row r="14701" spans="5:7">
      <c r="G14701" t="s">
        <v>355</v>
      </c>
    </row>
    <row r="14702" spans="5:7">
      <c r="G14702" t="s">
        <v>352</v>
      </c>
    </row>
    <row r="14703" spans="5:7">
      <c r="G14703" t="s">
        <v>641</v>
      </c>
    </row>
    <row r="14704" spans="5:7">
      <c r="G14704" t="s">
        <v>363</v>
      </c>
    </row>
    <row r="14705" spans="5:7">
      <c r="F14705" t="s">
        <v>354</v>
      </c>
    </row>
    <row r="14706" spans="5:7">
      <c r="E14706" t="s">
        <v>365</v>
      </c>
    </row>
    <row r="14707" spans="5:7">
      <c r="E14707" t="s">
        <v>1213</v>
      </c>
    </row>
    <row r="14708" spans="5:7">
      <c r="F14708" t="s">
        <v>1259</v>
      </c>
    </row>
    <row r="14709" spans="5:7">
      <c r="F14709" t="s">
        <v>361</v>
      </c>
    </row>
    <row r="14710" spans="5:7">
      <c r="F14710" t="s">
        <v>350</v>
      </c>
    </row>
    <row r="14711" spans="5:7">
      <c r="G14711" t="s">
        <v>962</v>
      </c>
    </row>
    <row r="14712" spans="5:7">
      <c r="G14712" t="s">
        <v>351</v>
      </c>
    </row>
    <row r="14713" spans="5:7">
      <c r="G14713" t="s">
        <v>352</v>
      </c>
    </row>
    <row r="14714" spans="5:7">
      <c r="G14714" t="s">
        <v>963</v>
      </c>
    </row>
    <row r="14715" spans="5:7">
      <c r="G14715" t="s">
        <v>363</v>
      </c>
    </row>
    <row r="14716" spans="5:7">
      <c r="F14716" t="s">
        <v>354</v>
      </c>
    </row>
    <row r="14717" spans="5:7">
      <c r="E14717" t="s">
        <v>365</v>
      </c>
    </row>
    <row r="14718" spans="5:7">
      <c r="E14718" t="s">
        <v>1213</v>
      </c>
    </row>
    <row r="14719" spans="5:7">
      <c r="F14719" t="s">
        <v>1260</v>
      </c>
    </row>
    <row r="14720" spans="5:7">
      <c r="F14720" t="s">
        <v>361</v>
      </c>
    </row>
    <row r="14721" spans="5:8">
      <c r="F14721" t="s">
        <v>350</v>
      </c>
    </row>
    <row r="14722" spans="5:8">
      <c r="G14722" t="s">
        <v>1002</v>
      </c>
    </row>
    <row r="14723" spans="5:8">
      <c r="G14723" t="s">
        <v>351</v>
      </c>
    </row>
    <row r="14724" spans="5:8">
      <c r="G14724" t="s">
        <v>356</v>
      </c>
    </row>
    <row r="14725" spans="5:8">
      <c r="G14725" t="s">
        <v>1003</v>
      </c>
    </row>
    <row r="14726" spans="5:8">
      <c r="G14726" t="s">
        <v>358</v>
      </c>
    </row>
    <row r="14727" spans="5:8">
      <c r="F14727" t="s">
        <v>354</v>
      </c>
    </row>
    <row r="14728" spans="5:8">
      <c r="E14728" t="s">
        <v>365</v>
      </c>
    </row>
    <row r="14729" spans="5:8">
      <c r="E14729" t="s">
        <v>366</v>
      </c>
    </row>
    <row r="14730" spans="5:8">
      <c r="F14730" t="s">
        <v>367</v>
      </c>
    </row>
    <row r="14731" spans="5:8">
      <c r="F14731" t="s">
        <v>1261</v>
      </c>
    </row>
    <row r="14732" spans="5:8">
      <c r="G14732" t="s">
        <v>1262</v>
      </c>
    </row>
    <row r="14733" spans="5:8">
      <c r="H14733" t="s">
        <v>1263</v>
      </c>
    </row>
    <row r="14734" spans="5:8">
      <c r="H14734" t="s">
        <v>1015</v>
      </c>
    </row>
    <row r="14735" spans="5:8">
      <c r="H14735" t="s">
        <v>351</v>
      </c>
    </row>
    <row r="14736" spans="5:8">
      <c r="H14736" t="s">
        <v>1264</v>
      </c>
    </row>
    <row r="14737" spans="5:8">
      <c r="H14737" t="s">
        <v>1265</v>
      </c>
    </row>
    <row r="14738" spans="5:8">
      <c r="G14738" t="s">
        <v>1266</v>
      </c>
    </row>
    <row r="14739" spans="5:8">
      <c r="G14739" t="s">
        <v>1262</v>
      </c>
    </row>
    <row r="14740" spans="5:8">
      <c r="H14740" t="s">
        <v>1263</v>
      </c>
    </row>
    <row r="14741" spans="5:8">
      <c r="H14741" t="s">
        <v>1136</v>
      </c>
    </row>
    <row r="14742" spans="5:8">
      <c r="H14742" t="s">
        <v>355</v>
      </c>
    </row>
    <row r="14743" spans="5:8">
      <c r="H14743" t="s">
        <v>1267</v>
      </c>
    </row>
    <row r="14744" spans="5:8">
      <c r="H14744" t="s">
        <v>1268</v>
      </c>
    </row>
    <row r="14745" spans="5:8">
      <c r="G14745" t="s">
        <v>1266</v>
      </c>
    </row>
    <row r="14746" spans="5:8">
      <c r="F14746" t="s">
        <v>1269</v>
      </c>
    </row>
    <row r="14747" spans="5:8">
      <c r="F14747" t="s">
        <v>369</v>
      </c>
    </row>
    <row r="14748" spans="5:8">
      <c r="E14748" t="s">
        <v>370</v>
      </c>
    </row>
    <row r="14749" spans="5:8">
      <c r="E14749" t="s">
        <v>371</v>
      </c>
    </row>
    <row r="14750" spans="5:8">
      <c r="F14750" t="s">
        <v>372</v>
      </c>
    </row>
    <row r="14751" spans="5:8">
      <c r="G14751" t="s">
        <v>373</v>
      </c>
    </row>
    <row r="14752" spans="5:8">
      <c r="G14752" t="s">
        <v>374</v>
      </c>
    </row>
    <row r="14753" spans="5:7">
      <c r="G14753" t="s">
        <v>375</v>
      </c>
    </row>
    <row r="14754" spans="5:7">
      <c r="G14754" t="s">
        <v>376</v>
      </c>
    </row>
    <row r="14755" spans="5:7">
      <c r="G14755" t="s">
        <v>377</v>
      </c>
    </row>
    <row r="14756" spans="5:7">
      <c r="F14756" t="s">
        <v>378</v>
      </c>
    </row>
    <row r="14757" spans="5:7">
      <c r="F14757" t="s">
        <v>372</v>
      </c>
    </row>
    <row r="14758" spans="5:7">
      <c r="G14758" t="s">
        <v>379</v>
      </c>
    </row>
    <row r="14759" spans="5:7">
      <c r="G14759" t="s">
        <v>380</v>
      </c>
    </row>
    <row r="14760" spans="5:7">
      <c r="G14760" t="s">
        <v>381</v>
      </c>
    </row>
    <row r="14761" spans="5:7">
      <c r="F14761" t="s">
        <v>378</v>
      </c>
    </row>
    <row r="14762" spans="5:7">
      <c r="E14762" t="s">
        <v>382</v>
      </c>
    </row>
    <row r="14763" spans="5:7">
      <c r="E14763" t="s">
        <v>1270</v>
      </c>
    </row>
    <row r="14764" spans="5:7">
      <c r="F14764" t="s">
        <v>1271</v>
      </c>
    </row>
    <row r="14765" spans="5:7">
      <c r="F14765" t="s">
        <v>1272</v>
      </c>
    </row>
    <row r="14766" spans="5:7">
      <c r="F14766" t="s">
        <v>1273</v>
      </c>
    </row>
    <row r="14767" spans="5:7">
      <c r="F14767" t="s">
        <v>1274</v>
      </c>
    </row>
    <row r="14768" spans="5:7">
      <c r="E14768" t="s">
        <v>1275</v>
      </c>
    </row>
    <row r="14769" spans="2:7">
      <c r="E14769" t="s">
        <v>383</v>
      </c>
    </row>
    <row r="14770" spans="2:7">
      <c r="F14770" t="s">
        <v>384</v>
      </c>
    </row>
    <row r="14771" spans="2:7">
      <c r="F14771" t="s">
        <v>385</v>
      </c>
    </row>
    <row r="14772" spans="2:7">
      <c r="F14772" t="s">
        <v>386</v>
      </c>
    </row>
    <row r="14773" spans="2:7">
      <c r="F14773" t="s">
        <v>387</v>
      </c>
    </row>
    <row r="14774" spans="2:7">
      <c r="G14774" t="s">
        <v>388</v>
      </c>
    </row>
    <row r="14775" spans="2:7">
      <c r="G14775" t="s">
        <v>389</v>
      </c>
    </row>
    <row r="14776" spans="2:7">
      <c r="F14776" t="s">
        <v>390</v>
      </c>
    </row>
    <row r="14777" spans="2:7">
      <c r="F14777" t="s">
        <v>387</v>
      </c>
    </row>
    <row r="14778" spans="2:7">
      <c r="G14778" t="s">
        <v>391</v>
      </c>
    </row>
    <row r="14779" spans="2:7">
      <c r="G14779" t="s">
        <v>392</v>
      </c>
    </row>
    <row r="14780" spans="2:7">
      <c r="F14780" t="s">
        <v>390</v>
      </c>
    </row>
    <row r="14781" spans="2:7">
      <c r="E14781" t="s">
        <v>393</v>
      </c>
    </row>
    <row r="14782" spans="2:7">
      <c r="D14782" t="s">
        <v>395</v>
      </c>
    </row>
    <row r="14783" spans="2:7">
      <c r="C14783" t="s">
        <v>1279</v>
      </c>
    </row>
    <row r="14784" spans="2:7">
      <c r="B14784" t="s">
        <v>1280</v>
      </c>
    </row>
    <row r="14785" spans="1:1">
      <c r="A14785" t="s">
        <v>1281</v>
      </c>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B0FB-1275-4730-BD34-CE6244704E27}">
  <sheetPr codeName="Sheet6"/>
  <dimension ref="B2:D55"/>
  <sheetViews>
    <sheetView topLeftCell="A47" workbookViewId="0">
      <selection activeCell="B57" sqref="B57"/>
    </sheetView>
  </sheetViews>
  <sheetFormatPr defaultRowHeight="18.75"/>
  <cols>
    <col min="2" max="2" width="79.25" customWidth="1"/>
    <col min="4" max="4" width="72.5" customWidth="1"/>
  </cols>
  <sheetData>
    <row r="2" spans="2:4" ht="45">
      <c r="B2" s="9" t="s">
        <v>87</v>
      </c>
    </row>
    <row r="4" spans="2:4">
      <c r="B4" s="8" t="s">
        <v>88</v>
      </c>
      <c r="D4" s="8" t="s">
        <v>88</v>
      </c>
    </row>
    <row r="5" spans="2:4">
      <c r="B5" s="10"/>
      <c r="D5" s="10"/>
    </row>
    <row r="6" spans="2:4">
      <c r="B6" s="11" t="s">
        <v>89</v>
      </c>
      <c r="D6" s="11" t="s">
        <v>89</v>
      </c>
    </row>
    <row r="7" spans="2:4">
      <c r="B7" s="10"/>
      <c r="D7" s="10"/>
    </row>
    <row r="8" spans="2:4">
      <c r="B8" s="12"/>
      <c r="D8" s="12"/>
    </row>
    <row r="9" spans="2:4" ht="30">
      <c r="B9" s="13" t="s">
        <v>90</v>
      </c>
      <c r="D9" s="14" t="s">
        <v>105</v>
      </c>
    </row>
    <row r="10" spans="2:4" ht="30">
      <c r="B10" s="13"/>
      <c r="D10" s="14" t="s">
        <v>106</v>
      </c>
    </row>
    <row r="11" spans="2:4">
      <c r="B11" s="10"/>
      <c r="D11" s="10"/>
    </row>
    <row r="12" spans="2:4">
      <c r="B12" s="11" t="s">
        <v>91</v>
      </c>
      <c r="D12" s="11" t="s">
        <v>91</v>
      </c>
    </row>
    <row r="13" spans="2:4">
      <c r="B13" s="10"/>
      <c r="D13" s="10"/>
    </row>
    <row r="14" spans="2:4">
      <c r="B14" s="12"/>
      <c r="D14" s="12"/>
    </row>
    <row r="15" spans="2:4" ht="30">
      <c r="B15" s="13" t="s">
        <v>92</v>
      </c>
      <c r="D15" s="14" t="s">
        <v>107</v>
      </c>
    </row>
    <row r="16" spans="2:4" ht="30">
      <c r="B16" s="13" t="s">
        <v>93</v>
      </c>
      <c r="D16" s="14" t="s">
        <v>108</v>
      </c>
    </row>
    <row r="18" spans="2:4">
      <c r="B18" s="8" t="s">
        <v>94</v>
      </c>
      <c r="D18" s="8" t="s">
        <v>94</v>
      </c>
    </row>
    <row r="19" spans="2:4">
      <c r="B19" s="10"/>
      <c r="D19" s="10"/>
    </row>
    <row r="20" spans="2:4">
      <c r="B20" s="11" t="s">
        <v>95</v>
      </c>
      <c r="D20" s="11" t="s">
        <v>95</v>
      </c>
    </row>
    <row r="21" spans="2:4" ht="30">
      <c r="B21" s="14" t="s">
        <v>96</v>
      </c>
      <c r="D21" s="14" t="s">
        <v>109</v>
      </c>
    </row>
    <row r="22" spans="2:4" ht="30">
      <c r="B22" s="14"/>
      <c r="D22" s="14" t="s">
        <v>110</v>
      </c>
    </row>
    <row r="24" spans="2:4">
      <c r="B24" s="8" t="s">
        <v>97</v>
      </c>
      <c r="D24" s="8" t="s">
        <v>97</v>
      </c>
    </row>
    <row r="25" spans="2:4">
      <c r="B25" s="10"/>
      <c r="D25" s="10"/>
    </row>
    <row r="26" spans="2:4">
      <c r="B26" s="11" t="s">
        <v>98</v>
      </c>
      <c r="D26" s="11" t="s">
        <v>98</v>
      </c>
    </row>
    <row r="27" spans="2:4">
      <c r="B27" s="10"/>
      <c r="D27" s="10"/>
    </row>
    <row r="28" spans="2:4">
      <c r="B28" s="12"/>
      <c r="D28" s="12"/>
    </row>
    <row r="29" spans="2:4" ht="30">
      <c r="B29" s="13" t="s">
        <v>99</v>
      </c>
      <c r="D29" s="14" t="s">
        <v>111</v>
      </c>
    </row>
    <row r="30" spans="2:4" ht="30">
      <c r="B30" s="13"/>
      <c r="D30" s="14" t="s">
        <v>112</v>
      </c>
    </row>
    <row r="31" spans="2:4">
      <c r="B31" s="10"/>
      <c r="D31" s="10"/>
    </row>
    <row r="32" spans="2:4">
      <c r="B32" s="11" t="s">
        <v>100</v>
      </c>
      <c r="D32" s="11" t="s">
        <v>100</v>
      </c>
    </row>
    <row r="33" spans="2:4">
      <c r="B33" s="10"/>
      <c r="D33" s="10"/>
    </row>
    <row r="34" spans="2:4">
      <c r="B34" s="12"/>
      <c r="D34" s="12"/>
    </row>
    <row r="35" spans="2:4" ht="45">
      <c r="B35" s="14" t="s">
        <v>101</v>
      </c>
      <c r="D35" s="14" t="s">
        <v>113</v>
      </c>
    </row>
    <row r="37" spans="2:4">
      <c r="B37" s="8" t="s">
        <v>102</v>
      </c>
      <c r="D37" s="8" t="s">
        <v>102</v>
      </c>
    </row>
    <row r="38" spans="2:4">
      <c r="B38" s="10"/>
      <c r="D38" s="10"/>
    </row>
    <row r="39" spans="2:4">
      <c r="B39" s="11" t="s">
        <v>103</v>
      </c>
      <c r="D39" s="11" t="s">
        <v>103</v>
      </c>
    </row>
    <row r="40" spans="2:4" ht="30">
      <c r="B40" s="13" t="s">
        <v>104</v>
      </c>
      <c r="D40" s="14" t="s">
        <v>114</v>
      </c>
    </row>
    <row r="41" spans="2:4">
      <c r="D41" s="14" t="s">
        <v>115</v>
      </c>
    </row>
    <row r="42" spans="2:4" ht="30">
      <c r="D42" s="14" t="s">
        <v>116</v>
      </c>
    </row>
    <row r="44" spans="2:4" ht="43.5">
      <c r="B44" t="s">
        <v>118</v>
      </c>
      <c r="D44" s="15" t="s">
        <v>117</v>
      </c>
    </row>
    <row r="45" spans="2:4">
      <c r="D45" s="10"/>
    </row>
    <row r="46" spans="2:4" ht="42.75">
      <c r="B46" t="s">
        <v>119</v>
      </c>
      <c r="D46" s="16" t="s">
        <v>84</v>
      </c>
    </row>
    <row r="47" spans="2:4">
      <c r="D47" s="10"/>
    </row>
    <row r="48" spans="2:4" ht="28.5">
      <c r="B48" t="s">
        <v>120</v>
      </c>
      <c r="D48" s="16" t="s">
        <v>85</v>
      </c>
    </row>
    <row r="49" spans="2:4">
      <c r="D49" s="10"/>
    </row>
    <row r="50" spans="2:4" ht="42.75">
      <c r="B50" t="s">
        <v>121</v>
      </c>
      <c r="D50" s="16" t="s">
        <v>86</v>
      </c>
    </row>
    <row r="55" spans="2:4">
      <c r="B55" s="17" t="s">
        <v>158</v>
      </c>
    </row>
  </sheetData>
  <phoneticPr fontId="4"/>
  <hyperlinks>
    <hyperlink ref="B55" r:id="rId1" location=":~:text=1%E3%81%A4%E3%81%AF%E3%80%81%E3%82%B9%E3%83%AC%E3%83%BC%E3%83%96%E3%81%AB,(Service%20Data%20Object)%E3%81%A0%E3%80%82" xr:uid="{4E1363DE-07F3-4550-98E7-CB1BCCD8664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98AE-12DD-4AD9-ADFA-1C75AA4467C1}">
  <sheetPr codeName="Sheet7"/>
  <dimension ref="B2:C6"/>
  <sheetViews>
    <sheetView topLeftCell="A2" workbookViewId="0">
      <selection activeCell="C7" sqref="C7"/>
    </sheetView>
  </sheetViews>
  <sheetFormatPr defaultRowHeight="18.75"/>
  <cols>
    <col min="2" max="2" width="32.5" customWidth="1"/>
    <col min="3" max="3" width="114" customWidth="1"/>
  </cols>
  <sheetData>
    <row r="2" spans="2:3" ht="187.5">
      <c r="B2" s="2" t="s">
        <v>129</v>
      </c>
      <c r="C2" s="2" t="s">
        <v>130</v>
      </c>
    </row>
    <row r="3" spans="2:3" ht="37.5">
      <c r="B3" t="s">
        <v>131</v>
      </c>
      <c r="C3" s="2" t="s">
        <v>132</v>
      </c>
    </row>
    <row r="4" spans="2:3" ht="56.25">
      <c r="B4" t="s">
        <v>133</v>
      </c>
      <c r="C4" s="2" t="s">
        <v>134</v>
      </c>
    </row>
    <row r="5" spans="2:3" ht="37.5">
      <c r="B5" t="s">
        <v>144</v>
      </c>
      <c r="C5" s="2" t="s">
        <v>145</v>
      </c>
    </row>
    <row r="6" spans="2:3" ht="93.75">
      <c r="B6" t="s">
        <v>156</v>
      </c>
      <c r="C6" s="2" t="s">
        <v>157</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ED5A-5845-47B5-A66F-8C14626F522B}">
  <sheetPr codeName="Sheet8"/>
  <dimension ref="B2:C9"/>
  <sheetViews>
    <sheetView topLeftCell="A7" workbookViewId="0">
      <selection activeCell="C8" sqref="C8"/>
    </sheetView>
  </sheetViews>
  <sheetFormatPr defaultRowHeight="18.75"/>
  <cols>
    <col min="2" max="2" width="33.25" bestFit="1" customWidth="1"/>
    <col min="3" max="3" width="106.75" customWidth="1"/>
  </cols>
  <sheetData>
    <row r="2" spans="2:3" ht="56.25">
      <c r="B2" t="s">
        <v>125</v>
      </c>
      <c r="C2" s="2" t="s">
        <v>126</v>
      </c>
    </row>
    <row r="3" spans="2:3" ht="56.25">
      <c r="B3" t="s">
        <v>138</v>
      </c>
      <c r="C3" s="2" t="s">
        <v>137</v>
      </c>
    </row>
    <row r="4" spans="2:3" ht="75">
      <c r="B4" t="s">
        <v>124</v>
      </c>
      <c r="C4" s="2" t="s">
        <v>139</v>
      </c>
    </row>
    <row r="5" spans="2:3" ht="56.25">
      <c r="B5" s="2" t="s">
        <v>141</v>
      </c>
      <c r="C5" s="2" t="s">
        <v>140</v>
      </c>
    </row>
    <row r="6" spans="2:3" ht="150">
      <c r="B6" t="s">
        <v>146</v>
      </c>
      <c r="C6" s="2" t="s">
        <v>150</v>
      </c>
    </row>
    <row r="7" spans="2:3" ht="150">
      <c r="B7" t="s">
        <v>147</v>
      </c>
      <c r="C7" s="2" t="s">
        <v>151</v>
      </c>
    </row>
    <row r="8" spans="2:3" ht="131.25">
      <c r="B8" t="s">
        <v>148</v>
      </c>
      <c r="C8" s="2" t="s">
        <v>152</v>
      </c>
    </row>
    <row r="9" spans="2:3" ht="131.25">
      <c r="B9" t="s">
        <v>149</v>
      </c>
      <c r="C9" s="2" t="s">
        <v>153</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20240607</vt:lpstr>
      <vt:lpstr>20240606</vt:lpstr>
      <vt:lpstr>プログラムの説明</vt:lpstr>
      <vt:lpstr>Linux関連</vt:lpstr>
      <vt:lpstr>XMLで記述されたESIの内容</vt:lpstr>
      <vt:lpstr>Sheet1</vt:lpstr>
      <vt:lpstr>EtherCAT制御の流れ</vt:lpstr>
      <vt:lpstr>EtherCAT関連用語</vt:lpstr>
      <vt:lpstr>モータードライバ用語</vt:lpstr>
      <vt:lpstr>ELMO設定関連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Takemura, Yuuki/竹村 裕紀</dc:creator>
  <cp:lastModifiedBy>Takemura, Yuuki/竹村 裕紀</cp:lastModifiedBy>
  <dcterms:created xsi:type="dcterms:W3CDTF">2024-05-23T08:26:47Z</dcterms:created>
  <dcterms:modified xsi:type="dcterms:W3CDTF">2024-06-07T11:46:48Z</dcterms:modified>
</cp:coreProperties>
</file>