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in\data\workspace\GBP\results_final\"/>
    </mc:Choice>
  </mc:AlternateContent>
  <xr:revisionPtr revIDLastSave="0" documentId="13_ncr:1_{D923A942-6F62-4472-B9A5-A196B4E929E7}" xr6:coauthVersionLast="47" xr6:coauthVersionMax="47" xr10:uidLastSave="{00000000-0000-0000-0000-000000000000}"/>
  <bookViews>
    <workbookView xWindow="-120" yWindow="-120" windowWidth="18480" windowHeight="11040" xr2:uid="{B0455089-C143-402C-9ABB-DD878DDF18FA}"/>
  </bookViews>
  <sheets>
    <sheet name="test" sheetId="2" r:id="rId1"/>
    <sheet name="Sheet1" sheetId="1" r:id="rId2"/>
  </sheets>
  <definedNames>
    <definedName name="ExternalData_1" localSheetId="0" hidden="1">test!$A$1:$F$10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BF9F2B-1DF7-4A0D-B6EA-40FA726D8897}" keepAlive="1" name="クエリ - test" description="ブック内の 'test' クエリへの接続です。" type="5" refreshedVersion="7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<sst xmlns="http://schemas.openxmlformats.org/spreadsheetml/2006/main" count="15" uniqueCount="15">
  <si>
    <t>Column1</t>
  </si>
  <si>
    <t>accuracy</t>
  </si>
  <si>
    <t>precision</t>
  </si>
  <si>
    <t>recall</t>
  </si>
  <si>
    <t>f-measure</t>
  </si>
  <si>
    <t>AUC</t>
  </si>
  <si>
    <t>poi(メトリクス)</t>
  </si>
  <si>
    <t>poi(系列データ)</t>
  </si>
  <si>
    <t>poi(メトリクス＋系列データ)</t>
  </si>
  <si>
    <t>cassandra(系列データ)</t>
  </si>
  <si>
    <t>cassandra(メトリクス)</t>
    <phoneticPr fontId="1"/>
  </si>
  <si>
    <t>cassandra(メトリクス＋系列データ)</t>
    <phoneticPr fontId="1"/>
  </si>
  <si>
    <t>egit(経験則)</t>
    <rPh sb="5" eb="8">
      <t>ケイケンソク</t>
    </rPh>
    <phoneticPr fontId="1"/>
  </si>
  <si>
    <t>egit(深層学習)</t>
    <rPh sb="5" eb="9">
      <t>シンソウ</t>
    </rPh>
    <phoneticPr fontId="1"/>
  </si>
  <si>
    <t>egit(経験則＋深層学習)</t>
    <rPh sb="5" eb="8">
      <t>ケイケンソク</t>
    </rPh>
    <rPh sb="9" eb="13">
      <t>シンソウ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</si>
</sst>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egit</a:t>
            </a:r>
            <a:r>
              <a:rPr lang="ja-JP" altLang="en-US"/>
              <a:t>を対象プロジェクトとした場合の精度比較</a:t>
            </a:r>
          </a:p>
        </c:rich>
      </c:tx>
      <c:layout>
        <c:manualLayout>
          <c:xMode val="edge"/>
          <c:yMode val="edge"/>
          <c:x val="9.0022878335912854E-2"/>
          <c:y val="3.2367405706950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test!$A$2</c:f>
              <c:strCache>
                <c:ptCount val="1"/>
                <c:pt idx="0">
                  <c:v>egit(経験則)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test!$B$1:$F$1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  <c:pt idx="4">
                  <c:v>AUC</c:v>
                </c:pt>
              </c:strCache>
            </c:strRef>
          </c:cat>
          <c:val>
            <c:numRef>
              <c:f>test!$B$2:$F$2</c:f>
              <c:numCache>
                <c:formatCode>General</c:formatCode>
                <c:ptCount val="5"/>
                <c:pt idx="0">
                  <c:v>0.75342465800000002</c:v>
                </c:pt>
                <c:pt idx="1">
                  <c:v>0.48849104900000001</c:v>
                </c:pt>
                <c:pt idx="2">
                  <c:v>0.544159544</c:v>
                </c:pt>
                <c:pt idx="3">
                  <c:v>0.51482479800000003</c:v>
                </c:pt>
                <c:pt idx="4">
                  <c:v>0.68190844699999997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C-4290-B3B0-480990378506}"/>
            </c:ext>
          </c:extLst>
        </c:ser>
        <c:ser>
          <c:idx val="1"/>
          <c:order val="1"/>
          <c:tx>
            <c:strRef>
              <c:f>test!$A$3</c:f>
              <c:strCache>
                <c:ptCount val="1"/>
                <c:pt idx="0">
                  <c:v>egit(深層学習)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test!$B$1:$F$1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  <c:pt idx="4">
                  <c:v>AUC</c:v>
                </c:pt>
              </c:strCache>
            </c:strRef>
          </c:cat>
          <c:val>
            <c:numRef>
              <c:f>test!$B$3:$F$3</c:f>
              <c:numCache>
                <c:formatCode>General</c:formatCode>
                <c:ptCount val="5"/>
                <c:pt idx="0">
                  <c:v>0.74611872099999998</c:v>
                </c:pt>
                <c:pt idx="1">
                  <c:v>0.477935677</c:v>
                </c:pt>
                <c:pt idx="2">
                  <c:v>0.606837607</c:v>
                </c:pt>
                <c:pt idx="3">
                  <c:v>0.53472803300000005</c:v>
                </c:pt>
                <c:pt idx="4">
                  <c:v>0.69851949499999999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C-4290-B3B0-480990378506}"/>
            </c:ext>
          </c:extLst>
        </c:ser>
        <c:ser>
          <c:idx val="2"/>
          <c:order val="2"/>
          <c:tx>
            <c:strRef>
              <c:f>test!$A$4</c:f>
              <c:strCache>
                <c:ptCount val="1"/>
                <c:pt idx="0">
                  <c:v>egit(経験則＋深層学習)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test!$B$1:$F$1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  <c:pt idx="4">
                  <c:v>AUC</c:v>
                </c:pt>
              </c:strCache>
            </c:strRef>
          </c:cat>
          <c:val>
            <c:numRef>
              <c:f>test!$B$4:$F$4</c:f>
              <c:numCache>
                <c:formatCode>General</c:formatCode>
                <c:ptCount val="5"/>
                <c:pt idx="0">
                  <c:v>0.74817351600000004</c:v>
                </c:pt>
                <c:pt idx="1">
                  <c:v>0.48150887599999997</c:v>
                </c:pt>
                <c:pt idx="2">
                  <c:v>0.61823361799999998</c:v>
                </c:pt>
                <c:pt idx="3">
                  <c:v>0.54137214099999997</c:v>
                </c:pt>
                <c:pt idx="4">
                  <c:v>0.703766644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3C-4290-B3B0-480990378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55279"/>
        <c:axId val="41252783"/>
      </c:barChart>
      <c:catAx>
        <c:axId val="41255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52783"/>
        <c:crosses val="autoZero"/>
        <c:auto val="1"/>
        <c:lblAlgn val="ctr"/>
        <c:lblOffset val="100"/>
        <c:noMultiLvlLbl val="0"/>
      </c:catAx>
      <c:valAx>
        <c:axId val="4125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5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poi</a:t>
            </a:r>
            <a:r>
              <a:rPr lang="ja-JP" altLang="en-US"/>
              <a:t>を対象プロジェクトとした場合の精度比較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test!$A$5</c:f>
              <c:strCache>
                <c:ptCount val="1"/>
                <c:pt idx="0">
                  <c:v>poi(メトリクス)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test!$B$1:$F$1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  <c:pt idx="4">
                  <c:v>AUC</c:v>
                </c:pt>
              </c:strCache>
            </c:strRef>
          </c:cat>
          <c:val>
            <c:numRef>
              <c:f>test!$B$5:$F$5</c:f>
              <c:numCache>
                <c:formatCode>General</c:formatCode>
                <c:ptCount val="5"/>
                <c:pt idx="0">
                  <c:v>0.54776408200000004</c:v>
                </c:pt>
                <c:pt idx="1">
                  <c:v>0.10829011500000001</c:v>
                </c:pt>
                <c:pt idx="2">
                  <c:v>0.55959999999999999</c:v>
                </c:pt>
                <c:pt idx="3">
                  <c:v>0.18146442700000001</c:v>
                </c:pt>
                <c:pt idx="4">
                  <c:v>0.55309974799999995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5-4F53-AE45-D653BA0B9DAE}"/>
            </c:ext>
          </c:extLst>
        </c:ser>
        <c:ser>
          <c:idx val="1"/>
          <c:order val="1"/>
          <c:tx>
            <c:strRef>
              <c:f>test!$A$6</c:f>
              <c:strCache>
                <c:ptCount val="1"/>
                <c:pt idx="0">
                  <c:v>poi(系列データ)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test!$B$1:$F$1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  <c:pt idx="4">
                  <c:v>AUC</c:v>
                </c:pt>
              </c:strCache>
            </c:strRef>
          </c:cat>
          <c:val>
            <c:numRef>
              <c:f>test!$B$6:$F$6</c:f>
              <c:numCache>
                <c:formatCode>General</c:formatCode>
                <c:ptCount val="5"/>
                <c:pt idx="0">
                  <c:v>0.54837322600000005</c:v>
                </c:pt>
                <c:pt idx="1">
                  <c:v>0.11162361599999999</c:v>
                </c:pt>
                <c:pt idx="2">
                  <c:v>0.58079999999999998</c:v>
                </c:pt>
                <c:pt idx="3">
                  <c:v>0.18725818899999999</c:v>
                </c:pt>
                <c:pt idx="4">
                  <c:v>0.56299131000000002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5-4F53-AE45-D653BA0B9DAE}"/>
            </c:ext>
          </c:extLst>
        </c:ser>
        <c:ser>
          <c:idx val="2"/>
          <c:order val="2"/>
          <c:tx>
            <c:strRef>
              <c:f>test!$A$7</c:f>
              <c:strCache>
                <c:ptCount val="1"/>
                <c:pt idx="0">
                  <c:v>poi(メトリクス＋系列データ)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test!$B$1:$F$1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  <c:pt idx="4">
                  <c:v>AUC</c:v>
                </c:pt>
              </c:strCache>
            </c:strRef>
          </c:cat>
          <c:val>
            <c:numRef>
              <c:f>test!$B$7:$F$7</c:f>
              <c:numCache>
                <c:formatCode>General</c:formatCode>
                <c:ptCount val="5"/>
                <c:pt idx="0">
                  <c:v>0.60502364900000005</c:v>
                </c:pt>
                <c:pt idx="1">
                  <c:v>0.122039911</c:v>
                </c:pt>
                <c:pt idx="2">
                  <c:v>0.5504</c:v>
                </c:pt>
                <c:pt idx="3">
                  <c:v>0.19978221400000001</c:v>
                </c:pt>
                <c:pt idx="4">
                  <c:v>0.58039914999999997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95-4F53-AE45-D653BA0B9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42271"/>
        <c:axId val="36544767"/>
      </c:barChart>
      <c:catAx>
        <c:axId val="3654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44767"/>
        <c:crosses val="autoZero"/>
        <c:auto val="1"/>
        <c:lblAlgn val="ctr"/>
        <c:lblOffset val="100"/>
        <c:noMultiLvlLbl val="0"/>
      </c:catAx>
      <c:valAx>
        <c:axId val="3654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54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cassandra</a:t>
            </a:r>
            <a:r>
              <a:rPr lang="ja-JP" altLang="en-US"/>
              <a:t>を対象プロジェクトとした場合の精度比較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test!$A$8</c:f>
              <c:strCache>
                <c:ptCount val="1"/>
                <c:pt idx="0">
                  <c:v>cassandra(メトリクス)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test!$B$1:$F$1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  <c:pt idx="4">
                  <c:v>AUC</c:v>
                </c:pt>
              </c:strCache>
            </c:strRef>
          </c:cat>
          <c:val>
            <c:numRef>
              <c:f>test!$B$8:$F$8</c:f>
              <c:numCache>
                <c:formatCode>General</c:formatCode>
                <c:ptCount val="5"/>
                <c:pt idx="0">
                  <c:v>0.84477533299999996</c:v>
                </c:pt>
                <c:pt idx="1">
                  <c:v>0.33046202000000002</c:v>
                </c:pt>
                <c:pt idx="2">
                  <c:v>0.56644295300000003</c:v>
                </c:pt>
                <c:pt idx="3">
                  <c:v>0.41740850600000001</c:v>
                </c:pt>
                <c:pt idx="4">
                  <c:v>0.72075800499999998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D-40B2-963B-0DA51D0BE496}"/>
            </c:ext>
          </c:extLst>
        </c:ser>
        <c:ser>
          <c:idx val="1"/>
          <c:order val="1"/>
          <c:tx>
            <c:strRef>
              <c:f>test!$A$9</c:f>
              <c:strCache>
                <c:ptCount val="1"/>
                <c:pt idx="0">
                  <c:v>cassandra(系列データ)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test!$B$1:$F$1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  <c:pt idx="4">
                  <c:v>AUC</c:v>
                </c:pt>
              </c:strCache>
            </c:strRef>
          </c:cat>
          <c:val>
            <c:numRef>
              <c:f>test!$B$9:$F$9</c:f>
              <c:numCache>
                <c:formatCode>General</c:formatCode>
                <c:ptCount val="5"/>
                <c:pt idx="0">
                  <c:v>0.80030307000000001</c:v>
                </c:pt>
                <c:pt idx="1">
                  <c:v>0.28191338799999999</c:v>
                </c:pt>
                <c:pt idx="2">
                  <c:v>0.66845637599999996</c:v>
                </c:pt>
                <c:pt idx="3">
                  <c:v>0.396575752</c:v>
                </c:pt>
                <c:pt idx="4">
                  <c:v>0.74155577399999995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9D-40B2-963B-0DA51D0BE496}"/>
            </c:ext>
          </c:extLst>
        </c:ser>
        <c:ser>
          <c:idx val="2"/>
          <c:order val="2"/>
          <c:tx>
            <c:strRef>
              <c:f>test!$A$10</c:f>
              <c:strCache>
                <c:ptCount val="1"/>
                <c:pt idx="0">
                  <c:v>cassandra(メトリクス＋系列データ)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test!$B$1:$F$1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f-measure</c:v>
                </c:pt>
                <c:pt idx="4">
                  <c:v>AUC</c:v>
                </c:pt>
              </c:strCache>
            </c:strRef>
          </c:cat>
          <c:val>
            <c:numRef>
              <c:f>test!$B$10:$F$10</c:f>
              <c:numCache>
                <c:formatCode>General</c:formatCode>
                <c:ptCount val="5"/>
                <c:pt idx="0">
                  <c:v>0.80656212900000002</c:v>
                </c:pt>
                <c:pt idx="1">
                  <c:v>0.27712700400000001</c:v>
                </c:pt>
                <c:pt idx="2">
                  <c:v>0.60335570500000002</c:v>
                </c:pt>
                <c:pt idx="3">
                  <c:v>0.37980566100000002</c:v>
                </c:pt>
                <c:pt idx="4">
                  <c:v>0.716018881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9D-40B2-963B-0DA51D0BE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49231"/>
        <c:axId val="213846319"/>
      </c:barChart>
      <c:catAx>
        <c:axId val="21384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846319"/>
        <c:crosses val="autoZero"/>
        <c:auto val="1"/>
        <c:lblAlgn val="ctr"/>
        <c:lblOffset val="100"/>
        <c:noMultiLvlLbl val="0"/>
      </c:catAx>
      <c:valAx>
        <c:axId val="2138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84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890585</xdr:colOff>
      <xdr:row>15</xdr:row>
      <xdr:rowOff>158750</xdr:rowOff>
    </xdr:from>
    <xdr:to>
      <xdr:col>10</xdr:col>
      <xdr:colOff>182562</xdr:colOff>
      <xdr:row>28</xdr:row>
      <xdr:rowOff>38099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52F58BF-8675-4510-8BE9-66685B565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906460</xdr:colOff>
      <xdr:row>28</xdr:row>
      <xdr:rowOff>157162</xdr:rowOff>
    </xdr:from>
    <xdr:to>
      <xdr:col>10</xdr:col>
      <xdr:colOff>173036</xdr:colOff>
      <xdr:row>41</xdr:row>
      <xdr:rowOff>11112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F09CAB-37EC-4544-889A-688DCFD34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17462</xdr:colOff>
      <xdr:row>41</xdr:row>
      <xdr:rowOff>192087</xdr:rowOff>
    </xdr:from>
    <xdr:to>
      <xdr:col>11</xdr:col>
      <xdr:colOff>57150</xdr:colOff>
      <xdr:row>54</xdr:row>
      <xdr:rowOff>50799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1F8FD60-137A-4648-9871-5ACD25C59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3EF64DD-6C47-4D3E-895A-784DB103BAE7}" autoFormatId="20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accuracy" tableColumnId="2"/>
      <queryTableField id="3" name="precision" tableColumnId="3"/>
      <queryTableField id="4" name="recall" tableColumnId="4"/>
      <queryTableField id="5" name="f-measure" tableColumnId="5"/>
      <queryTableField id="6" name="AUC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2515E7-AF8B-4908-8932-D33084B1C831}" name="test" displayName="test" ref="A1:F10" tableType="queryTable" totalsRowShown="0">
  <autoFilter ref="A1:F10" xr:uid="{212515E7-AF8B-4908-8932-D33084B1C831}"/>
  <tableColumns count="6">
    <tableColumn id="1" xr3:uid="{248BD5D7-D0A6-43FF-BD37-50AFD2787BD6}" uniqueName="1" name="Column1" queryTableFieldId="1" dataDxfId="0"/>
    <tableColumn id="2" xr3:uid="{F01CA784-B5E7-4E5E-AE14-0DB882BE7E5C}" uniqueName="2" name="accuracy" queryTableFieldId="2"/>
    <tableColumn id="3" xr3:uid="{B025614B-0181-4292-8EAC-9F7241EA1AB4}" uniqueName="3" name="precision" queryTableFieldId="3"/>
    <tableColumn id="4" xr3:uid="{BEDA38DE-B16E-4C42-9A17-1AB26EAB7B60}" uniqueName="4" name="recall" queryTableFieldId="4"/>
    <tableColumn id="5" xr3:uid="{C537C81F-5694-4241-902C-6767DD56525D}" uniqueName="5" name="f-measure" queryTableFieldId="5"/>
    <tableColumn id="6" xr3:uid="{2212B393-D5E5-42CA-94EB-1B497CC96C5B}" uniqueName="6" name="AUC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A0FF1-77A8-4F01-8C46-94C9D8E2F78A}">
  <dimension ref="A1:F10"/>
  <sheetViews>
    <sheetView tabSelected="1" zoomScale="55" zoomScaleNormal="55" workbookViewId="0">
      <selection activeCell="A4" sqref="A4"/>
    </sheetView>
  </sheetViews>
  <sheetFormatPr defaultRowHeight="18.75" x14ac:dyDescent="0.4"/>
  <cols>
    <col min="1" max="1" width="33" bestFit="1" customWidth="1"/>
    <col min="2" max="4" width="12.375" bestFit="1" customWidth="1"/>
    <col min="5" max="5" width="12.75" bestFit="1" customWidth="1"/>
    <col min="6" max="6" width="12.37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 s="1" t="s">
        <v>12</v>
      </c>
      <c r="B2">
        <v>0.75342465800000002</v>
      </c>
      <c r="C2">
        <v>0.48849104900000001</v>
      </c>
      <c r="D2">
        <v>0.544159544</v>
      </c>
      <c r="E2">
        <v>0.51482479800000003</v>
      </c>
      <c r="F2">
        <v>0.68190844699999997</v>
      </c>
    </row>
    <row r="3" spans="1:6" x14ac:dyDescent="0.4">
      <c r="A3" s="1" t="s">
        <v>13</v>
      </c>
      <c r="B3">
        <v>0.74611872099999998</v>
      </c>
      <c r="C3">
        <v>0.477935677</v>
      </c>
      <c r="D3">
        <v>0.606837607</v>
      </c>
      <c r="E3">
        <v>0.53472803300000005</v>
      </c>
      <c r="F3">
        <v>0.69851949499999999</v>
      </c>
    </row>
    <row r="4" spans="1:6" x14ac:dyDescent="0.4">
      <c r="A4" s="1" t="s">
        <v>14</v>
      </c>
      <c r="B4">
        <v>0.74817351600000004</v>
      </c>
      <c r="C4">
        <v>0.48150887599999997</v>
      </c>
      <c r="D4">
        <v>0.61823361799999998</v>
      </c>
      <c r="E4">
        <v>0.54137214099999997</v>
      </c>
      <c r="F4">
        <v>0.703766644</v>
      </c>
    </row>
    <row r="5" spans="1:6" x14ac:dyDescent="0.4">
      <c r="A5" s="1" t="s">
        <v>6</v>
      </c>
      <c r="B5">
        <v>0.54776408200000004</v>
      </c>
      <c r="C5">
        <v>0.10829011500000001</v>
      </c>
      <c r="D5">
        <v>0.55959999999999999</v>
      </c>
      <c r="E5">
        <v>0.18146442700000001</v>
      </c>
      <c r="F5">
        <v>0.55309974799999995</v>
      </c>
    </row>
    <row r="6" spans="1:6" x14ac:dyDescent="0.4">
      <c r="A6" s="1" t="s">
        <v>7</v>
      </c>
      <c r="B6">
        <v>0.54837322600000005</v>
      </c>
      <c r="C6">
        <v>0.11162361599999999</v>
      </c>
      <c r="D6">
        <v>0.58079999999999998</v>
      </c>
      <c r="E6">
        <v>0.18725818899999999</v>
      </c>
      <c r="F6">
        <v>0.56299131000000002</v>
      </c>
    </row>
    <row r="7" spans="1:6" x14ac:dyDescent="0.4">
      <c r="A7" s="1" t="s">
        <v>8</v>
      </c>
      <c r="B7">
        <v>0.60502364900000005</v>
      </c>
      <c r="C7">
        <v>0.122039911</v>
      </c>
      <c r="D7">
        <v>0.5504</v>
      </c>
      <c r="E7">
        <v>0.19978221400000001</v>
      </c>
      <c r="F7">
        <v>0.58039914999999997</v>
      </c>
    </row>
    <row r="8" spans="1:6" x14ac:dyDescent="0.4">
      <c r="A8" s="1" t="s">
        <v>10</v>
      </c>
      <c r="B8">
        <v>0.84477533299999996</v>
      </c>
      <c r="C8">
        <v>0.33046202000000002</v>
      </c>
      <c r="D8">
        <v>0.56644295300000003</v>
      </c>
      <c r="E8">
        <v>0.41740850600000001</v>
      </c>
      <c r="F8">
        <v>0.72075800499999998</v>
      </c>
    </row>
    <row r="9" spans="1:6" x14ac:dyDescent="0.4">
      <c r="A9" s="1" t="s">
        <v>9</v>
      </c>
      <c r="B9">
        <v>0.80030307000000001</v>
      </c>
      <c r="C9">
        <v>0.28191338799999999</v>
      </c>
      <c r="D9">
        <v>0.66845637599999996</v>
      </c>
      <c r="E9">
        <v>0.396575752</v>
      </c>
      <c r="F9">
        <v>0.74155577399999995</v>
      </c>
    </row>
    <row r="10" spans="1:6" x14ac:dyDescent="0.4">
      <c r="A10" s="1" t="s">
        <v>11</v>
      </c>
      <c r="B10">
        <v>0.80656212900000002</v>
      </c>
      <c r="C10">
        <v>0.27712700400000001</v>
      </c>
      <c r="D10">
        <v>0.60335570500000002</v>
      </c>
      <c r="E10">
        <v>0.37980566100000002</v>
      </c>
      <c r="F10">
        <v>0.716018881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9AFB-7849-49BC-9A2C-1FE761FECB02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R 3 H + U k e R 2 N + k A A A A 9 Q A A A B I A H A B D b 2 5 m a W c v U G F j a 2 F n Z S 5 4 b W w g o h g A K K A U A A A A A A A A A A A A A A A A A A A A A A A A A A A A h Y 8 x D o I w G I W v Q r r T l u q g 5 K c M b k Y S E h P j 2 p Q K V S i G F s v d H D y S V x C j q J v j + 9 4 3 v H e / 3 i A d m j q 4 q M 7 q 1 i Q o w h Q F y s i 2 0 K Z M U O 8 O 4 Q K l H H I h T 6 J U w S g b G w + 2 S F D l 3 D k m x H u P / Q y 3 X U k Y p R H Z Z 5 u t r F Q j 0 E f W / + V Q G + u E k Q p x 2 L 3 G c I a X c 8 w Y w x T I x C D T 5 t u z c e 6 z / Y G w 6 m v X d 4 o f R b j O g U w R y P s C f w B Q S w M E F A A C A A g A R 3 H +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x / l J l F 6 N 8 b A E A A D 4 C A A A T A B w A R m 9 y b X V s Y X M v U 2 V j d G l v b j E u b S C i G A A o o B Q A A A A A A A A A A A A A A A A A A A A A A A A A A A B 9 k b 9 K Q z E U x v d C 3 y H c q Y V Y 7 K C D 5 Q 5 6 / T d J p e 3 U K x L T U w 3 m J i U n t 1 q K Y H s H E V 0 L g q A O P o C D i 6 B P E + x z G K 2 2 I N U s S c 4 v O d / 3 J Q j c C q 1 I b T K X K / l c P o d H z E C L W E B L Q i L B 5 n P E D z d 8 c 9 m r G 7 7 4 Y o T d 0 r r m a Q L K F j a F h F K k l f U b L A T R S t x A M B h L f S h U 3 G K W x S f a H G O H c Y i 3 1 q q x A U y l x f 2 2 U E z G n z o l j t 2 g S J v r I E U i L J g w o A E l k Z Z p o j B c p m R D c d 0 S 6 j B c X l p c L F O y m 2 o L N d u T E M 6 W p R 2 t Y K 9 I J 4 b H N x f j h 1 c 3 G L n h t R v c u + z G Z Z n L z n 2 K 8 e j J p 6 i z A 3 + n a n T i G 2 w D a 3 n X h W l M S p r f a F X K G m e S G Q y t S W c C 7 4 + X 4 9 v n q c D 7 3 d W 0 a d 0 w h W 1 t k k m E e q 8 D W P j f E O 3 3 A 5 / Z + q P + 7 U / t G S X 9 g H G e G s Z 7 P 0 C l y Q G Y L 9 Q x w A X 6 X 5 v D P G J S z g H t h Q Q Y p g b m s N V G 9 K t 6 V s z n h P o r b O U D U E s B A i 0 A F A A C A A g A R 3 H + U k e R 2 N + k A A A A 9 Q A A A B I A A A A A A A A A A A A A A A A A A A A A A E N v b m Z p Z y 9 Q Y W N r Y W d l L n h t b F B L A Q I t A B Q A A g A I A E d x / l I P y u m r p A A A A O k A A A A T A A A A A A A A A A A A A A A A A P A A A A B b Q 2 9 u d G V u d F 9 U e X B l c 1 0 u e G 1 s U E s B A i 0 A F A A C A A g A R 3 H + U m U X o 3 x s A Q A A P g I A A B M A A A A A A A A A A A A A A A A A 4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w s A A A A A A A A 9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z B U M D U 6 M T A 6 M T Q u M D g 1 M j Q 3 M F o i I C 8 + P E V u d H J 5 I F R 5 c G U 9 I k Z p b G x D b 2 x 1 b W 5 U e X B l c y I g V m F s d W U 9 I n N C Z 1 V G Q l F V R i I g L z 4 8 R W 5 0 c n k g V H l w Z T 0 i R m l s b E N v b H V t b k 5 h b W V z I i B W Y W x 1 Z T 0 i c 1 s m c X V v d D t D b 2 x 1 b W 4 x J n F 1 b 3 Q 7 L C Z x d W 9 0 O 2 F j Y 3 V y Y W N 5 J n F 1 b 3 Q 7 L C Z x d W 9 0 O 3 B y Z W N p c 2 l v b i Z x d W 9 0 O y w m c X V v d D t y Z W N h b G w m c X V v d D s s J n F 1 b 3 Q 7 Z i 1 t Z W F z d X J l J n F 1 b 3 Q 7 L C Z x d W 9 0 O 0 F V Q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Q X V 0 b 1 J l b W 9 2 Z W R D b 2 x 1 b W 5 z M S 5 7 Q 2 9 s d W 1 u M S w w f S Z x d W 9 0 O y w m c X V v d D t T Z W N 0 a W 9 u M S 9 0 Z X N 0 L 0 F 1 d G 9 S Z W 1 v d m V k Q 2 9 s d W 1 u c z E u e 2 F j Y 3 V y Y W N 5 L D F 9 J n F 1 b 3 Q 7 L C Z x d W 9 0 O 1 N l Y 3 R p b 2 4 x L 3 R l c 3 Q v Q X V 0 b 1 J l b W 9 2 Z W R D b 2 x 1 b W 5 z M S 5 7 c H J l Y 2 l z a W 9 u L D J 9 J n F 1 b 3 Q 7 L C Z x d W 9 0 O 1 N l Y 3 R p b 2 4 x L 3 R l c 3 Q v Q X V 0 b 1 J l b W 9 2 Z W R D b 2 x 1 b W 5 z M S 5 7 c m V j Y W x s L D N 9 J n F 1 b 3 Q 7 L C Z x d W 9 0 O 1 N l Y 3 R p b 2 4 x L 3 R l c 3 Q v Q X V 0 b 1 J l b W 9 2 Z W R D b 2 x 1 b W 5 z M S 5 7 Z i 1 t Z W F z d X J l L D R 9 J n F 1 b 3 Q 7 L C Z x d W 9 0 O 1 N l Y 3 R p b 2 4 x L 3 R l c 3 Q v Q X V 0 b 1 J l b W 9 2 Z W R D b 2 x 1 b W 5 z M S 5 7 Q V V D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l c 3 Q v Q X V 0 b 1 J l b W 9 2 Z W R D b 2 x 1 b W 5 z M S 5 7 Q 2 9 s d W 1 u M S w w f S Z x d W 9 0 O y w m c X V v d D t T Z W N 0 a W 9 u M S 9 0 Z X N 0 L 0 F 1 d G 9 S Z W 1 v d m V k Q 2 9 s d W 1 u c z E u e 2 F j Y 3 V y Y W N 5 L D F 9 J n F 1 b 3 Q 7 L C Z x d W 9 0 O 1 N l Y 3 R p b 2 4 x L 3 R l c 3 Q v Q X V 0 b 1 J l b W 9 2 Z W R D b 2 x 1 b W 5 z M S 5 7 c H J l Y 2 l z a W 9 u L D J 9 J n F 1 b 3 Q 7 L C Z x d W 9 0 O 1 N l Y 3 R p b 2 4 x L 3 R l c 3 Q v Q X V 0 b 1 J l b W 9 2 Z W R D b 2 x 1 b W 5 z M S 5 7 c m V j Y W x s L D N 9 J n F 1 b 3 Q 7 L C Z x d W 9 0 O 1 N l Y 3 R p b 2 4 x L 3 R l c 3 Q v Q X V 0 b 1 J l b W 9 2 Z W R D b 2 x 1 b W 5 z M S 5 7 Z i 1 t Z W F z d X J l L D R 9 J n F 1 b 3 Q 7 L C Z x d W 9 0 O 1 N l Y 3 R p b 2 4 x L 3 R l c 3 Q v Q X V 0 b 1 J l b W 9 2 Z W R D b 2 x 1 b W 5 z M S 5 7 Q V V D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o P R 6 O o 6 W U S M m K s l I P B e b Q A A A A A C A A A A A A A Q Z g A A A A E A A C A A A A A K M I c 1 8 r T F 4 m C P i W l B h L e i 1 z + u h V p X V c 3 w A l S d Y 3 i 0 m A A A A A A O g A A A A A I A A C A A A A C w 1 / L Y e z V p 8 l H 0 u R T d + o K Y + E y F m 3 h F R k + I 7 Q A B T O s e 6 1 A A A A D m + e q U E e u 6 5 z o T u R N 7 r D z b S I j K V 8 d P 3 U M M + x / s J l C K T C X t m X Y P v v e x f r Q I J R N y o U M V O D Q P s Q Y v r n w s L B 3 K L F q l w A A z o A l 5 j 2 s t 4 N I H q 6 E N O k A A A A C 3 E f o N J r 1 3 G R I p 1 4 J c f s r L p 8 m o e x 8 F 9 + R x u d w G 8 C F x A C T i u + i 1 y N 8 v D C P 9 3 r u b Y g M H B S u d 1 y w O A 1 A Q w S F 6 s J c l < / D a t a M a s h u p > 
</file>

<file path=customXml/itemProps1.xml><?xml version="1.0" encoding="utf-8"?>
<ds:datastoreItem xmlns:ds="http://schemas.openxmlformats.org/officeDocument/2006/customXml" ds:itemID="{32AF059D-82FA-41C1-AE3E-FF47D5582E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荻野翔</dc:creator>
  <cp:lastModifiedBy>荻野翔</cp:lastModifiedBy>
  <dcterms:created xsi:type="dcterms:W3CDTF">2021-07-30T05:08:57Z</dcterms:created>
  <dcterms:modified xsi:type="dcterms:W3CDTF">2021-10-05T04:02:06Z</dcterms:modified>
</cp:coreProperties>
</file>