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Numerical analysis\My PPTs\My R code\"/>
    </mc:Choice>
  </mc:AlternateContent>
  <bookViews>
    <workbookView xWindow="0" yWindow="0" windowWidth="7170" windowHeight="71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" i="1"/>
  <c r="A7" i="1"/>
  <c r="A5" i="1"/>
  <c r="A6" i="1"/>
  <c r="D4" i="1"/>
  <c r="C4" i="1"/>
  <c r="B5" i="1" l="1"/>
  <c r="C5" i="1" l="1"/>
  <c r="D5" i="1" s="1"/>
  <c r="B6" i="1" l="1"/>
  <c r="D6" i="1" s="1"/>
  <c r="C6" i="1"/>
  <c r="B7" i="1" l="1"/>
  <c r="D7" i="1" s="1"/>
  <c r="A8" i="1" s="1"/>
  <c r="C7" i="1"/>
  <c r="B8" i="1" l="1"/>
  <c r="C8" i="1"/>
  <c r="D8" i="1" l="1"/>
  <c r="A9" i="1" s="1"/>
  <c r="B9" i="1"/>
  <c r="D9" i="1" s="1"/>
  <c r="A10" i="1" s="1"/>
  <c r="C9" i="1"/>
  <c r="C10" i="1" l="1"/>
  <c r="B10" i="1"/>
  <c r="D10" i="1" s="1"/>
</calcChain>
</file>

<file path=xl/sharedStrings.xml><?xml version="1.0" encoding="utf-8"?>
<sst xmlns="http://schemas.openxmlformats.org/spreadsheetml/2006/main" count="4" uniqueCount="4">
  <si>
    <t>f(x)</t>
  </si>
  <si>
    <t>f'(x)</t>
  </si>
  <si>
    <t>True Value</t>
  </si>
  <si>
    <r>
      <t>X</t>
    </r>
    <r>
      <rPr>
        <vertAlign val="subscript"/>
        <sz val="14"/>
        <color theme="1"/>
        <rFont val="Calibri"/>
        <family val="2"/>
        <scheme val="minor"/>
      </rPr>
      <t>k+1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</si>
</sst>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70" zoomScaleNormal="170" workbookViewId="0">
      <selection activeCell="E4" sqref="E4"/>
    </sheetView>
  </sheetViews>
  <sheetFormatPr defaultRowHeight="15" x14ac:dyDescent="0.25"/>
  <cols>
    <col min="2" max="2" width="19.28515625" customWidth="1"/>
    <col min="3" max="3" width="18.28515625" customWidth="1"/>
    <col min="4" max="4" width="17.140625" customWidth="1"/>
  </cols>
  <sheetData>
    <row r="1" spans="1:4" ht="18.75" x14ac:dyDescent="0.3">
      <c r="A1" s="1"/>
      <c r="B1" s="1" t="s">
        <v>2</v>
      </c>
      <c r="C1" s="1">
        <f>SQRT(10)</f>
        <v>3.1622776601683795</v>
      </c>
      <c r="D1" s="1"/>
    </row>
    <row r="2" spans="1:4" ht="18.75" x14ac:dyDescent="0.3">
      <c r="A2" s="1"/>
      <c r="B2" s="1"/>
      <c r="C2" s="1"/>
      <c r="D2" s="1"/>
    </row>
    <row r="3" spans="1:4" ht="20.25" x14ac:dyDescent="0.35">
      <c r="A3" s="2"/>
      <c r="B3" s="2" t="s">
        <v>0</v>
      </c>
      <c r="C3" s="2" t="s">
        <v>1</v>
      </c>
      <c r="D3" s="2" t="s">
        <v>3</v>
      </c>
    </row>
    <row r="4" spans="1:4" ht="18.75" x14ac:dyDescent="0.3">
      <c r="A4" s="3">
        <v>3</v>
      </c>
      <c r="B4" s="3">
        <f>A4^2-10</f>
        <v>-1</v>
      </c>
      <c r="C4" s="3">
        <f>2*A4</f>
        <v>6</v>
      </c>
      <c r="D4" s="3">
        <f>A4-(B4/C4)</f>
        <v>3.1666666666666665</v>
      </c>
    </row>
    <row r="5" spans="1:4" ht="18.75" x14ac:dyDescent="0.3">
      <c r="A5" s="3">
        <f>D4</f>
        <v>3.1666666666666665</v>
      </c>
      <c r="B5" s="3">
        <f t="shared" ref="B4:B10" si="0">A5^2-10</f>
        <v>2.7777777777776791E-2</v>
      </c>
      <c r="C5" s="3">
        <f t="shared" ref="C4:C10" si="1">2*A5</f>
        <v>6.333333333333333</v>
      </c>
      <c r="D5" s="3">
        <f t="shared" ref="D4:D10" si="2">A5-(B5/C5)</f>
        <v>3.1622807017543861</v>
      </c>
    </row>
    <row r="6" spans="1:4" ht="18.75" x14ac:dyDescent="0.3">
      <c r="A6" s="3">
        <f>D5</f>
        <v>3.1622807017543861</v>
      </c>
      <c r="B6" s="3">
        <f t="shared" si="0"/>
        <v>1.923668821213198E-5</v>
      </c>
      <c r="C6" s="3">
        <f t="shared" si="1"/>
        <v>6.3245614035087723</v>
      </c>
      <c r="D6" s="3">
        <f t="shared" si="2"/>
        <v>3.1622776601698424</v>
      </c>
    </row>
    <row r="7" spans="1:4" ht="18.75" x14ac:dyDescent="0.3">
      <c r="A7" s="3">
        <f>D6</f>
        <v>3.1622776601698424</v>
      </c>
      <c r="B7" s="3">
        <f t="shared" si="0"/>
        <v>9.2530427764359047E-12</v>
      </c>
      <c r="C7" s="3">
        <f t="shared" si="1"/>
        <v>6.3245553203396847</v>
      </c>
      <c r="D7" s="3">
        <f t="shared" si="2"/>
        <v>3.1622776601683795</v>
      </c>
    </row>
    <row r="8" spans="1:4" ht="18.75" x14ac:dyDescent="0.3">
      <c r="A8" s="3">
        <f t="shared" ref="A5:A10" si="3">D7</f>
        <v>3.1622776601683795</v>
      </c>
      <c r="B8" s="3">
        <f t="shared" si="0"/>
        <v>0</v>
      </c>
      <c r="C8" s="3">
        <f t="shared" si="1"/>
        <v>6.324555320336759</v>
      </c>
      <c r="D8" s="3">
        <f t="shared" si="2"/>
        <v>3.1622776601683795</v>
      </c>
    </row>
    <row r="9" spans="1:4" ht="18.75" x14ac:dyDescent="0.3">
      <c r="A9" s="3">
        <f t="shared" si="3"/>
        <v>3.1622776601683795</v>
      </c>
      <c r="B9" s="3">
        <f t="shared" si="0"/>
        <v>0</v>
      </c>
      <c r="C9" s="3">
        <f t="shared" si="1"/>
        <v>6.324555320336759</v>
      </c>
      <c r="D9" s="3">
        <f t="shared" si="2"/>
        <v>3.1622776601683795</v>
      </c>
    </row>
    <row r="10" spans="1:4" ht="18.75" x14ac:dyDescent="0.3">
      <c r="A10" s="3">
        <f t="shared" si="3"/>
        <v>3.1622776601683795</v>
      </c>
      <c r="B10" s="3">
        <f t="shared" si="0"/>
        <v>0</v>
      </c>
      <c r="C10" s="3">
        <f t="shared" si="1"/>
        <v>6.324555320336759</v>
      </c>
      <c r="D10" s="3">
        <f t="shared" si="2"/>
        <v>3.1622776601683795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2021-09-08T04:50:48Z</dcterms:created>
  <dcterms:modified xsi:type="dcterms:W3CDTF">2021-09-09T03:52:15Z</dcterms:modified>
</cp:coreProperties>
</file>