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D:\دراسة\سنة رابعة\فصل ثاني\هندسة البرمجيات 2\عملي\جلسات\se_lec2\excel templates\"/>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BLANK'!$B$2:$K$42</definedName>
  </definedNames>
  <calcPr calcId="152511"/>
</workbook>
</file>

<file path=xl/calcChain.xml><?xml version="1.0" encoding="utf-8"?>
<calcChain xmlns="http://schemas.openxmlformats.org/spreadsheetml/2006/main">
  <c r="I7" i="4" l="1"/>
  <c r="I8" i="4"/>
  <c r="I9" i="4"/>
  <c r="I10" i="4"/>
  <c r="I11" i="4"/>
  <c r="I12" i="4"/>
  <c r="I13" i="4"/>
  <c r="I14" i="4"/>
  <c r="I15" i="4"/>
  <c r="I16" i="4"/>
  <c r="I6" i="4"/>
  <c r="I7" i="1" l="1"/>
  <c r="I8" i="1"/>
  <c r="I9" i="1"/>
  <c r="I11" i="1"/>
  <c r="I12" i="1"/>
  <c r="I13" i="1"/>
  <c r="I15" i="1"/>
  <c r="I16" i="1"/>
  <c r="I17" i="1"/>
  <c r="I6" i="1"/>
  <c r="I10" i="1" l="1"/>
  <c r="I14" i="1"/>
</calcChain>
</file>

<file path=xl/sharedStrings.xml><?xml version="1.0" encoding="utf-8"?>
<sst xmlns="http://schemas.openxmlformats.org/spreadsheetml/2006/main" count="128" uniqueCount="68">
  <si>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</si>
  <si>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</si>
  <si>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</si>
  <si>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</si>
  <si>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</si>
  <si>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</si>
  <si>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</si>
  <si>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</si>
  <si>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</si>
  <si>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</si>
  <si>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</si>
  <si>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</si>
  <si>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</si>
  <si>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</si>
  <si>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</si>
  <si>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</si>
  <si>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</si>
  <si>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</si>
  <si>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</si>
  <si>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</si>
  <si>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</si>
  <si>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</si>
  <si>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</si>
  <si>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</si>
  <si>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</si>
  <si>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</si>
  <si>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</si>
  <si>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</si>
  <si>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</si>
  <si>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</si>
  <si>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</si>
  <si>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</si>
  <si>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</si>
  <si>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</si>
  <si>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</si>
  <si>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</si>
  <si>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</si>
  <si>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</si>
  <si>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</si>
  <si>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</si>
  <si>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</si>
  <si>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</si>
  <si>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Kid care android application</t>
  </si>
  <si>
    <t>Shoaib Saeed</t>
  </si>
  <si>
    <t>Register activity</t>
  </si>
  <si>
    <t>Design register gui</t>
  </si>
  <si>
    <t>shoaib</t>
  </si>
  <si>
    <t>programming register button</t>
  </si>
  <si>
    <t>java code</t>
  </si>
  <si>
    <t>yaqub</t>
  </si>
  <si>
    <t>Yaqub Hasan</t>
  </si>
  <si>
    <t>programming app timer</t>
  </si>
  <si>
    <t>high</t>
  </si>
  <si>
    <t>medium</t>
  </si>
  <si>
    <t>Add apps activity</t>
  </si>
  <si>
    <t xml:space="preserve"> </t>
  </si>
  <si>
    <t>shoaib saeed</t>
  </si>
  <si>
    <t>Design choosing apps Gui</t>
  </si>
  <si>
    <t>programming add button</t>
  </si>
  <si>
    <t xml:space="preserve">Yaqub </t>
  </si>
  <si>
    <t>kid activity</t>
  </si>
  <si>
    <t>programmin app for denied kid exit app</t>
  </si>
  <si>
    <t>gui &amp; XML</t>
  </si>
  <si>
    <t>Design choosen app luncher</t>
  </si>
  <si>
    <t>programming bye, bye message and alarm.</t>
  </si>
  <si>
    <t>low</t>
  </si>
  <si>
    <t>complete</t>
  </si>
  <si>
    <t>not-started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</si>
</sst>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9">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xf numFmtId="0" fontId="6" fillId="5" borderId="1" xfId="0" applyFont="1" applyFill="1" applyBorder="1" applyAlignment="1">
      <alignment horizontal="left" vertical="center" wrapText="1" indent="1" readingOrder="1"/>
    </xf>
    <xf numFmtId="0" fontId="6" fillId="4" borderId="1" xfId="0" applyFont="1" applyFill="1" applyBorder="1" applyAlignment="1">
      <alignment horizontal="left" vertical="center" wrapText="1" indent="1" readingOrder="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387453128"/>
        <c:axId val="386943688"/>
      </c:barChart>
      <c:catAx>
        <c:axId val="38745312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386943688"/>
        <c:crosses val="autoZero"/>
        <c:auto val="1"/>
        <c:lblAlgn val="ctr"/>
        <c:lblOffset val="100"/>
        <c:noMultiLvlLbl val="0"/>
      </c:catAx>
      <c:valAx>
        <c:axId val="38694368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38745312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BLANK'!$C$6:$C$16</c:f>
              <c:strCache>
                <c:ptCount val="11"/>
                <c:pt idx="0">
                  <c:v>Register activity</c:v>
                </c:pt>
                <c:pt idx="1">
                  <c:v>Design register gui</c:v>
                </c:pt>
                <c:pt idx="2">
                  <c:v>programming register button</c:v>
                </c:pt>
                <c:pt idx="3">
                  <c:v>programming app timer</c:v>
                </c:pt>
                <c:pt idx="4">
                  <c:v>Add apps activity</c:v>
                </c:pt>
                <c:pt idx="5">
                  <c:v>Design choosing apps Gui</c:v>
                </c:pt>
                <c:pt idx="6">
                  <c:v>programming add button</c:v>
                </c:pt>
                <c:pt idx="7">
                  <c:v>kid activity</c:v>
                </c:pt>
                <c:pt idx="8">
                  <c:v>Design choosen app luncher</c:v>
                </c:pt>
                <c:pt idx="9">
                  <c:v>programmin app for denied kid exit app</c:v>
                </c:pt>
                <c:pt idx="10">
                  <c:v>programming bye, bye message and alarm.</c:v>
                </c:pt>
              </c:strCache>
            </c:strRef>
          </c:cat>
          <c:val>
            <c:numRef>
              <c:f>'Agile Project Plan - BLANK'!$G$6:$G$16</c:f>
              <c:numCache>
                <c:formatCode>m/d/yy;@</c:formatCode>
                <c:ptCount val="11"/>
                <c:pt idx="0">
                  <c:v>43952</c:v>
                </c:pt>
                <c:pt idx="1">
                  <c:v>43952</c:v>
                </c:pt>
                <c:pt idx="2">
                  <c:v>43956</c:v>
                </c:pt>
                <c:pt idx="3">
                  <c:v>43963</c:v>
                </c:pt>
                <c:pt idx="4">
                  <c:v>43997</c:v>
                </c:pt>
                <c:pt idx="5">
                  <c:v>43997</c:v>
                </c:pt>
                <c:pt idx="6">
                  <c:v>44013</c:v>
                </c:pt>
                <c:pt idx="7">
                  <c:v>44037</c:v>
                </c:pt>
                <c:pt idx="8">
                  <c:v>44037</c:v>
                </c:pt>
                <c:pt idx="9">
                  <c:v>44048</c:v>
                </c:pt>
                <c:pt idx="10">
                  <c:v>44071</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BLANK'!$C$6:$C$16</c:f>
              <c:strCache>
                <c:ptCount val="11"/>
                <c:pt idx="0">
                  <c:v>Register activity</c:v>
                </c:pt>
                <c:pt idx="1">
                  <c:v>Design register gui</c:v>
                </c:pt>
                <c:pt idx="2">
                  <c:v>programming register button</c:v>
                </c:pt>
                <c:pt idx="3">
                  <c:v>programming app timer</c:v>
                </c:pt>
                <c:pt idx="4">
                  <c:v>Add apps activity</c:v>
                </c:pt>
                <c:pt idx="5">
                  <c:v>Design choosing apps Gui</c:v>
                </c:pt>
                <c:pt idx="6">
                  <c:v>programming add button</c:v>
                </c:pt>
                <c:pt idx="7">
                  <c:v>kid activity</c:v>
                </c:pt>
                <c:pt idx="8">
                  <c:v>Design choosen app luncher</c:v>
                </c:pt>
                <c:pt idx="9">
                  <c:v>programmin app for denied kid exit app</c:v>
                </c:pt>
                <c:pt idx="10">
                  <c:v>programming bye, bye message and alarm.</c:v>
                </c:pt>
              </c:strCache>
            </c:strRef>
          </c:cat>
          <c:val>
            <c:numRef>
              <c:f>'Agile Project Plan - BLANK'!$I$6:$I$16</c:f>
              <c:numCache>
                <c:formatCode>General</c:formatCode>
                <c:ptCount val="11"/>
                <c:pt idx="0">
                  <c:v>14</c:v>
                </c:pt>
                <c:pt idx="1">
                  <c:v>3</c:v>
                </c:pt>
                <c:pt idx="2">
                  <c:v>6</c:v>
                </c:pt>
                <c:pt idx="3">
                  <c:v>3</c:v>
                </c:pt>
                <c:pt idx="4">
                  <c:v>30</c:v>
                </c:pt>
                <c:pt idx="5">
                  <c:v>15</c:v>
                </c:pt>
                <c:pt idx="6">
                  <c:v>14</c:v>
                </c:pt>
                <c:pt idx="7">
                  <c:v>38</c:v>
                </c:pt>
                <c:pt idx="8">
                  <c:v>9</c:v>
                </c:pt>
                <c:pt idx="9">
                  <c:v>22</c:v>
                </c:pt>
                <c:pt idx="10">
                  <c:v>4</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413391584"/>
        <c:axId val="412610792"/>
      </c:barChart>
      <c:catAx>
        <c:axId val="413391584"/>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412610792"/>
        <c:crosses val="autoZero"/>
        <c:auto val="1"/>
        <c:lblAlgn val="ctr"/>
        <c:lblOffset val="100"/>
        <c:noMultiLvlLbl val="0"/>
      </c:catAx>
      <c:valAx>
        <c:axId val="41261079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413391584"/>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xmlns=""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xmlns=""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xmlns=""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xmlns=""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xmlns=""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xmlns=""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xmlns=""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xmlns=""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xmlns=""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xmlns=""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xmlns=""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17</xdr:row>
      <xdr:rowOff>38100</xdr:rowOff>
    </xdr:from>
    <xdr:to>
      <xdr:col>11</xdr:col>
      <xdr:colOff>12700</xdr:colOff>
      <xdr:row>41</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xmlns=""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xmlns=""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xmlns=""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xmlns=""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xmlns=""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xmlns=""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xmlns=""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0</xdr:rowOff>
        </xdr:from>
        <xdr:to>
          <xdr:col>1</xdr:col>
          <xdr:colOff>438150</xdr:colOff>
          <xdr:row>13</xdr:row>
          <xdr:rowOff>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xmlns=""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xmlns=""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xmlns=""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xmlns=""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xmlns=""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workbookViewId="0">
      <pane ySplit="1" topLeftCell="A2" activePane="bottomLeft" state="frozen"/>
      <selection pane="bottomLeft" activeCell="H3" sqref="H3"/>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8"/>
  <sheetViews>
    <sheetView showGridLines="0" tabSelected="1" workbookViewId="0">
      <pane ySplit="1" topLeftCell="A6" activePane="bottomLeft" state="frozen"/>
      <selection pane="bottomLeft" activeCell="H3" sqref="H3"/>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43952</v>
      </c>
      <c r="F3" s="26">
        <v>44083</v>
      </c>
      <c r="G3" s="22"/>
      <c r="H3" s="28">
        <v>0.375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44</v>
      </c>
      <c r="D6" s="11"/>
      <c r="E6" s="11" t="s">
        <v>50</v>
      </c>
      <c r="F6" s="11"/>
      <c r="G6" s="29">
        <v>43952</v>
      </c>
      <c r="H6" s="29">
        <v>43966</v>
      </c>
      <c r="I6" s="11">
        <f>H6-G6</f>
        <v>14</v>
      </c>
      <c r="J6" s="11" t="s">
        <v>66</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45</v>
      </c>
      <c r="D7" s="12" t="s">
        <v>62</v>
      </c>
      <c r="E7" s="12" t="s">
        <v>46</v>
      </c>
      <c r="F7" s="12" t="s">
        <v>52</v>
      </c>
      <c r="G7" s="30">
        <v>43952</v>
      </c>
      <c r="H7" s="30">
        <v>43955</v>
      </c>
      <c r="I7" s="12">
        <f t="shared" ref="I7:I16" si="0">H7-G7</f>
        <v>3</v>
      </c>
      <c r="J7" s="11" t="s">
        <v>66</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47</v>
      </c>
      <c r="D8" s="12" t="s">
        <v>48</v>
      </c>
      <c r="E8" s="12" t="s">
        <v>49</v>
      </c>
      <c r="F8" s="12" t="s">
        <v>52</v>
      </c>
      <c r="G8" s="30">
        <v>43956</v>
      </c>
      <c r="H8" s="30">
        <v>43962</v>
      </c>
      <c r="I8" s="12">
        <f t="shared" si="0"/>
        <v>6</v>
      </c>
      <c r="J8" s="11" t="s">
        <v>66</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51</v>
      </c>
      <c r="D9" s="12" t="s">
        <v>48</v>
      </c>
      <c r="E9" s="12" t="s">
        <v>49</v>
      </c>
      <c r="F9" s="12" t="s">
        <v>53</v>
      </c>
      <c r="G9" s="30">
        <v>43963</v>
      </c>
      <c r="H9" s="30">
        <v>43966</v>
      </c>
      <c r="I9" s="12">
        <f t="shared" si="0"/>
        <v>3</v>
      </c>
      <c r="J9" s="11" t="s">
        <v>66</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54</v>
      </c>
      <c r="D10" s="13"/>
      <c r="E10" s="13" t="s">
        <v>56</v>
      </c>
      <c r="F10" s="13" t="s">
        <v>55</v>
      </c>
      <c r="G10" s="31">
        <v>43997</v>
      </c>
      <c r="H10" s="31">
        <v>44027</v>
      </c>
      <c r="I10" s="38">
        <f t="shared" si="0"/>
        <v>30</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57</v>
      </c>
      <c r="D11" s="14" t="s">
        <v>62</v>
      </c>
      <c r="E11" s="14" t="s">
        <v>59</v>
      </c>
      <c r="F11" s="14" t="s">
        <v>52</v>
      </c>
      <c r="G11" s="32">
        <v>43997</v>
      </c>
      <c r="H11" s="32">
        <v>44012</v>
      </c>
      <c r="I11" s="12">
        <f t="shared" si="0"/>
        <v>15</v>
      </c>
      <c r="J11" s="14"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58</v>
      </c>
      <c r="D12" s="14" t="s">
        <v>48</v>
      </c>
      <c r="E12" s="14" t="s">
        <v>46</v>
      </c>
      <c r="F12" s="14" t="s">
        <v>52</v>
      </c>
      <c r="G12" s="32">
        <v>44013</v>
      </c>
      <c r="H12" s="32">
        <v>44027</v>
      </c>
      <c r="I12" s="12">
        <f t="shared" si="0"/>
        <v>14</v>
      </c>
      <c r="J12" s="14" t="s">
        <v>67</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5"/>
      <c r="C13" s="15" t="s">
        <v>60</v>
      </c>
      <c r="D13" s="15"/>
      <c r="E13" s="15" t="s">
        <v>50</v>
      </c>
      <c r="F13" s="15"/>
      <c r="G13" s="33">
        <v>44037</v>
      </c>
      <c r="H13" s="33">
        <v>44075</v>
      </c>
      <c r="I13" s="37">
        <f t="shared" si="0"/>
        <v>38</v>
      </c>
      <c r="J13" s="15" t="s">
        <v>67</v>
      </c>
      <c r="K13" s="15"/>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63</v>
      </c>
      <c r="D14" s="14" t="s">
        <v>62</v>
      </c>
      <c r="E14" s="14" t="s">
        <v>46</v>
      </c>
      <c r="F14" s="14" t="s">
        <v>52</v>
      </c>
      <c r="G14" s="32">
        <v>44037</v>
      </c>
      <c r="H14" s="32">
        <v>44046</v>
      </c>
      <c r="I14" s="12">
        <f t="shared" si="0"/>
        <v>9</v>
      </c>
      <c r="J14" s="14" t="s">
        <v>67</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61</v>
      </c>
      <c r="D15" s="14" t="s">
        <v>48</v>
      </c>
      <c r="E15" s="14" t="s">
        <v>49</v>
      </c>
      <c r="F15" s="14" t="s">
        <v>52</v>
      </c>
      <c r="G15" s="32">
        <v>44048</v>
      </c>
      <c r="H15" s="32">
        <v>44070</v>
      </c>
      <c r="I15" s="12">
        <f t="shared" si="0"/>
        <v>22</v>
      </c>
      <c r="J15" s="14" t="s">
        <v>67</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64</v>
      </c>
      <c r="D16" s="14" t="s">
        <v>48</v>
      </c>
      <c r="E16" s="14" t="s">
        <v>49</v>
      </c>
      <c r="F16" s="14" t="s">
        <v>65</v>
      </c>
      <c r="G16" s="32">
        <v>44071</v>
      </c>
      <c r="H16" s="32">
        <v>44075</v>
      </c>
      <c r="I16" s="12">
        <f t="shared" si="0"/>
        <v>4</v>
      </c>
      <c r="J16" s="14" t="s">
        <v>67</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10.15" customHeight="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20" spans="3:263">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4"/>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3"/>
      <c r="D29" s="3"/>
      <c r="E29" s="6"/>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ht="10.15" customHeight="1"/>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12</xdr:row>
                    <xdr:rowOff>0</xdr:rowOff>
                  </from>
                  <to>
                    <xdr:col>1</xdr:col>
                    <xdr:colOff>438150</xdr:colOff>
                    <xdr:row>13</xdr:row>
                    <xdr:rowOff>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Windows User</cp:lastModifiedBy>
  <dcterms:created xsi:type="dcterms:W3CDTF">2015-02-24T20:54:23Z</dcterms:created>
  <dcterms:modified xsi:type="dcterms:W3CDTF">2020-06-28T10:13:38Z</dcterms:modified>
</cp:coreProperties>
</file>