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480" yWindow="480" windowWidth="25120" windowHeight="144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68" i="1" l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3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<sst xmlns="http://schemas.openxmlformats.org/spreadsheetml/2006/main" count="1" uniqueCount="1">
  <si>
    <t>ms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</si>
</sst>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mpd="sng"/>
          </c:spPr>
          <c:marker>
            <c:symbol val="none"/>
          </c:marker>
          <c:xVal>
            <c:numRef>
              <c:f>Sheet1!$F$2:$F$768</c:f>
              <c:numCache>
                <c:formatCode>General</c:formatCode>
                <c:ptCount val="767"/>
                <c:pt idx="0">
                  <c:v>0.100136</c:v>
                </c:pt>
                <c:pt idx="1">
                  <c:v>0.10705</c:v>
                </c:pt>
                <c:pt idx="2">
                  <c:v>0.11015</c:v>
                </c:pt>
                <c:pt idx="3">
                  <c:v>0.124932</c:v>
                </c:pt>
                <c:pt idx="4">
                  <c:v>0.12517</c:v>
                </c:pt>
                <c:pt idx="5">
                  <c:v>0.128984</c:v>
                </c:pt>
                <c:pt idx="6">
                  <c:v>0.133038</c:v>
                </c:pt>
                <c:pt idx="7">
                  <c:v>0.133991</c:v>
                </c:pt>
                <c:pt idx="8">
                  <c:v>0.134944</c:v>
                </c:pt>
                <c:pt idx="9">
                  <c:v>0.135898</c:v>
                </c:pt>
                <c:pt idx="10">
                  <c:v>0.139952</c:v>
                </c:pt>
                <c:pt idx="11">
                  <c:v>0.149012</c:v>
                </c:pt>
                <c:pt idx="12">
                  <c:v>0.149966</c:v>
                </c:pt>
                <c:pt idx="13">
                  <c:v>0.159978</c:v>
                </c:pt>
                <c:pt idx="14">
                  <c:v>0.164985</c:v>
                </c:pt>
                <c:pt idx="15">
                  <c:v>0.168085</c:v>
                </c:pt>
                <c:pt idx="16">
                  <c:v>0.174999</c:v>
                </c:pt>
                <c:pt idx="17">
                  <c:v>0.178813</c:v>
                </c:pt>
                <c:pt idx="18">
                  <c:v>0.18096</c:v>
                </c:pt>
                <c:pt idx="19">
                  <c:v>0.184059</c:v>
                </c:pt>
                <c:pt idx="20">
                  <c:v>1.431227</c:v>
                </c:pt>
                <c:pt idx="21">
                  <c:v>1.791954</c:v>
                </c:pt>
                <c:pt idx="22">
                  <c:v>3.616095</c:v>
                </c:pt>
                <c:pt idx="23">
                  <c:v>3.64399</c:v>
                </c:pt>
                <c:pt idx="24">
                  <c:v>3.64995</c:v>
                </c:pt>
                <c:pt idx="25">
                  <c:v>3.651143</c:v>
                </c:pt>
                <c:pt idx="26">
                  <c:v>3.684044</c:v>
                </c:pt>
                <c:pt idx="27">
                  <c:v>3.684997</c:v>
                </c:pt>
                <c:pt idx="28">
                  <c:v>3.684998</c:v>
                </c:pt>
                <c:pt idx="29">
                  <c:v>3.699064</c:v>
                </c:pt>
                <c:pt idx="30">
                  <c:v>3.714085</c:v>
                </c:pt>
                <c:pt idx="31">
                  <c:v>3.715039</c:v>
                </c:pt>
                <c:pt idx="32">
                  <c:v>3.717899</c:v>
                </c:pt>
                <c:pt idx="33">
                  <c:v>3.720999</c:v>
                </c:pt>
                <c:pt idx="34">
                  <c:v>3.728867</c:v>
                </c:pt>
                <c:pt idx="35">
                  <c:v>3.729821</c:v>
                </c:pt>
                <c:pt idx="36">
                  <c:v>3.736973</c:v>
                </c:pt>
                <c:pt idx="37">
                  <c:v>3.746033</c:v>
                </c:pt>
                <c:pt idx="38">
                  <c:v>3.757</c:v>
                </c:pt>
                <c:pt idx="39">
                  <c:v>3.759861</c:v>
                </c:pt>
                <c:pt idx="40">
                  <c:v>3.770113</c:v>
                </c:pt>
                <c:pt idx="41">
                  <c:v>3.77202</c:v>
                </c:pt>
                <c:pt idx="42">
                  <c:v>3.772974</c:v>
                </c:pt>
                <c:pt idx="43">
                  <c:v>3.772974</c:v>
                </c:pt>
                <c:pt idx="44">
                  <c:v>3.774881</c:v>
                </c:pt>
                <c:pt idx="45">
                  <c:v>3.776074</c:v>
                </c:pt>
                <c:pt idx="46">
                  <c:v>3.781081</c:v>
                </c:pt>
                <c:pt idx="47">
                  <c:v>3.78418</c:v>
                </c:pt>
                <c:pt idx="48">
                  <c:v>3.795147</c:v>
                </c:pt>
                <c:pt idx="49">
                  <c:v>3.795862</c:v>
                </c:pt>
                <c:pt idx="50">
                  <c:v>3.802061</c:v>
                </c:pt>
                <c:pt idx="51">
                  <c:v>3.803015</c:v>
                </c:pt>
                <c:pt idx="52">
                  <c:v>3.808021</c:v>
                </c:pt>
                <c:pt idx="53">
                  <c:v>3.808975</c:v>
                </c:pt>
                <c:pt idx="54">
                  <c:v>3.810168</c:v>
                </c:pt>
                <c:pt idx="55">
                  <c:v>3.813982</c:v>
                </c:pt>
                <c:pt idx="56">
                  <c:v>3.817081</c:v>
                </c:pt>
                <c:pt idx="57">
                  <c:v>3.819943</c:v>
                </c:pt>
                <c:pt idx="58">
                  <c:v>3.820896</c:v>
                </c:pt>
                <c:pt idx="59">
                  <c:v>3.822089</c:v>
                </c:pt>
                <c:pt idx="60">
                  <c:v>3.824949</c:v>
                </c:pt>
                <c:pt idx="61">
                  <c:v>3.825188</c:v>
                </c:pt>
                <c:pt idx="62">
                  <c:v>3.826141</c:v>
                </c:pt>
                <c:pt idx="63">
                  <c:v>3.826856</c:v>
                </c:pt>
                <c:pt idx="64">
                  <c:v>3.82781</c:v>
                </c:pt>
                <c:pt idx="65">
                  <c:v>3.829002</c:v>
                </c:pt>
                <c:pt idx="66">
                  <c:v>3.832101</c:v>
                </c:pt>
                <c:pt idx="67">
                  <c:v>3.833056</c:v>
                </c:pt>
                <c:pt idx="68">
                  <c:v>3.834009</c:v>
                </c:pt>
                <c:pt idx="69">
                  <c:v>3.85499</c:v>
                </c:pt>
                <c:pt idx="70">
                  <c:v>3.856898</c:v>
                </c:pt>
                <c:pt idx="71">
                  <c:v>3.862858</c:v>
                </c:pt>
                <c:pt idx="72">
                  <c:v>3.868103</c:v>
                </c:pt>
                <c:pt idx="73">
                  <c:v>3.876924</c:v>
                </c:pt>
                <c:pt idx="74">
                  <c:v>3.876924</c:v>
                </c:pt>
                <c:pt idx="75">
                  <c:v>3.889084</c:v>
                </c:pt>
                <c:pt idx="76">
                  <c:v>3.890037</c:v>
                </c:pt>
                <c:pt idx="77">
                  <c:v>3.898859</c:v>
                </c:pt>
                <c:pt idx="78">
                  <c:v>3.904104</c:v>
                </c:pt>
                <c:pt idx="79">
                  <c:v>3.907919</c:v>
                </c:pt>
                <c:pt idx="80">
                  <c:v>3.931999</c:v>
                </c:pt>
                <c:pt idx="81">
                  <c:v>3.944159</c:v>
                </c:pt>
                <c:pt idx="82">
                  <c:v>3.969908</c:v>
                </c:pt>
                <c:pt idx="83">
                  <c:v>3.978968</c:v>
                </c:pt>
                <c:pt idx="84">
                  <c:v>3.98016</c:v>
                </c:pt>
                <c:pt idx="85">
                  <c:v>4.013062</c:v>
                </c:pt>
                <c:pt idx="86">
                  <c:v>4.016160999999999</c:v>
                </c:pt>
                <c:pt idx="87">
                  <c:v>4.14896</c:v>
                </c:pt>
                <c:pt idx="88">
                  <c:v>4.168034</c:v>
                </c:pt>
                <c:pt idx="89">
                  <c:v>4.174948000000001</c:v>
                </c:pt>
                <c:pt idx="90">
                  <c:v>4.192114</c:v>
                </c:pt>
                <c:pt idx="91">
                  <c:v>4.194975</c:v>
                </c:pt>
                <c:pt idx="92">
                  <c:v>4.199981</c:v>
                </c:pt>
                <c:pt idx="93">
                  <c:v>4.199981</c:v>
                </c:pt>
                <c:pt idx="94">
                  <c:v>4.199981999999999</c:v>
                </c:pt>
                <c:pt idx="95">
                  <c:v>4.201174</c:v>
                </c:pt>
                <c:pt idx="96">
                  <c:v>4.204034</c:v>
                </c:pt>
                <c:pt idx="97">
                  <c:v>4.206180000000001</c:v>
                </c:pt>
                <c:pt idx="98">
                  <c:v>4.208087999999999</c:v>
                </c:pt>
                <c:pt idx="99">
                  <c:v>4.210949</c:v>
                </c:pt>
                <c:pt idx="100">
                  <c:v>4.213094</c:v>
                </c:pt>
                <c:pt idx="101">
                  <c:v>4.214048</c:v>
                </c:pt>
                <c:pt idx="102">
                  <c:v>4.216908999999999</c:v>
                </c:pt>
                <c:pt idx="103">
                  <c:v>4.219055</c:v>
                </c:pt>
                <c:pt idx="104">
                  <c:v>4.223109</c:v>
                </c:pt>
                <c:pt idx="105">
                  <c:v>4.225016</c:v>
                </c:pt>
                <c:pt idx="106">
                  <c:v>4.225016</c:v>
                </c:pt>
                <c:pt idx="107">
                  <c:v>4.231929</c:v>
                </c:pt>
                <c:pt idx="108">
                  <c:v>4.23193</c:v>
                </c:pt>
                <c:pt idx="109">
                  <c:v>4.235029</c:v>
                </c:pt>
                <c:pt idx="110">
                  <c:v>4.24099</c:v>
                </c:pt>
                <c:pt idx="111">
                  <c:v>4.241943</c:v>
                </c:pt>
                <c:pt idx="112">
                  <c:v>4.243135000000001</c:v>
                </c:pt>
                <c:pt idx="113">
                  <c:v>4.243135000000001</c:v>
                </c:pt>
                <c:pt idx="114">
                  <c:v>4.245042</c:v>
                </c:pt>
                <c:pt idx="115">
                  <c:v>4.24695</c:v>
                </c:pt>
                <c:pt idx="116">
                  <c:v>4.250049</c:v>
                </c:pt>
                <c:pt idx="117">
                  <c:v>4.250049</c:v>
                </c:pt>
                <c:pt idx="118">
                  <c:v>4.25601</c:v>
                </c:pt>
                <c:pt idx="119">
                  <c:v>4.25601</c:v>
                </c:pt>
                <c:pt idx="120">
                  <c:v>4.256011</c:v>
                </c:pt>
                <c:pt idx="121">
                  <c:v>4.262209</c:v>
                </c:pt>
                <c:pt idx="122">
                  <c:v>4.265070000000001</c:v>
                </c:pt>
                <c:pt idx="123">
                  <c:v>4.266977</c:v>
                </c:pt>
                <c:pt idx="124">
                  <c:v>4.267931</c:v>
                </c:pt>
                <c:pt idx="125">
                  <c:v>4.268885</c:v>
                </c:pt>
                <c:pt idx="126">
                  <c:v>4.269838</c:v>
                </c:pt>
                <c:pt idx="127">
                  <c:v>4.27103</c:v>
                </c:pt>
                <c:pt idx="128">
                  <c:v>4.271984000000001</c:v>
                </c:pt>
                <c:pt idx="129">
                  <c:v>4.271984000000001</c:v>
                </c:pt>
                <c:pt idx="130">
                  <c:v>4.271984000000001</c:v>
                </c:pt>
                <c:pt idx="131">
                  <c:v>4.271985</c:v>
                </c:pt>
                <c:pt idx="132">
                  <c:v>4.27413</c:v>
                </c:pt>
                <c:pt idx="133">
                  <c:v>4.276991</c:v>
                </c:pt>
                <c:pt idx="134">
                  <c:v>4.277945</c:v>
                </c:pt>
                <c:pt idx="135">
                  <c:v>4.278182999999999</c:v>
                </c:pt>
                <c:pt idx="136">
                  <c:v>4.28009</c:v>
                </c:pt>
                <c:pt idx="137">
                  <c:v>4.281998</c:v>
                </c:pt>
                <c:pt idx="138">
                  <c:v>4.282951</c:v>
                </c:pt>
                <c:pt idx="139">
                  <c:v>4.282951</c:v>
                </c:pt>
                <c:pt idx="140">
                  <c:v>4.282951</c:v>
                </c:pt>
                <c:pt idx="141">
                  <c:v>4.28319</c:v>
                </c:pt>
                <c:pt idx="142">
                  <c:v>4.285096999999999</c:v>
                </c:pt>
                <c:pt idx="143">
                  <c:v>4.285812</c:v>
                </c:pt>
                <c:pt idx="144">
                  <c:v>4.28605</c:v>
                </c:pt>
                <c:pt idx="145">
                  <c:v>4.287005</c:v>
                </c:pt>
                <c:pt idx="146">
                  <c:v>4.287959</c:v>
                </c:pt>
                <c:pt idx="147">
                  <c:v>4.28915</c:v>
                </c:pt>
                <c:pt idx="148">
                  <c:v>4.289865</c:v>
                </c:pt>
                <c:pt idx="149">
                  <c:v>4.290104</c:v>
                </c:pt>
                <c:pt idx="150">
                  <c:v>4.290104</c:v>
                </c:pt>
                <c:pt idx="151">
                  <c:v>4.290104</c:v>
                </c:pt>
                <c:pt idx="152">
                  <c:v>4.291058</c:v>
                </c:pt>
                <c:pt idx="153">
                  <c:v>4.292011</c:v>
                </c:pt>
                <c:pt idx="154">
                  <c:v>4.292012000000001</c:v>
                </c:pt>
                <c:pt idx="155">
                  <c:v>4.292012000000001</c:v>
                </c:pt>
                <c:pt idx="156">
                  <c:v>4.294157</c:v>
                </c:pt>
                <c:pt idx="157">
                  <c:v>4.29511</c:v>
                </c:pt>
                <c:pt idx="158">
                  <c:v>4.296064</c:v>
                </c:pt>
                <c:pt idx="159">
                  <c:v>4.296064</c:v>
                </c:pt>
                <c:pt idx="160">
                  <c:v>4.29821</c:v>
                </c:pt>
                <c:pt idx="161">
                  <c:v>4.298925000000001</c:v>
                </c:pt>
                <c:pt idx="162">
                  <c:v>4.299164</c:v>
                </c:pt>
                <c:pt idx="163">
                  <c:v>4.300117</c:v>
                </c:pt>
                <c:pt idx="164">
                  <c:v>4.300117</c:v>
                </c:pt>
                <c:pt idx="165">
                  <c:v>4.300117</c:v>
                </c:pt>
                <c:pt idx="166">
                  <c:v>4.301071</c:v>
                </c:pt>
                <c:pt idx="167">
                  <c:v>4.301071</c:v>
                </c:pt>
                <c:pt idx="168">
                  <c:v>4.302025</c:v>
                </c:pt>
                <c:pt idx="169">
                  <c:v>4.302025</c:v>
                </c:pt>
                <c:pt idx="170">
                  <c:v>4.302979000000001</c:v>
                </c:pt>
                <c:pt idx="171">
                  <c:v>4.302979000000001</c:v>
                </c:pt>
                <c:pt idx="172">
                  <c:v>4.303933000000001</c:v>
                </c:pt>
                <c:pt idx="173">
                  <c:v>4.303933000000001</c:v>
                </c:pt>
                <c:pt idx="174">
                  <c:v>4.304171</c:v>
                </c:pt>
                <c:pt idx="175">
                  <c:v>4.30584</c:v>
                </c:pt>
                <c:pt idx="176">
                  <c:v>4.30584</c:v>
                </c:pt>
                <c:pt idx="177">
                  <c:v>4.306793</c:v>
                </c:pt>
                <c:pt idx="178">
                  <c:v>4.308939</c:v>
                </c:pt>
                <c:pt idx="179">
                  <c:v>4.308939</c:v>
                </c:pt>
                <c:pt idx="180">
                  <c:v>4.308939</c:v>
                </c:pt>
                <c:pt idx="181">
                  <c:v>4.309177</c:v>
                </c:pt>
                <c:pt idx="182">
                  <c:v>4.309892</c:v>
                </c:pt>
                <c:pt idx="183">
                  <c:v>4.309892</c:v>
                </c:pt>
                <c:pt idx="184">
                  <c:v>4.310131</c:v>
                </c:pt>
                <c:pt idx="185">
                  <c:v>4.310131</c:v>
                </c:pt>
                <c:pt idx="186">
                  <c:v>4.310847</c:v>
                </c:pt>
                <c:pt idx="187">
                  <c:v>4.312037999999999</c:v>
                </c:pt>
                <c:pt idx="188">
                  <c:v>4.312991999999999</c:v>
                </c:pt>
                <c:pt idx="189">
                  <c:v>4.313944999999999</c:v>
                </c:pt>
                <c:pt idx="190">
                  <c:v>4.313946</c:v>
                </c:pt>
                <c:pt idx="191">
                  <c:v>4.313946</c:v>
                </c:pt>
                <c:pt idx="192">
                  <c:v>4.313946</c:v>
                </c:pt>
                <c:pt idx="193">
                  <c:v>4.314899</c:v>
                </c:pt>
                <c:pt idx="194">
                  <c:v>4.315137999999999</c:v>
                </c:pt>
                <c:pt idx="195">
                  <c:v>4.315853</c:v>
                </c:pt>
                <c:pt idx="196">
                  <c:v>4.316091999999999</c:v>
                </c:pt>
                <c:pt idx="197">
                  <c:v>4.317045</c:v>
                </c:pt>
                <c:pt idx="198">
                  <c:v>4.317045</c:v>
                </c:pt>
                <c:pt idx="199">
                  <c:v>4.317999</c:v>
                </c:pt>
                <c:pt idx="200">
                  <c:v>4.317999</c:v>
                </c:pt>
                <c:pt idx="201">
                  <c:v>4.320144</c:v>
                </c:pt>
                <c:pt idx="202">
                  <c:v>4.320145</c:v>
                </c:pt>
                <c:pt idx="203">
                  <c:v>4.320860000000001</c:v>
                </c:pt>
                <c:pt idx="204">
                  <c:v>4.321098</c:v>
                </c:pt>
                <c:pt idx="205">
                  <c:v>4.322052</c:v>
                </c:pt>
                <c:pt idx="206">
                  <c:v>4.323005999999999</c:v>
                </c:pt>
                <c:pt idx="207">
                  <c:v>4.323958999999999</c:v>
                </c:pt>
                <c:pt idx="208">
                  <c:v>4.323958999999999</c:v>
                </c:pt>
                <c:pt idx="209">
                  <c:v>4.32396</c:v>
                </c:pt>
                <c:pt idx="210">
                  <c:v>4.325867</c:v>
                </c:pt>
                <c:pt idx="211">
                  <c:v>4.325867</c:v>
                </c:pt>
                <c:pt idx="212">
                  <c:v>4.327059</c:v>
                </c:pt>
                <c:pt idx="213">
                  <c:v>4.328012</c:v>
                </c:pt>
                <c:pt idx="214">
                  <c:v>4.328012</c:v>
                </c:pt>
                <c:pt idx="215">
                  <c:v>4.328966</c:v>
                </c:pt>
                <c:pt idx="216">
                  <c:v>4.32992</c:v>
                </c:pt>
                <c:pt idx="217">
                  <c:v>4.331112</c:v>
                </c:pt>
                <c:pt idx="218">
                  <c:v>4.331828</c:v>
                </c:pt>
                <c:pt idx="219">
                  <c:v>4.332066</c:v>
                </c:pt>
                <c:pt idx="220">
                  <c:v>4.333018999999999</c:v>
                </c:pt>
                <c:pt idx="221">
                  <c:v>4.333972999999999</c:v>
                </c:pt>
                <c:pt idx="222">
                  <c:v>4.333972999999999</c:v>
                </c:pt>
                <c:pt idx="223">
                  <c:v>4.333972999999999</c:v>
                </c:pt>
                <c:pt idx="224">
                  <c:v>4.333972999999999</c:v>
                </c:pt>
                <c:pt idx="225">
                  <c:v>4.334926</c:v>
                </c:pt>
                <c:pt idx="226">
                  <c:v>4.336118</c:v>
                </c:pt>
                <c:pt idx="227">
                  <c:v>4.336119</c:v>
                </c:pt>
                <c:pt idx="228">
                  <c:v>4.337072</c:v>
                </c:pt>
                <c:pt idx="229">
                  <c:v>4.337072</c:v>
                </c:pt>
                <c:pt idx="230">
                  <c:v>4.338026</c:v>
                </c:pt>
                <c:pt idx="231">
                  <c:v>4.338026</c:v>
                </c:pt>
                <c:pt idx="232">
                  <c:v>4.33898</c:v>
                </c:pt>
                <c:pt idx="233">
                  <c:v>4.33898</c:v>
                </c:pt>
                <c:pt idx="234">
                  <c:v>4.339932999999999</c:v>
                </c:pt>
                <c:pt idx="235">
                  <c:v>4.340172</c:v>
                </c:pt>
                <c:pt idx="236">
                  <c:v>4.343032999999999</c:v>
                </c:pt>
                <c:pt idx="237">
                  <c:v>4.343032999999999</c:v>
                </c:pt>
                <c:pt idx="238">
                  <c:v>4.34494</c:v>
                </c:pt>
                <c:pt idx="239">
                  <c:v>4.34494</c:v>
                </c:pt>
                <c:pt idx="240">
                  <c:v>4.346133</c:v>
                </c:pt>
                <c:pt idx="241">
                  <c:v>4.346847</c:v>
                </c:pt>
                <c:pt idx="242">
                  <c:v>4.347086</c:v>
                </c:pt>
                <c:pt idx="243">
                  <c:v>4.348039</c:v>
                </c:pt>
                <c:pt idx="244">
                  <c:v>4.348039</c:v>
                </c:pt>
                <c:pt idx="245">
                  <c:v>4.348039</c:v>
                </c:pt>
                <c:pt idx="246">
                  <c:v>4.34804</c:v>
                </c:pt>
                <c:pt idx="247">
                  <c:v>4.349947</c:v>
                </c:pt>
                <c:pt idx="248">
                  <c:v>4.349947</c:v>
                </c:pt>
                <c:pt idx="249">
                  <c:v>4.349947</c:v>
                </c:pt>
                <c:pt idx="250">
                  <c:v>4.351855</c:v>
                </c:pt>
                <c:pt idx="251">
                  <c:v>4.352093</c:v>
                </c:pt>
                <c:pt idx="252">
                  <c:v>4.352808</c:v>
                </c:pt>
                <c:pt idx="253">
                  <c:v>4.354</c:v>
                </c:pt>
                <c:pt idx="254">
                  <c:v>4.354</c:v>
                </c:pt>
                <c:pt idx="255">
                  <c:v>4.354</c:v>
                </c:pt>
                <c:pt idx="256">
                  <c:v>4.354</c:v>
                </c:pt>
                <c:pt idx="257">
                  <c:v>4.354954</c:v>
                </c:pt>
                <c:pt idx="258">
                  <c:v>4.355908</c:v>
                </c:pt>
                <c:pt idx="259">
                  <c:v>4.356146</c:v>
                </c:pt>
                <c:pt idx="260">
                  <c:v>4.356146</c:v>
                </c:pt>
                <c:pt idx="261">
                  <c:v>4.356146</c:v>
                </c:pt>
                <c:pt idx="262">
                  <c:v>4.356146</c:v>
                </c:pt>
                <c:pt idx="263">
                  <c:v>4.356146</c:v>
                </c:pt>
                <c:pt idx="264">
                  <c:v>4.356861</c:v>
                </c:pt>
                <c:pt idx="265">
                  <c:v>4.357099</c:v>
                </c:pt>
                <c:pt idx="266">
                  <c:v>4.359007</c:v>
                </c:pt>
                <c:pt idx="267">
                  <c:v>4.359007</c:v>
                </c:pt>
                <c:pt idx="268">
                  <c:v>4.359007</c:v>
                </c:pt>
                <c:pt idx="269">
                  <c:v>4.359961</c:v>
                </c:pt>
                <c:pt idx="270">
                  <c:v>4.362107</c:v>
                </c:pt>
                <c:pt idx="271">
                  <c:v>4.362821</c:v>
                </c:pt>
                <c:pt idx="272">
                  <c:v>4.362821</c:v>
                </c:pt>
                <c:pt idx="273">
                  <c:v>4.36306</c:v>
                </c:pt>
                <c:pt idx="274">
                  <c:v>4.363776</c:v>
                </c:pt>
                <c:pt idx="275">
                  <c:v>4.364014</c:v>
                </c:pt>
                <c:pt idx="276">
                  <c:v>4.364967</c:v>
                </c:pt>
                <c:pt idx="277">
                  <c:v>4.364967</c:v>
                </c:pt>
                <c:pt idx="278">
                  <c:v>4.364967</c:v>
                </c:pt>
                <c:pt idx="279">
                  <c:v>4.364967</c:v>
                </c:pt>
                <c:pt idx="280">
                  <c:v>4.364968</c:v>
                </c:pt>
                <c:pt idx="281">
                  <c:v>4.364968</c:v>
                </c:pt>
                <c:pt idx="282">
                  <c:v>4.365206</c:v>
                </c:pt>
                <c:pt idx="283">
                  <c:v>4.365921</c:v>
                </c:pt>
                <c:pt idx="284">
                  <c:v>4.366159</c:v>
                </c:pt>
                <c:pt idx="285">
                  <c:v>4.36616</c:v>
                </c:pt>
                <c:pt idx="286">
                  <c:v>4.367113</c:v>
                </c:pt>
                <c:pt idx="287">
                  <c:v>4.367827999999999</c:v>
                </c:pt>
                <c:pt idx="288">
                  <c:v>4.367829</c:v>
                </c:pt>
                <c:pt idx="289">
                  <c:v>4.369974</c:v>
                </c:pt>
                <c:pt idx="290">
                  <c:v>4.369974</c:v>
                </c:pt>
                <c:pt idx="291">
                  <c:v>4.37212</c:v>
                </c:pt>
                <c:pt idx="292">
                  <c:v>4.372835</c:v>
                </c:pt>
                <c:pt idx="293">
                  <c:v>4.372835</c:v>
                </c:pt>
                <c:pt idx="294">
                  <c:v>4.373073</c:v>
                </c:pt>
                <c:pt idx="295">
                  <c:v>4.373074</c:v>
                </c:pt>
                <c:pt idx="296">
                  <c:v>4.374027</c:v>
                </c:pt>
                <c:pt idx="297">
                  <c:v>4.374028</c:v>
                </c:pt>
                <c:pt idx="298">
                  <c:v>4.375935</c:v>
                </c:pt>
                <c:pt idx="299">
                  <c:v>4.378080000000001</c:v>
                </c:pt>
                <c:pt idx="300">
                  <c:v>4.378081</c:v>
                </c:pt>
                <c:pt idx="301">
                  <c:v>4.378081</c:v>
                </c:pt>
                <c:pt idx="302">
                  <c:v>4.379034000000001</c:v>
                </c:pt>
                <c:pt idx="303">
                  <c:v>4.379988</c:v>
                </c:pt>
                <c:pt idx="304">
                  <c:v>4.383087</c:v>
                </c:pt>
                <c:pt idx="305">
                  <c:v>4.384041</c:v>
                </c:pt>
                <c:pt idx="306">
                  <c:v>4.384041</c:v>
                </c:pt>
                <c:pt idx="307">
                  <c:v>4.384994</c:v>
                </c:pt>
                <c:pt idx="308">
                  <c:v>4.384994</c:v>
                </c:pt>
                <c:pt idx="309">
                  <c:v>4.388094000000001</c:v>
                </c:pt>
                <c:pt idx="310">
                  <c:v>4.391909</c:v>
                </c:pt>
                <c:pt idx="311">
                  <c:v>4.392147</c:v>
                </c:pt>
                <c:pt idx="312">
                  <c:v>4.392147</c:v>
                </c:pt>
                <c:pt idx="313">
                  <c:v>4.394055</c:v>
                </c:pt>
                <c:pt idx="314">
                  <c:v>4.395008</c:v>
                </c:pt>
                <c:pt idx="315">
                  <c:v>4.397869</c:v>
                </c:pt>
                <c:pt idx="316">
                  <c:v>4.397869</c:v>
                </c:pt>
                <c:pt idx="317">
                  <c:v>4.398108000000001</c:v>
                </c:pt>
                <c:pt idx="318">
                  <c:v>4.399061</c:v>
                </c:pt>
                <c:pt idx="319">
                  <c:v>4.400015</c:v>
                </c:pt>
                <c:pt idx="320">
                  <c:v>4.400968</c:v>
                </c:pt>
                <c:pt idx="321">
                  <c:v>4.400969</c:v>
                </c:pt>
                <c:pt idx="322">
                  <c:v>4.401922</c:v>
                </c:pt>
                <c:pt idx="323">
                  <c:v>4.402876</c:v>
                </c:pt>
                <c:pt idx="324">
                  <c:v>4.404068</c:v>
                </c:pt>
                <c:pt idx="325">
                  <c:v>4.405976</c:v>
                </c:pt>
                <c:pt idx="326">
                  <c:v>4.406929</c:v>
                </c:pt>
                <c:pt idx="327">
                  <c:v>4.406929</c:v>
                </c:pt>
                <c:pt idx="328">
                  <c:v>4.406929</c:v>
                </c:pt>
                <c:pt idx="329">
                  <c:v>4.407168</c:v>
                </c:pt>
                <c:pt idx="330">
                  <c:v>4.407882</c:v>
                </c:pt>
                <c:pt idx="331">
                  <c:v>4.409075</c:v>
                </c:pt>
                <c:pt idx="332">
                  <c:v>4.409075</c:v>
                </c:pt>
                <c:pt idx="333">
                  <c:v>4.41289</c:v>
                </c:pt>
                <c:pt idx="334">
                  <c:v>4.414081</c:v>
                </c:pt>
                <c:pt idx="335">
                  <c:v>4.415036</c:v>
                </c:pt>
                <c:pt idx="336">
                  <c:v>4.415989000000001</c:v>
                </c:pt>
                <c:pt idx="337">
                  <c:v>4.416943</c:v>
                </c:pt>
                <c:pt idx="338">
                  <c:v>4.417181</c:v>
                </c:pt>
                <c:pt idx="339">
                  <c:v>4.417896</c:v>
                </c:pt>
                <c:pt idx="340">
                  <c:v>4.417896</c:v>
                </c:pt>
                <c:pt idx="341">
                  <c:v>4.419087999999999</c:v>
                </c:pt>
                <c:pt idx="342">
                  <c:v>4.420996</c:v>
                </c:pt>
                <c:pt idx="343">
                  <c:v>4.421949</c:v>
                </c:pt>
                <c:pt idx="344">
                  <c:v>4.42195</c:v>
                </c:pt>
                <c:pt idx="345">
                  <c:v>4.42195</c:v>
                </c:pt>
                <c:pt idx="346">
                  <c:v>4.425048</c:v>
                </c:pt>
                <c:pt idx="347">
                  <c:v>4.425048</c:v>
                </c:pt>
                <c:pt idx="348">
                  <c:v>4.425049</c:v>
                </c:pt>
                <c:pt idx="349">
                  <c:v>4.427194</c:v>
                </c:pt>
                <c:pt idx="350">
                  <c:v>4.42791</c:v>
                </c:pt>
                <c:pt idx="351">
                  <c:v>4.430056</c:v>
                </c:pt>
                <c:pt idx="352">
                  <c:v>4.431009</c:v>
                </c:pt>
                <c:pt idx="353">
                  <c:v>4.43101</c:v>
                </c:pt>
                <c:pt idx="354">
                  <c:v>4.432917</c:v>
                </c:pt>
                <c:pt idx="355">
                  <c:v>4.434824000000001</c:v>
                </c:pt>
                <c:pt idx="356">
                  <c:v>4.435062</c:v>
                </c:pt>
                <c:pt idx="357">
                  <c:v>4.436016</c:v>
                </c:pt>
                <c:pt idx="358">
                  <c:v>4.43697</c:v>
                </c:pt>
                <c:pt idx="359">
                  <c:v>4.439115</c:v>
                </c:pt>
                <c:pt idx="360">
                  <c:v>4.441976</c:v>
                </c:pt>
                <c:pt idx="361">
                  <c:v>4.441977</c:v>
                </c:pt>
                <c:pt idx="362">
                  <c:v>4.443884000000001</c:v>
                </c:pt>
                <c:pt idx="363">
                  <c:v>4.445791</c:v>
                </c:pt>
                <c:pt idx="364">
                  <c:v>4.44603</c:v>
                </c:pt>
                <c:pt idx="365">
                  <c:v>4.451036</c:v>
                </c:pt>
                <c:pt idx="366">
                  <c:v>4.453897</c:v>
                </c:pt>
                <c:pt idx="367">
                  <c:v>4.45509</c:v>
                </c:pt>
                <c:pt idx="368">
                  <c:v>4.456996</c:v>
                </c:pt>
                <c:pt idx="369">
                  <c:v>4.456996999999999</c:v>
                </c:pt>
                <c:pt idx="370">
                  <c:v>4.457951</c:v>
                </c:pt>
                <c:pt idx="371">
                  <c:v>4.458189000000001</c:v>
                </c:pt>
                <c:pt idx="372">
                  <c:v>4.464863999999999</c:v>
                </c:pt>
                <c:pt idx="373">
                  <c:v>4.464863999999999</c:v>
                </c:pt>
                <c:pt idx="374">
                  <c:v>4.465103</c:v>
                </c:pt>
                <c:pt idx="375">
                  <c:v>4.465818</c:v>
                </c:pt>
                <c:pt idx="376">
                  <c:v>4.466057</c:v>
                </c:pt>
                <c:pt idx="377">
                  <c:v>4.471063</c:v>
                </c:pt>
                <c:pt idx="378">
                  <c:v>4.471063</c:v>
                </c:pt>
                <c:pt idx="379">
                  <c:v>4.472971</c:v>
                </c:pt>
                <c:pt idx="380">
                  <c:v>4.474163</c:v>
                </c:pt>
                <c:pt idx="381">
                  <c:v>4.47607</c:v>
                </c:pt>
                <c:pt idx="382">
                  <c:v>4.487991</c:v>
                </c:pt>
                <c:pt idx="383">
                  <c:v>4.489899</c:v>
                </c:pt>
                <c:pt idx="384">
                  <c:v>4.492998</c:v>
                </c:pt>
                <c:pt idx="385">
                  <c:v>4.493952</c:v>
                </c:pt>
                <c:pt idx="386">
                  <c:v>4.498958</c:v>
                </c:pt>
                <c:pt idx="387">
                  <c:v>4.504204000000001</c:v>
                </c:pt>
                <c:pt idx="388">
                  <c:v>4.507065</c:v>
                </c:pt>
                <c:pt idx="389">
                  <c:v>4.512072</c:v>
                </c:pt>
                <c:pt idx="390">
                  <c:v>4.538059</c:v>
                </c:pt>
                <c:pt idx="391">
                  <c:v>4.549027</c:v>
                </c:pt>
                <c:pt idx="392">
                  <c:v>4.652977</c:v>
                </c:pt>
                <c:pt idx="393">
                  <c:v>4.693985</c:v>
                </c:pt>
                <c:pt idx="394">
                  <c:v>4.808187999999999</c:v>
                </c:pt>
                <c:pt idx="395">
                  <c:v>4.816054999999999</c:v>
                </c:pt>
                <c:pt idx="396">
                  <c:v>4.835128</c:v>
                </c:pt>
                <c:pt idx="397">
                  <c:v>4.935026</c:v>
                </c:pt>
                <c:pt idx="398">
                  <c:v>5.053043</c:v>
                </c:pt>
                <c:pt idx="399">
                  <c:v>5.229949</c:v>
                </c:pt>
                <c:pt idx="400">
                  <c:v>5.331994</c:v>
                </c:pt>
                <c:pt idx="401">
                  <c:v>5.789995</c:v>
                </c:pt>
                <c:pt idx="402">
                  <c:v>5.856038</c:v>
                </c:pt>
                <c:pt idx="403">
                  <c:v>5.871056999999999</c:v>
                </c:pt>
                <c:pt idx="404">
                  <c:v>6.006956</c:v>
                </c:pt>
                <c:pt idx="405">
                  <c:v>6.150008000000001</c:v>
                </c:pt>
                <c:pt idx="406">
                  <c:v>6.257057</c:v>
                </c:pt>
                <c:pt idx="407">
                  <c:v>6.287097999999999</c:v>
                </c:pt>
                <c:pt idx="408">
                  <c:v>6.355047</c:v>
                </c:pt>
                <c:pt idx="409">
                  <c:v>6.398916</c:v>
                </c:pt>
                <c:pt idx="410">
                  <c:v>6.417036</c:v>
                </c:pt>
                <c:pt idx="411">
                  <c:v>6.42395</c:v>
                </c:pt>
                <c:pt idx="412">
                  <c:v>6.454943999999999</c:v>
                </c:pt>
                <c:pt idx="413">
                  <c:v>6.458997999999999</c:v>
                </c:pt>
                <c:pt idx="414">
                  <c:v>6.472111</c:v>
                </c:pt>
                <c:pt idx="415">
                  <c:v>6.472826</c:v>
                </c:pt>
                <c:pt idx="416">
                  <c:v>6.474019</c:v>
                </c:pt>
                <c:pt idx="417">
                  <c:v>6.477832999999999</c:v>
                </c:pt>
                <c:pt idx="418">
                  <c:v>6.479979</c:v>
                </c:pt>
                <c:pt idx="419">
                  <c:v>6.523847</c:v>
                </c:pt>
                <c:pt idx="420">
                  <c:v>6.529092</c:v>
                </c:pt>
                <c:pt idx="421">
                  <c:v>6.531953</c:v>
                </c:pt>
                <c:pt idx="422">
                  <c:v>6.54912</c:v>
                </c:pt>
                <c:pt idx="423">
                  <c:v>6.552934</c:v>
                </c:pt>
                <c:pt idx="424">
                  <c:v>6.569148</c:v>
                </c:pt>
                <c:pt idx="425">
                  <c:v>6.572962</c:v>
                </c:pt>
                <c:pt idx="426">
                  <c:v>6.580829</c:v>
                </c:pt>
                <c:pt idx="427">
                  <c:v>6.594181</c:v>
                </c:pt>
                <c:pt idx="428">
                  <c:v>6.603002999999999</c:v>
                </c:pt>
                <c:pt idx="429">
                  <c:v>6.604194</c:v>
                </c:pt>
                <c:pt idx="430">
                  <c:v>6.615877</c:v>
                </c:pt>
                <c:pt idx="431">
                  <c:v>6.618023</c:v>
                </c:pt>
                <c:pt idx="432">
                  <c:v>6.620883999999999</c:v>
                </c:pt>
                <c:pt idx="433">
                  <c:v>6.63209</c:v>
                </c:pt>
                <c:pt idx="434">
                  <c:v>6.639957</c:v>
                </c:pt>
                <c:pt idx="435">
                  <c:v>6.660938</c:v>
                </c:pt>
                <c:pt idx="436">
                  <c:v>6.663083999999999</c:v>
                </c:pt>
                <c:pt idx="437">
                  <c:v>6.667137</c:v>
                </c:pt>
                <c:pt idx="438">
                  <c:v>6.674051</c:v>
                </c:pt>
                <c:pt idx="439">
                  <c:v>6.678105</c:v>
                </c:pt>
                <c:pt idx="440">
                  <c:v>6.704092</c:v>
                </c:pt>
                <c:pt idx="441">
                  <c:v>6.709814</c:v>
                </c:pt>
                <c:pt idx="442">
                  <c:v>6.716013</c:v>
                </c:pt>
                <c:pt idx="443">
                  <c:v>6.73604</c:v>
                </c:pt>
                <c:pt idx="444">
                  <c:v>6.942034</c:v>
                </c:pt>
                <c:pt idx="445">
                  <c:v>7.002115</c:v>
                </c:pt>
                <c:pt idx="446">
                  <c:v>7.029057</c:v>
                </c:pt>
                <c:pt idx="447">
                  <c:v>7.124901</c:v>
                </c:pt>
                <c:pt idx="448">
                  <c:v>7.153988</c:v>
                </c:pt>
                <c:pt idx="449">
                  <c:v>7.165194</c:v>
                </c:pt>
                <c:pt idx="450">
                  <c:v>7.175923</c:v>
                </c:pt>
                <c:pt idx="451">
                  <c:v>7.19595</c:v>
                </c:pt>
                <c:pt idx="452">
                  <c:v>7.205009</c:v>
                </c:pt>
                <c:pt idx="453">
                  <c:v>7.222175</c:v>
                </c:pt>
                <c:pt idx="454">
                  <c:v>7.288933</c:v>
                </c:pt>
                <c:pt idx="455">
                  <c:v>7.364034999999999</c:v>
                </c:pt>
                <c:pt idx="456">
                  <c:v>7.366896</c:v>
                </c:pt>
                <c:pt idx="457">
                  <c:v>7.401943</c:v>
                </c:pt>
                <c:pt idx="458">
                  <c:v>7.505892999999999</c:v>
                </c:pt>
                <c:pt idx="459">
                  <c:v>7.838965</c:v>
                </c:pt>
                <c:pt idx="460">
                  <c:v>9.094</c:v>
                </c:pt>
                <c:pt idx="461">
                  <c:v>9.256125000000001</c:v>
                </c:pt>
                <c:pt idx="462">
                  <c:v>9.411812000000001</c:v>
                </c:pt>
                <c:pt idx="463">
                  <c:v>9.437084</c:v>
                </c:pt>
                <c:pt idx="464">
                  <c:v>9.443998000000001</c:v>
                </c:pt>
                <c:pt idx="465">
                  <c:v>9.463071</c:v>
                </c:pt>
                <c:pt idx="466">
                  <c:v>9.464979999999998</c:v>
                </c:pt>
                <c:pt idx="467">
                  <c:v>9.469986</c:v>
                </c:pt>
                <c:pt idx="468">
                  <c:v>9.481907</c:v>
                </c:pt>
                <c:pt idx="469">
                  <c:v>9.496212</c:v>
                </c:pt>
                <c:pt idx="470">
                  <c:v>9.499073000000001</c:v>
                </c:pt>
                <c:pt idx="471">
                  <c:v>9.501934</c:v>
                </c:pt>
                <c:pt idx="472">
                  <c:v>9.505033</c:v>
                </c:pt>
                <c:pt idx="473">
                  <c:v>9.516955000000001</c:v>
                </c:pt>
                <c:pt idx="474">
                  <c:v>9.520054</c:v>
                </c:pt>
                <c:pt idx="475">
                  <c:v>9.538889</c:v>
                </c:pt>
                <c:pt idx="476">
                  <c:v>9.562968999999998</c:v>
                </c:pt>
                <c:pt idx="477">
                  <c:v>9.56297</c:v>
                </c:pt>
                <c:pt idx="478">
                  <c:v>10.401964</c:v>
                </c:pt>
                <c:pt idx="479">
                  <c:v>10.509014</c:v>
                </c:pt>
                <c:pt idx="480">
                  <c:v>10.712862</c:v>
                </c:pt>
                <c:pt idx="481">
                  <c:v>10.760069</c:v>
                </c:pt>
                <c:pt idx="482">
                  <c:v>14.034987</c:v>
                </c:pt>
                <c:pt idx="483">
                  <c:v>14.466048</c:v>
                </c:pt>
                <c:pt idx="484">
                  <c:v>16.264915</c:v>
                </c:pt>
                <c:pt idx="485">
                  <c:v>17.638921</c:v>
                </c:pt>
                <c:pt idx="486">
                  <c:v>19.247055</c:v>
                </c:pt>
                <c:pt idx="487">
                  <c:v>19.258976</c:v>
                </c:pt>
                <c:pt idx="488">
                  <c:v>19.313097</c:v>
                </c:pt>
                <c:pt idx="489">
                  <c:v>21.222114</c:v>
                </c:pt>
                <c:pt idx="490">
                  <c:v>25.006056</c:v>
                </c:pt>
                <c:pt idx="491">
                  <c:v>25.529147</c:v>
                </c:pt>
                <c:pt idx="492">
                  <c:v>28.030872</c:v>
                </c:pt>
                <c:pt idx="493">
                  <c:v>29.210091</c:v>
                </c:pt>
                <c:pt idx="494">
                  <c:v>29.769182</c:v>
                </c:pt>
                <c:pt idx="495">
                  <c:v>33.204079</c:v>
                </c:pt>
                <c:pt idx="496">
                  <c:v>33.405065</c:v>
                </c:pt>
                <c:pt idx="497">
                  <c:v>34.82604000000001</c:v>
                </c:pt>
                <c:pt idx="498">
                  <c:v>35.428047</c:v>
                </c:pt>
                <c:pt idx="499">
                  <c:v>36.018849</c:v>
                </c:pt>
                <c:pt idx="500">
                  <c:v>36.398887</c:v>
                </c:pt>
                <c:pt idx="501">
                  <c:v>36.404133</c:v>
                </c:pt>
                <c:pt idx="502">
                  <c:v>36.535978</c:v>
                </c:pt>
                <c:pt idx="503">
                  <c:v>36.57198</c:v>
                </c:pt>
                <c:pt idx="504">
                  <c:v>36.588192</c:v>
                </c:pt>
                <c:pt idx="505">
                  <c:v>36.628008</c:v>
                </c:pt>
                <c:pt idx="506">
                  <c:v>36.669015</c:v>
                </c:pt>
                <c:pt idx="507">
                  <c:v>36.700964</c:v>
                </c:pt>
                <c:pt idx="508">
                  <c:v>36.716938</c:v>
                </c:pt>
                <c:pt idx="509">
                  <c:v>36.860943</c:v>
                </c:pt>
                <c:pt idx="510">
                  <c:v>36.913872</c:v>
                </c:pt>
                <c:pt idx="511">
                  <c:v>36.921978</c:v>
                </c:pt>
                <c:pt idx="512">
                  <c:v>36.991119</c:v>
                </c:pt>
                <c:pt idx="513">
                  <c:v>37.009954</c:v>
                </c:pt>
                <c:pt idx="514">
                  <c:v>37.26697</c:v>
                </c:pt>
                <c:pt idx="515">
                  <c:v>37.499189</c:v>
                </c:pt>
                <c:pt idx="516">
                  <c:v>37.832975</c:v>
                </c:pt>
                <c:pt idx="517">
                  <c:v>37.974834</c:v>
                </c:pt>
                <c:pt idx="518">
                  <c:v>37.981033</c:v>
                </c:pt>
                <c:pt idx="519">
                  <c:v>38.208008</c:v>
                </c:pt>
                <c:pt idx="520">
                  <c:v>38.628102</c:v>
                </c:pt>
                <c:pt idx="521">
                  <c:v>38.911104</c:v>
                </c:pt>
                <c:pt idx="522">
                  <c:v>39.12282</c:v>
                </c:pt>
                <c:pt idx="523">
                  <c:v>39.158106</c:v>
                </c:pt>
                <c:pt idx="524">
                  <c:v>39.16502</c:v>
                </c:pt>
                <c:pt idx="525">
                  <c:v>39.271116</c:v>
                </c:pt>
                <c:pt idx="526">
                  <c:v>39.403915</c:v>
                </c:pt>
                <c:pt idx="527">
                  <c:v>39.870024</c:v>
                </c:pt>
                <c:pt idx="528">
                  <c:v>40.380954</c:v>
                </c:pt>
                <c:pt idx="529">
                  <c:v>40.385008</c:v>
                </c:pt>
                <c:pt idx="530">
                  <c:v>40.813923</c:v>
                </c:pt>
                <c:pt idx="531">
                  <c:v>41.939974</c:v>
                </c:pt>
                <c:pt idx="532">
                  <c:v>42.139053</c:v>
                </c:pt>
                <c:pt idx="533">
                  <c:v>42.378903</c:v>
                </c:pt>
                <c:pt idx="534">
                  <c:v>42.385817</c:v>
                </c:pt>
                <c:pt idx="535">
                  <c:v>42.390108</c:v>
                </c:pt>
                <c:pt idx="536">
                  <c:v>42.482137</c:v>
                </c:pt>
                <c:pt idx="537">
                  <c:v>42.553901</c:v>
                </c:pt>
                <c:pt idx="538">
                  <c:v>42.608976</c:v>
                </c:pt>
                <c:pt idx="539">
                  <c:v>42.615175</c:v>
                </c:pt>
                <c:pt idx="540">
                  <c:v>42.62209</c:v>
                </c:pt>
                <c:pt idx="541">
                  <c:v>42.701959</c:v>
                </c:pt>
                <c:pt idx="542">
                  <c:v>42.720079</c:v>
                </c:pt>
                <c:pt idx="543">
                  <c:v>42.763949</c:v>
                </c:pt>
                <c:pt idx="544">
                  <c:v>42.804003</c:v>
                </c:pt>
                <c:pt idx="545">
                  <c:v>42.809964</c:v>
                </c:pt>
                <c:pt idx="546">
                  <c:v>42.828083</c:v>
                </c:pt>
                <c:pt idx="547">
                  <c:v>42.831898</c:v>
                </c:pt>
                <c:pt idx="548">
                  <c:v>42.834997</c:v>
                </c:pt>
                <c:pt idx="549">
                  <c:v>42.835951</c:v>
                </c:pt>
                <c:pt idx="550">
                  <c:v>42.836904</c:v>
                </c:pt>
                <c:pt idx="551">
                  <c:v>42.838096</c:v>
                </c:pt>
                <c:pt idx="552">
                  <c:v>42.83905</c:v>
                </c:pt>
                <c:pt idx="553">
                  <c:v>42.842865</c:v>
                </c:pt>
                <c:pt idx="554">
                  <c:v>42.846918</c:v>
                </c:pt>
                <c:pt idx="555">
                  <c:v>42.84811</c:v>
                </c:pt>
                <c:pt idx="556">
                  <c:v>42.851925</c:v>
                </c:pt>
                <c:pt idx="557">
                  <c:v>42.854786</c:v>
                </c:pt>
                <c:pt idx="558">
                  <c:v>42.855024</c:v>
                </c:pt>
                <c:pt idx="559">
                  <c:v>42.855025</c:v>
                </c:pt>
                <c:pt idx="560">
                  <c:v>42.863131</c:v>
                </c:pt>
                <c:pt idx="561">
                  <c:v>42.8648</c:v>
                </c:pt>
                <c:pt idx="562">
                  <c:v>42.868137</c:v>
                </c:pt>
                <c:pt idx="563">
                  <c:v>42.871952</c:v>
                </c:pt>
                <c:pt idx="564">
                  <c:v>42.879105</c:v>
                </c:pt>
                <c:pt idx="565">
                  <c:v>42.881965</c:v>
                </c:pt>
                <c:pt idx="566">
                  <c:v>42.881966</c:v>
                </c:pt>
                <c:pt idx="567">
                  <c:v>42.891979</c:v>
                </c:pt>
                <c:pt idx="568">
                  <c:v>42.900086</c:v>
                </c:pt>
                <c:pt idx="569">
                  <c:v>42.901993</c:v>
                </c:pt>
                <c:pt idx="570">
                  <c:v>42.90890700000001</c:v>
                </c:pt>
                <c:pt idx="571">
                  <c:v>42.91296</c:v>
                </c:pt>
                <c:pt idx="572">
                  <c:v>42.917014</c:v>
                </c:pt>
                <c:pt idx="573">
                  <c:v>42.923927</c:v>
                </c:pt>
                <c:pt idx="574">
                  <c:v>42.924881</c:v>
                </c:pt>
                <c:pt idx="575">
                  <c:v>42.926073</c:v>
                </c:pt>
                <c:pt idx="576">
                  <c:v>42.93108</c:v>
                </c:pt>
                <c:pt idx="577">
                  <c:v>42.936087</c:v>
                </c:pt>
                <c:pt idx="578">
                  <c:v>42.93704</c:v>
                </c:pt>
                <c:pt idx="579">
                  <c:v>42.93704</c:v>
                </c:pt>
                <c:pt idx="580">
                  <c:v>42.93704</c:v>
                </c:pt>
                <c:pt idx="581">
                  <c:v>42.937994</c:v>
                </c:pt>
                <c:pt idx="582">
                  <c:v>42.945862</c:v>
                </c:pt>
                <c:pt idx="583">
                  <c:v>42.9461</c:v>
                </c:pt>
                <c:pt idx="584">
                  <c:v>42.948008</c:v>
                </c:pt>
                <c:pt idx="585">
                  <c:v>42.948961</c:v>
                </c:pt>
                <c:pt idx="586">
                  <c:v>42.953968</c:v>
                </c:pt>
                <c:pt idx="587">
                  <c:v>42.954206</c:v>
                </c:pt>
                <c:pt idx="588">
                  <c:v>42.956114</c:v>
                </c:pt>
                <c:pt idx="589">
                  <c:v>42.96112</c:v>
                </c:pt>
                <c:pt idx="590">
                  <c:v>42.963981</c:v>
                </c:pt>
                <c:pt idx="591">
                  <c:v>42.965173</c:v>
                </c:pt>
                <c:pt idx="592">
                  <c:v>42.969943</c:v>
                </c:pt>
                <c:pt idx="593">
                  <c:v>42.977095</c:v>
                </c:pt>
                <c:pt idx="594">
                  <c:v>42.984009</c:v>
                </c:pt>
                <c:pt idx="595">
                  <c:v>42.984009</c:v>
                </c:pt>
                <c:pt idx="596">
                  <c:v>42.988062</c:v>
                </c:pt>
                <c:pt idx="597">
                  <c:v>42.990923</c:v>
                </c:pt>
                <c:pt idx="598">
                  <c:v>42.996884</c:v>
                </c:pt>
                <c:pt idx="599">
                  <c:v>43.013096</c:v>
                </c:pt>
                <c:pt idx="600">
                  <c:v>43.015003</c:v>
                </c:pt>
                <c:pt idx="601">
                  <c:v>43.018818</c:v>
                </c:pt>
                <c:pt idx="602">
                  <c:v>43.024778</c:v>
                </c:pt>
                <c:pt idx="603">
                  <c:v>43.025017</c:v>
                </c:pt>
                <c:pt idx="604">
                  <c:v>43.025017</c:v>
                </c:pt>
                <c:pt idx="605">
                  <c:v>43.026924</c:v>
                </c:pt>
                <c:pt idx="606">
                  <c:v>43.028116</c:v>
                </c:pt>
                <c:pt idx="607">
                  <c:v>43.02907</c:v>
                </c:pt>
                <c:pt idx="608">
                  <c:v>43.031931</c:v>
                </c:pt>
                <c:pt idx="609">
                  <c:v>43.031931</c:v>
                </c:pt>
                <c:pt idx="610">
                  <c:v>43.032169</c:v>
                </c:pt>
                <c:pt idx="611">
                  <c:v>43.03217</c:v>
                </c:pt>
                <c:pt idx="612">
                  <c:v>43.034077</c:v>
                </c:pt>
                <c:pt idx="613">
                  <c:v>43.03503</c:v>
                </c:pt>
                <c:pt idx="614">
                  <c:v>43.037891</c:v>
                </c:pt>
                <c:pt idx="615">
                  <c:v>43.039083</c:v>
                </c:pt>
                <c:pt idx="616">
                  <c:v>43.04003700000001</c:v>
                </c:pt>
                <c:pt idx="617">
                  <c:v>43.040991</c:v>
                </c:pt>
                <c:pt idx="618">
                  <c:v>43.041944</c:v>
                </c:pt>
                <c:pt idx="619">
                  <c:v>43.041945</c:v>
                </c:pt>
                <c:pt idx="620">
                  <c:v>43.042898</c:v>
                </c:pt>
                <c:pt idx="621">
                  <c:v>43.045998</c:v>
                </c:pt>
                <c:pt idx="622">
                  <c:v>43.046951</c:v>
                </c:pt>
                <c:pt idx="623">
                  <c:v>43.050051</c:v>
                </c:pt>
                <c:pt idx="624">
                  <c:v>43.058157</c:v>
                </c:pt>
                <c:pt idx="625">
                  <c:v>43.05911</c:v>
                </c:pt>
                <c:pt idx="626">
                  <c:v>43.064118</c:v>
                </c:pt>
                <c:pt idx="627">
                  <c:v>43.066978</c:v>
                </c:pt>
                <c:pt idx="628">
                  <c:v>43.069124</c:v>
                </c:pt>
                <c:pt idx="629">
                  <c:v>43.069124</c:v>
                </c:pt>
                <c:pt idx="630">
                  <c:v>43.069839</c:v>
                </c:pt>
                <c:pt idx="631">
                  <c:v>43.071031</c:v>
                </c:pt>
                <c:pt idx="632">
                  <c:v>43.071032</c:v>
                </c:pt>
                <c:pt idx="633">
                  <c:v>43.071985</c:v>
                </c:pt>
                <c:pt idx="634">
                  <c:v>43.075085</c:v>
                </c:pt>
                <c:pt idx="635">
                  <c:v>43.076992</c:v>
                </c:pt>
                <c:pt idx="636">
                  <c:v>43.077946</c:v>
                </c:pt>
                <c:pt idx="637">
                  <c:v>43.085098</c:v>
                </c:pt>
                <c:pt idx="638">
                  <c:v>43.087006</c:v>
                </c:pt>
                <c:pt idx="639">
                  <c:v>43.089866</c:v>
                </c:pt>
                <c:pt idx="640">
                  <c:v>43.091059</c:v>
                </c:pt>
                <c:pt idx="641">
                  <c:v>43.092013</c:v>
                </c:pt>
                <c:pt idx="642">
                  <c:v>43.092013</c:v>
                </c:pt>
                <c:pt idx="643">
                  <c:v>43.095112</c:v>
                </c:pt>
                <c:pt idx="644">
                  <c:v>43.096066</c:v>
                </c:pt>
                <c:pt idx="645">
                  <c:v>43.099165</c:v>
                </c:pt>
                <c:pt idx="646">
                  <c:v>43.10608</c:v>
                </c:pt>
                <c:pt idx="647">
                  <c:v>43.109894</c:v>
                </c:pt>
                <c:pt idx="648">
                  <c:v>43.110132</c:v>
                </c:pt>
                <c:pt idx="649">
                  <c:v>43.114185</c:v>
                </c:pt>
                <c:pt idx="650">
                  <c:v>43.120145</c:v>
                </c:pt>
                <c:pt idx="651">
                  <c:v>43.12396</c:v>
                </c:pt>
                <c:pt idx="652">
                  <c:v>43.131828</c:v>
                </c:pt>
                <c:pt idx="653">
                  <c:v>43.13206700000001</c:v>
                </c:pt>
                <c:pt idx="654">
                  <c:v>43.139935</c:v>
                </c:pt>
                <c:pt idx="655">
                  <c:v>43.140888</c:v>
                </c:pt>
                <c:pt idx="656">
                  <c:v>43.145895</c:v>
                </c:pt>
                <c:pt idx="657">
                  <c:v>43.150187</c:v>
                </c:pt>
                <c:pt idx="658">
                  <c:v>43.165922</c:v>
                </c:pt>
                <c:pt idx="659">
                  <c:v>43.165922</c:v>
                </c:pt>
                <c:pt idx="660">
                  <c:v>43.167114</c:v>
                </c:pt>
                <c:pt idx="661">
                  <c:v>43.169975</c:v>
                </c:pt>
                <c:pt idx="662">
                  <c:v>43.169975</c:v>
                </c:pt>
                <c:pt idx="663">
                  <c:v>43.175936</c:v>
                </c:pt>
                <c:pt idx="664">
                  <c:v>43.179989</c:v>
                </c:pt>
                <c:pt idx="665">
                  <c:v>43.18499600000001</c:v>
                </c:pt>
                <c:pt idx="666">
                  <c:v>43.201923</c:v>
                </c:pt>
                <c:pt idx="667">
                  <c:v>43.207883</c:v>
                </c:pt>
                <c:pt idx="668">
                  <c:v>43.208838</c:v>
                </c:pt>
                <c:pt idx="669">
                  <c:v>43.216944</c:v>
                </c:pt>
                <c:pt idx="670">
                  <c:v>43.217897</c:v>
                </c:pt>
                <c:pt idx="671">
                  <c:v>43.226003</c:v>
                </c:pt>
                <c:pt idx="672">
                  <c:v>43.263912</c:v>
                </c:pt>
                <c:pt idx="673">
                  <c:v>44.51608700000001</c:v>
                </c:pt>
                <c:pt idx="674">
                  <c:v>44.625043</c:v>
                </c:pt>
                <c:pt idx="675">
                  <c:v>45.320034</c:v>
                </c:pt>
                <c:pt idx="676">
                  <c:v>46.019792</c:v>
                </c:pt>
                <c:pt idx="677">
                  <c:v>46.358109</c:v>
                </c:pt>
                <c:pt idx="678">
                  <c:v>47.95599</c:v>
                </c:pt>
                <c:pt idx="679">
                  <c:v>48.697948</c:v>
                </c:pt>
                <c:pt idx="680">
                  <c:v>50.08816700000001</c:v>
                </c:pt>
                <c:pt idx="681">
                  <c:v>53.977967</c:v>
                </c:pt>
                <c:pt idx="682">
                  <c:v>54.136038</c:v>
                </c:pt>
                <c:pt idx="683">
                  <c:v>54.816962</c:v>
                </c:pt>
                <c:pt idx="684">
                  <c:v>55.516958</c:v>
                </c:pt>
                <c:pt idx="685">
                  <c:v>56.504965</c:v>
                </c:pt>
                <c:pt idx="686">
                  <c:v>56.823968</c:v>
                </c:pt>
                <c:pt idx="687">
                  <c:v>57.19614</c:v>
                </c:pt>
                <c:pt idx="688">
                  <c:v>57.684183</c:v>
                </c:pt>
                <c:pt idx="689">
                  <c:v>58.695077</c:v>
                </c:pt>
                <c:pt idx="690">
                  <c:v>60.218096</c:v>
                </c:pt>
                <c:pt idx="691">
                  <c:v>61.856985</c:v>
                </c:pt>
                <c:pt idx="692">
                  <c:v>62.624932</c:v>
                </c:pt>
                <c:pt idx="693">
                  <c:v>64.116955</c:v>
                </c:pt>
                <c:pt idx="694">
                  <c:v>65.609216</c:v>
                </c:pt>
                <c:pt idx="695">
                  <c:v>65.897941</c:v>
                </c:pt>
                <c:pt idx="696">
                  <c:v>65.964937</c:v>
                </c:pt>
                <c:pt idx="697">
                  <c:v>67.62003900000001</c:v>
                </c:pt>
                <c:pt idx="698">
                  <c:v>67.690134</c:v>
                </c:pt>
                <c:pt idx="699">
                  <c:v>67.86680200000001</c:v>
                </c:pt>
                <c:pt idx="700">
                  <c:v>69.261074</c:v>
                </c:pt>
                <c:pt idx="701">
                  <c:v>69.291114</c:v>
                </c:pt>
                <c:pt idx="702">
                  <c:v>71.044922</c:v>
                </c:pt>
                <c:pt idx="703">
                  <c:v>71.974039</c:v>
                </c:pt>
                <c:pt idx="704">
                  <c:v>72.11613699999999</c:v>
                </c:pt>
                <c:pt idx="705">
                  <c:v>73.194027</c:v>
                </c:pt>
                <c:pt idx="706">
                  <c:v>73.488951</c:v>
                </c:pt>
                <c:pt idx="707">
                  <c:v>76.304912</c:v>
                </c:pt>
                <c:pt idx="708">
                  <c:v>77.767849</c:v>
                </c:pt>
                <c:pt idx="709">
                  <c:v>78.123808</c:v>
                </c:pt>
                <c:pt idx="710">
                  <c:v>78.863144</c:v>
                </c:pt>
                <c:pt idx="711">
                  <c:v>82.974911</c:v>
                </c:pt>
                <c:pt idx="712">
                  <c:v>84.36203</c:v>
                </c:pt>
                <c:pt idx="713">
                  <c:v>85.330009</c:v>
                </c:pt>
                <c:pt idx="714">
                  <c:v>86.387873</c:v>
                </c:pt>
                <c:pt idx="715">
                  <c:v>86.615801</c:v>
                </c:pt>
                <c:pt idx="716">
                  <c:v>89.469195</c:v>
                </c:pt>
                <c:pt idx="717">
                  <c:v>94.23995</c:v>
                </c:pt>
                <c:pt idx="718">
                  <c:v>94.801903</c:v>
                </c:pt>
                <c:pt idx="719">
                  <c:v>97.406864</c:v>
                </c:pt>
                <c:pt idx="720">
                  <c:v>97.55086899999999</c:v>
                </c:pt>
                <c:pt idx="721">
                  <c:v>97.65195799999999</c:v>
                </c:pt>
                <c:pt idx="722">
                  <c:v>98.32406</c:v>
                </c:pt>
                <c:pt idx="723">
                  <c:v>99.67303299999999</c:v>
                </c:pt>
                <c:pt idx="724">
                  <c:v>99.87306599999999</c:v>
                </c:pt>
                <c:pt idx="725">
                  <c:v>101.158857</c:v>
                </c:pt>
                <c:pt idx="726">
                  <c:v>114.673137</c:v>
                </c:pt>
                <c:pt idx="727">
                  <c:v>117.077112</c:v>
                </c:pt>
                <c:pt idx="728">
                  <c:v>123.671055</c:v>
                </c:pt>
                <c:pt idx="729">
                  <c:v>124.628067</c:v>
                </c:pt>
                <c:pt idx="730">
                  <c:v>125.802994</c:v>
                </c:pt>
                <c:pt idx="731">
                  <c:v>128.350973</c:v>
                </c:pt>
                <c:pt idx="732">
                  <c:v>135.889768</c:v>
                </c:pt>
                <c:pt idx="733">
                  <c:v>136.718035</c:v>
                </c:pt>
                <c:pt idx="734">
                  <c:v>140.4531</c:v>
                </c:pt>
                <c:pt idx="735">
                  <c:v>141.680002</c:v>
                </c:pt>
                <c:pt idx="736">
                  <c:v>146.351099</c:v>
                </c:pt>
                <c:pt idx="737">
                  <c:v>147.73798</c:v>
                </c:pt>
                <c:pt idx="738">
                  <c:v>148.173809</c:v>
                </c:pt>
                <c:pt idx="739">
                  <c:v>152.274132</c:v>
                </c:pt>
                <c:pt idx="740">
                  <c:v>154.074907</c:v>
                </c:pt>
                <c:pt idx="741">
                  <c:v>155.329943</c:v>
                </c:pt>
                <c:pt idx="742">
                  <c:v>155.483961</c:v>
                </c:pt>
                <c:pt idx="743">
                  <c:v>157.244921</c:v>
                </c:pt>
                <c:pt idx="744">
                  <c:v>169.025898</c:v>
                </c:pt>
                <c:pt idx="745">
                  <c:v>172.832012</c:v>
                </c:pt>
                <c:pt idx="746">
                  <c:v>180.683851</c:v>
                </c:pt>
                <c:pt idx="747">
                  <c:v>186.153889</c:v>
                </c:pt>
                <c:pt idx="748">
                  <c:v>188.444853</c:v>
                </c:pt>
                <c:pt idx="749">
                  <c:v>188.889981</c:v>
                </c:pt>
                <c:pt idx="750">
                  <c:v>189.84294</c:v>
                </c:pt>
                <c:pt idx="751">
                  <c:v>194.985151</c:v>
                </c:pt>
                <c:pt idx="752">
                  <c:v>195.223093</c:v>
                </c:pt>
                <c:pt idx="753">
                  <c:v>198.454857</c:v>
                </c:pt>
                <c:pt idx="754">
                  <c:v>199.371099</c:v>
                </c:pt>
                <c:pt idx="755">
                  <c:v>203.562021</c:v>
                </c:pt>
                <c:pt idx="756">
                  <c:v>205.636978</c:v>
                </c:pt>
                <c:pt idx="757">
                  <c:v>210.416079</c:v>
                </c:pt>
                <c:pt idx="758">
                  <c:v>228.629827</c:v>
                </c:pt>
                <c:pt idx="759">
                  <c:v>241.901874</c:v>
                </c:pt>
                <c:pt idx="760">
                  <c:v>247.967958</c:v>
                </c:pt>
                <c:pt idx="761">
                  <c:v>274.096966</c:v>
                </c:pt>
                <c:pt idx="762">
                  <c:v>295.95685</c:v>
                </c:pt>
                <c:pt idx="763">
                  <c:v>314.540148</c:v>
                </c:pt>
                <c:pt idx="764">
                  <c:v>326.431989</c:v>
                </c:pt>
                <c:pt idx="765">
                  <c:v>383.041143</c:v>
                </c:pt>
                <c:pt idx="766">
                  <c:v>643.483162</c:v>
                </c:pt>
              </c:numCache>
            </c:numRef>
          </c:xVal>
          <c:yVal>
            <c:numRef>
              <c:f>Sheet1!$H$2:$H$768</c:f>
              <c:numCache>
                <c:formatCode>General</c:formatCode>
                <c:ptCount val="767"/>
                <c:pt idx="0">
                  <c:v>0.00130378096479791</c:v>
                </c:pt>
                <c:pt idx="1">
                  <c:v>0.00260756192959583</c:v>
                </c:pt>
                <c:pt idx="2">
                  <c:v>0.00391134289439374</c:v>
                </c:pt>
                <c:pt idx="3">
                  <c:v>0.00521512385919165</c:v>
                </c:pt>
                <c:pt idx="4">
                  <c:v>0.00651890482398957</c:v>
                </c:pt>
                <c:pt idx="5">
                  <c:v>0.00782268578878748</c:v>
                </c:pt>
                <c:pt idx="6">
                  <c:v>0.00912646675358539</c:v>
                </c:pt>
                <c:pt idx="7">
                  <c:v>0.0104302477183833</c:v>
                </c:pt>
                <c:pt idx="8">
                  <c:v>0.0117340286831812</c:v>
                </c:pt>
                <c:pt idx="9">
                  <c:v>0.0130378096479791</c:v>
                </c:pt>
                <c:pt idx="10">
                  <c:v>0.014341590612777</c:v>
                </c:pt>
                <c:pt idx="11">
                  <c:v>0.015645371577575</c:v>
                </c:pt>
                <c:pt idx="12">
                  <c:v>0.0169491525423729</c:v>
                </c:pt>
                <c:pt idx="13">
                  <c:v>0.0182529335071708</c:v>
                </c:pt>
                <c:pt idx="14">
                  <c:v>0.0195567144719687</c:v>
                </c:pt>
                <c:pt idx="15">
                  <c:v>0.0208604954367666</c:v>
                </c:pt>
                <c:pt idx="16">
                  <c:v>0.0221642764015645</c:v>
                </c:pt>
                <c:pt idx="17">
                  <c:v>0.0234680573663624</c:v>
                </c:pt>
                <c:pt idx="18">
                  <c:v>0.0247718383311604</c:v>
                </c:pt>
                <c:pt idx="19">
                  <c:v>0.0260756192959583</c:v>
                </c:pt>
                <c:pt idx="20">
                  <c:v>0.0273794002607562</c:v>
                </c:pt>
                <c:pt idx="21">
                  <c:v>0.0286831812255541</c:v>
                </c:pt>
                <c:pt idx="22">
                  <c:v>0.029986962190352</c:v>
                </c:pt>
                <c:pt idx="23">
                  <c:v>0.0312907431551499</c:v>
                </c:pt>
                <c:pt idx="24">
                  <c:v>0.0325945241199478</c:v>
                </c:pt>
                <c:pt idx="25">
                  <c:v>0.0338983050847458</c:v>
                </c:pt>
                <c:pt idx="26">
                  <c:v>0.0352020860495437</c:v>
                </c:pt>
                <c:pt idx="27">
                  <c:v>0.0365058670143416</c:v>
                </c:pt>
                <c:pt idx="28">
                  <c:v>0.0378096479791395</c:v>
                </c:pt>
                <c:pt idx="29">
                  <c:v>0.0391134289439374</c:v>
                </c:pt>
                <c:pt idx="30">
                  <c:v>0.0404172099087353</c:v>
                </c:pt>
                <c:pt idx="31">
                  <c:v>0.0417209908735332</c:v>
                </c:pt>
                <c:pt idx="32">
                  <c:v>0.0430247718383311</c:v>
                </c:pt>
                <c:pt idx="33">
                  <c:v>0.0443285528031291</c:v>
                </c:pt>
                <c:pt idx="34">
                  <c:v>0.045632333767927</c:v>
                </c:pt>
                <c:pt idx="35">
                  <c:v>0.0469361147327249</c:v>
                </c:pt>
                <c:pt idx="36">
                  <c:v>0.0482398956975228</c:v>
                </c:pt>
                <c:pt idx="37">
                  <c:v>0.0495436766623207</c:v>
                </c:pt>
                <c:pt idx="38">
                  <c:v>0.0508474576271186</c:v>
                </c:pt>
                <c:pt idx="39">
                  <c:v>0.0521512385919165</c:v>
                </c:pt>
                <c:pt idx="40">
                  <c:v>0.0534550195567145</c:v>
                </c:pt>
                <c:pt idx="41">
                  <c:v>0.0547588005215124</c:v>
                </c:pt>
                <c:pt idx="42">
                  <c:v>0.0560625814863103</c:v>
                </c:pt>
                <c:pt idx="43">
                  <c:v>0.0573663624511082</c:v>
                </c:pt>
                <c:pt idx="44">
                  <c:v>0.0586701434159061</c:v>
                </c:pt>
                <c:pt idx="45">
                  <c:v>0.059973924380704</c:v>
                </c:pt>
                <c:pt idx="46">
                  <c:v>0.0612777053455019</c:v>
                </c:pt>
                <c:pt idx="47">
                  <c:v>0.0625814863102999</c:v>
                </c:pt>
                <c:pt idx="48">
                  <c:v>0.0638852672750978</c:v>
                </c:pt>
                <c:pt idx="49">
                  <c:v>0.0651890482398957</c:v>
                </c:pt>
                <c:pt idx="50">
                  <c:v>0.0664928292046936</c:v>
                </c:pt>
                <c:pt idx="51">
                  <c:v>0.0677966101694915</c:v>
                </c:pt>
                <c:pt idx="52">
                  <c:v>0.0691003911342894</c:v>
                </c:pt>
                <c:pt idx="53">
                  <c:v>0.0704041720990873</c:v>
                </c:pt>
                <c:pt idx="54">
                  <c:v>0.0717079530638853</c:v>
                </c:pt>
                <c:pt idx="55">
                  <c:v>0.0730117340286832</c:v>
                </c:pt>
                <c:pt idx="56">
                  <c:v>0.0743155149934811</c:v>
                </c:pt>
                <c:pt idx="57">
                  <c:v>0.075619295958279</c:v>
                </c:pt>
                <c:pt idx="58">
                  <c:v>0.0769230769230769</c:v>
                </c:pt>
                <c:pt idx="59">
                  <c:v>0.0782268578878748</c:v>
                </c:pt>
                <c:pt idx="60">
                  <c:v>0.0795306388526727</c:v>
                </c:pt>
                <c:pt idx="61">
                  <c:v>0.0808344198174706</c:v>
                </c:pt>
                <c:pt idx="62">
                  <c:v>0.0821382007822686</c:v>
                </c:pt>
                <c:pt idx="63">
                  <c:v>0.0834419817470665</c:v>
                </c:pt>
                <c:pt idx="64">
                  <c:v>0.0847457627118644</c:v>
                </c:pt>
                <c:pt idx="65">
                  <c:v>0.0860495436766623</c:v>
                </c:pt>
                <c:pt idx="66">
                  <c:v>0.0873533246414602</c:v>
                </c:pt>
                <c:pt idx="67">
                  <c:v>0.0886571056062581</c:v>
                </c:pt>
                <c:pt idx="68">
                  <c:v>0.089960886571056</c:v>
                </c:pt>
                <c:pt idx="69">
                  <c:v>0.091264667535854</c:v>
                </c:pt>
                <c:pt idx="70">
                  <c:v>0.0925684485006519</c:v>
                </c:pt>
                <c:pt idx="71">
                  <c:v>0.0938722294654498</c:v>
                </c:pt>
                <c:pt idx="72">
                  <c:v>0.0951760104302477</c:v>
                </c:pt>
                <c:pt idx="73">
                  <c:v>0.0964797913950456</c:v>
                </c:pt>
                <c:pt idx="74">
                  <c:v>0.0977835723598435</c:v>
                </c:pt>
                <c:pt idx="75">
                  <c:v>0.0990873533246414</c:v>
                </c:pt>
                <c:pt idx="76">
                  <c:v>0.100391134289439</c:v>
                </c:pt>
                <c:pt idx="77">
                  <c:v>0.101694915254237</c:v>
                </c:pt>
                <c:pt idx="78">
                  <c:v>0.102998696219035</c:v>
                </c:pt>
                <c:pt idx="79">
                  <c:v>0.104302477183833</c:v>
                </c:pt>
                <c:pt idx="80">
                  <c:v>0.105606258148631</c:v>
                </c:pt>
                <c:pt idx="81">
                  <c:v>0.106910039113429</c:v>
                </c:pt>
                <c:pt idx="82">
                  <c:v>0.108213820078227</c:v>
                </c:pt>
                <c:pt idx="83">
                  <c:v>0.109517601043025</c:v>
                </c:pt>
                <c:pt idx="84">
                  <c:v>0.110821382007823</c:v>
                </c:pt>
                <c:pt idx="85">
                  <c:v>0.112125162972621</c:v>
                </c:pt>
                <c:pt idx="86">
                  <c:v>0.113428943937418</c:v>
                </c:pt>
                <c:pt idx="87">
                  <c:v>0.114732724902216</c:v>
                </c:pt>
                <c:pt idx="88">
                  <c:v>0.116036505867014</c:v>
                </c:pt>
                <c:pt idx="89">
                  <c:v>0.117340286831812</c:v>
                </c:pt>
                <c:pt idx="90">
                  <c:v>0.11864406779661</c:v>
                </c:pt>
                <c:pt idx="91">
                  <c:v>0.119947848761408</c:v>
                </c:pt>
                <c:pt idx="92">
                  <c:v>0.121251629726206</c:v>
                </c:pt>
                <c:pt idx="93">
                  <c:v>0.122555410691004</c:v>
                </c:pt>
                <c:pt idx="94">
                  <c:v>0.123859191655802</c:v>
                </c:pt>
                <c:pt idx="95">
                  <c:v>0.1251629726206</c:v>
                </c:pt>
                <c:pt idx="96">
                  <c:v>0.126466753585398</c:v>
                </c:pt>
                <c:pt idx="97">
                  <c:v>0.127770534550196</c:v>
                </c:pt>
                <c:pt idx="98">
                  <c:v>0.129074315514993</c:v>
                </c:pt>
                <c:pt idx="99">
                  <c:v>0.130378096479791</c:v>
                </c:pt>
                <c:pt idx="100">
                  <c:v>0.131681877444589</c:v>
                </c:pt>
                <c:pt idx="101">
                  <c:v>0.132985658409387</c:v>
                </c:pt>
                <c:pt idx="102">
                  <c:v>0.134289439374185</c:v>
                </c:pt>
                <c:pt idx="103">
                  <c:v>0.135593220338983</c:v>
                </c:pt>
                <c:pt idx="104">
                  <c:v>0.136897001303781</c:v>
                </c:pt>
                <c:pt idx="105">
                  <c:v>0.138200782268579</c:v>
                </c:pt>
                <c:pt idx="106">
                  <c:v>0.139504563233377</c:v>
                </c:pt>
                <c:pt idx="107">
                  <c:v>0.140808344198175</c:v>
                </c:pt>
                <c:pt idx="108">
                  <c:v>0.142112125162973</c:v>
                </c:pt>
                <c:pt idx="109">
                  <c:v>0.143415906127771</c:v>
                </c:pt>
                <c:pt idx="110">
                  <c:v>0.144719687092568</c:v>
                </c:pt>
                <c:pt idx="111">
                  <c:v>0.146023468057366</c:v>
                </c:pt>
                <c:pt idx="112">
                  <c:v>0.147327249022164</c:v>
                </c:pt>
                <c:pt idx="113">
                  <c:v>0.148631029986962</c:v>
                </c:pt>
                <c:pt idx="114">
                  <c:v>0.14993481095176</c:v>
                </c:pt>
                <c:pt idx="115">
                  <c:v>0.151238591916558</c:v>
                </c:pt>
                <c:pt idx="116">
                  <c:v>0.152542372881356</c:v>
                </c:pt>
                <c:pt idx="117">
                  <c:v>0.153846153846154</c:v>
                </c:pt>
                <c:pt idx="118">
                  <c:v>0.155149934810952</c:v>
                </c:pt>
                <c:pt idx="119">
                  <c:v>0.15645371577575</c:v>
                </c:pt>
                <c:pt idx="120">
                  <c:v>0.157757496740548</c:v>
                </c:pt>
                <c:pt idx="121">
                  <c:v>0.159061277705345</c:v>
                </c:pt>
                <c:pt idx="122">
                  <c:v>0.160365058670143</c:v>
                </c:pt>
                <c:pt idx="123">
                  <c:v>0.161668839634941</c:v>
                </c:pt>
                <c:pt idx="124">
                  <c:v>0.162972620599739</c:v>
                </c:pt>
                <c:pt idx="125">
                  <c:v>0.164276401564537</c:v>
                </c:pt>
                <c:pt idx="126">
                  <c:v>0.165580182529335</c:v>
                </c:pt>
                <c:pt idx="127">
                  <c:v>0.166883963494133</c:v>
                </c:pt>
                <c:pt idx="128">
                  <c:v>0.168187744458931</c:v>
                </c:pt>
                <c:pt idx="129">
                  <c:v>0.169491525423729</c:v>
                </c:pt>
                <c:pt idx="130">
                  <c:v>0.170795306388527</c:v>
                </c:pt>
                <c:pt idx="131">
                  <c:v>0.172099087353325</c:v>
                </c:pt>
                <c:pt idx="132">
                  <c:v>0.173402868318123</c:v>
                </c:pt>
                <c:pt idx="133">
                  <c:v>0.17470664928292</c:v>
                </c:pt>
                <c:pt idx="134">
                  <c:v>0.176010430247718</c:v>
                </c:pt>
                <c:pt idx="135">
                  <c:v>0.177314211212516</c:v>
                </c:pt>
                <c:pt idx="136">
                  <c:v>0.178617992177314</c:v>
                </c:pt>
                <c:pt idx="137">
                  <c:v>0.179921773142112</c:v>
                </c:pt>
                <c:pt idx="138">
                  <c:v>0.18122555410691</c:v>
                </c:pt>
                <c:pt idx="139">
                  <c:v>0.182529335071708</c:v>
                </c:pt>
                <c:pt idx="140">
                  <c:v>0.183833116036506</c:v>
                </c:pt>
                <c:pt idx="141">
                  <c:v>0.185136897001304</c:v>
                </c:pt>
                <c:pt idx="142">
                  <c:v>0.186440677966102</c:v>
                </c:pt>
                <c:pt idx="143">
                  <c:v>0.1877444589309</c:v>
                </c:pt>
                <c:pt idx="144">
                  <c:v>0.189048239895697</c:v>
                </c:pt>
                <c:pt idx="145">
                  <c:v>0.190352020860495</c:v>
                </c:pt>
                <c:pt idx="146">
                  <c:v>0.191655801825293</c:v>
                </c:pt>
                <c:pt idx="147">
                  <c:v>0.192959582790091</c:v>
                </c:pt>
                <c:pt idx="148">
                  <c:v>0.194263363754889</c:v>
                </c:pt>
                <c:pt idx="149">
                  <c:v>0.195567144719687</c:v>
                </c:pt>
                <c:pt idx="150">
                  <c:v>0.196870925684485</c:v>
                </c:pt>
                <c:pt idx="151">
                  <c:v>0.198174706649283</c:v>
                </c:pt>
                <c:pt idx="152">
                  <c:v>0.199478487614081</c:v>
                </c:pt>
                <c:pt idx="153">
                  <c:v>0.200782268578879</c:v>
                </c:pt>
                <c:pt idx="154">
                  <c:v>0.202086049543677</c:v>
                </c:pt>
                <c:pt idx="155">
                  <c:v>0.203389830508475</c:v>
                </c:pt>
                <c:pt idx="156">
                  <c:v>0.204693611473272</c:v>
                </c:pt>
                <c:pt idx="157">
                  <c:v>0.20599739243807</c:v>
                </c:pt>
                <c:pt idx="158">
                  <c:v>0.207301173402868</c:v>
                </c:pt>
                <c:pt idx="159">
                  <c:v>0.208604954367666</c:v>
                </c:pt>
                <c:pt idx="160">
                  <c:v>0.209908735332464</c:v>
                </c:pt>
                <c:pt idx="161">
                  <c:v>0.211212516297262</c:v>
                </c:pt>
                <c:pt idx="162">
                  <c:v>0.21251629726206</c:v>
                </c:pt>
                <c:pt idx="163">
                  <c:v>0.213820078226858</c:v>
                </c:pt>
                <c:pt idx="164">
                  <c:v>0.215123859191656</c:v>
                </c:pt>
                <c:pt idx="165">
                  <c:v>0.216427640156454</c:v>
                </c:pt>
                <c:pt idx="166">
                  <c:v>0.217731421121252</c:v>
                </c:pt>
                <c:pt idx="167">
                  <c:v>0.21903520208605</c:v>
                </c:pt>
                <c:pt idx="168">
                  <c:v>0.220338983050847</c:v>
                </c:pt>
                <c:pt idx="169">
                  <c:v>0.221642764015645</c:v>
                </c:pt>
                <c:pt idx="170">
                  <c:v>0.222946544980443</c:v>
                </c:pt>
                <c:pt idx="171">
                  <c:v>0.224250325945241</c:v>
                </c:pt>
                <c:pt idx="172">
                  <c:v>0.225554106910039</c:v>
                </c:pt>
                <c:pt idx="173">
                  <c:v>0.226857887874837</c:v>
                </c:pt>
                <c:pt idx="174">
                  <c:v>0.228161668839635</c:v>
                </c:pt>
                <c:pt idx="175">
                  <c:v>0.229465449804433</c:v>
                </c:pt>
                <c:pt idx="176">
                  <c:v>0.230769230769231</c:v>
                </c:pt>
                <c:pt idx="177">
                  <c:v>0.232073011734029</c:v>
                </c:pt>
                <c:pt idx="178">
                  <c:v>0.233376792698827</c:v>
                </c:pt>
                <c:pt idx="179">
                  <c:v>0.234680573663625</c:v>
                </c:pt>
                <c:pt idx="180">
                  <c:v>0.235984354628422</c:v>
                </c:pt>
                <c:pt idx="181">
                  <c:v>0.23728813559322</c:v>
                </c:pt>
                <c:pt idx="182">
                  <c:v>0.238591916558018</c:v>
                </c:pt>
                <c:pt idx="183">
                  <c:v>0.239895697522816</c:v>
                </c:pt>
                <c:pt idx="184">
                  <c:v>0.241199478487614</c:v>
                </c:pt>
                <c:pt idx="185">
                  <c:v>0.242503259452412</c:v>
                </c:pt>
                <c:pt idx="186">
                  <c:v>0.24380704041721</c:v>
                </c:pt>
                <c:pt idx="187">
                  <c:v>0.245110821382008</c:v>
                </c:pt>
                <c:pt idx="188">
                  <c:v>0.246414602346806</c:v>
                </c:pt>
                <c:pt idx="189">
                  <c:v>0.247718383311604</c:v>
                </c:pt>
                <c:pt idx="190">
                  <c:v>0.249022164276402</c:v>
                </c:pt>
                <c:pt idx="191">
                  <c:v>0.250325945241199</c:v>
                </c:pt>
                <c:pt idx="192">
                  <c:v>0.251629726205997</c:v>
                </c:pt>
                <c:pt idx="193">
                  <c:v>0.252933507170795</c:v>
                </c:pt>
                <c:pt idx="194">
                  <c:v>0.254237288135593</c:v>
                </c:pt>
                <c:pt idx="195">
                  <c:v>0.255541069100391</c:v>
                </c:pt>
                <c:pt idx="196">
                  <c:v>0.256844850065189</c:v>
                </c:pt>
                <c:pt idx="197">
                  <c:v>0.258148631029987</c:v>
                </c:pt>
                <c:pt idx="198">
                  <c:v>0.259452411994785</c:v>
                </c:pt>
                <c:pt idx="199">
                  <c:v>0.260756192959583</c:v>
                </c:pt>
                <c:pt idx="200">
                  <c:v>0.262059973924381</c:v>
                </c:pt>
                <c:pt idx="201">
                  <c:v>0.263363754889179</c:v>
                </c:pt>
                <c:pt idx="202">
                  <c:v>0.264667535853976</c:v>
                </c:pt>
                <c:pt idx="203">
                  <c:v>0.265971316818774</c:v>
                </c:pt>
                <c:pt idx="204">
                  <c:v>0.267275097783572</c:v>
                </c:pt>
                <c:pt idx="205">
                  <c:v>0.26857887874837</c:v>
                </c:pt>
                <c:pt idx="206">
                  <c:v>0.269882659713168</c:v>
                </c:pt>
                <c:pt idx="207">
                  <c:v>0.271186440677966</c:v>
                </c:pt>
                <c:pt idx="208">
                  <c:v>0.272490221642764</c:v>
                </c:pt>
                <c:pt idx="209">
                  <c:v>0.273794002607562</c:v>
                </c:pt>
                <c:pt idx="210">
                  <c:v>0.27509778357236</c:v>
                </c:pt>
                <c:pt idx="211">
                  <c:v>0.276401564537158</c:v>
                </c:pt>
                <c:pt idx="212">
                  <c:v>0.277705345501956</c:v>
                </c:pt>
                <c:pt idx="213">
                  <c:v>0.279009126466754</c:v>
                </c:pt>
                <c:pt idx="214">
                  <c:v>0.280312907431551</c:v>
                </c:pt>
                <c:pt idx="215">
                  <c:v>0.281616688396349</c:v>
                </c:pt>
                <c:pt idx="216">
                  <c:v>0.282920469361147</c:v>
                </c:pt>
                <c:pt idx="217">
                  <c:v>0.284224250325945</c:v>
                </c:pt>
                <c:pt idx="218">
                  <c:v>0.285528031290743</c:v>
                </c:pt>
                <c:pt idx="219">
                  <c:v>0.286831812255541</c:v>
                </c:pt>
                <c:pt idx="220">
                  <c:v>0.288135593220339</c:v>
                </c:pt>
                <c:pt idx="221">
                  <c:v>0.289439374185137</c:v>
                </c:pt>
                <c:pt idx="222">
                  <c:v>0.290743155149935</c:v>
                </c:pt>
                <c:pt idx="223">
                  <c:v>0.292046936114733</c:v>
                </c:pt>
                <c:pt idx="224">
                  <c:v>0.293350717079531</c:v>
                </c:pt>
                <c:pt idx="225">
                  <c:v>0.294654498044328</c:v>
                </c:pt>
                <c:pt idx="226">
                  <c:v>0.295958279009126</c:v>
                </c:pt>
                <c:pt idx="227">
                  <c:v>0.297262059973924</c:v>
                </c:pt>
                <c:pt idx="228">
                  <c:v>0.298565840938722</c:v>
                </c:pt>
                <c:pt idx="229">
                  <c:v>0.29986962190352</c:v>
                </c:pt>
                <c:pt idx="230">
                  <c:v>0.301173402868318</c:v>
                </c:pt>
                <c:pt idx="231">
                  <c:v>0.302477183833116</c:v>
                </c:pt>
                <c:pt idx="232">
                  <c:v>0.303780964797914</c:v>
                </c:pt>
                <c:pt idx="233">
                  <c:v>0.305084745762712</c:v>
                </c:pt>
                <c:pt idx="234">
                  <c:v>0.30638852672751</c:v>
                </c:pt>
                <c:pt idx="235">
                  <c:v>0.307692307692308</c:v>
                </c:pt>
                <c:pt idx="236">
                  <c:v>0.308996088657106</c:v>
                </c:pt>
                <c:pt idx="237">
                  <c:v>0.310299869621903</c:v>
                </c:pt>
                <c:pt idx="238">
                  <c:v>0.311603650586701</c:v>
                </c:pt>
                <c:pt idx="239">
                  <c:v>0.312907431551499</c:v>
                </c:pt>
                <c:pt idx="240">
                  <c:v>0.314211212516297</c:v>
                </c:pt>
                <c:pt idx="241">
                  <c:v>0.315514993481095</c:v>
                </c:pt>
                <c:pt idx="242">
                  <c:v>0.316818774445893</c:v>
                </c:pt>
                <c:pt idx="243">
                  <c:v>0.318122555410691</c:v>
                </c:pt>
                <c:pt idx="244">
                  <c:v>0.319426336375489</c:v>
                </c:pt>
                <c:pt idx="245">
                  <c:v>0.320730117340287</c:v>
                </c:pt>
                <c:pt idx="246">
                  <c:v>0.322033898305085</c:v>
                </c:pt>
                <c:pt idx="247">
                  <c:v>0.323337679269883</c:v>
                </c:pt>
                <c:pt idx="248">
                  <c:v>0.324641460234681</c:v>
                </c:pt>
                <c:pt idx="249">
                  <c:v>0.325945241199478</c:v>
                </c:pt>
                <c:pt idx="250">
                  <c:v>0.327249022164276</c:v>
                </c:pt>
                <c:pt idx="251">
                  <c:v>0.328552803129074</c:v>
                </c:pt>
                <c:pt idx="252">
                  <c:v>0.329856584093872</c:v>
                </c:pt>
                <c:pt idx="253">
                  <c:v>0.33116036505867</c:v>
                </c:pt>
                <c:pt idx="254">
                  <c:v>0.332464146023468</c:v>
                </c:pt>
                <c:pt idx="255">
                  <c:v>0.333767926988266</c:v>
                </c:pt>
                <c:pt idx="256">
                  <c:v>0.335071707953064</c:v>
                </c:pt>
                <c:pt idx="257">
                  <c:v>0.336375488917862</c:v>
                </c:pt>
                <c:pt idx="258">
                  <c:v>0.33767926988266</c:v>
                </c:pt>
                <c:pt idx="259">
                  <c:v>0.338983050847458</c:v>
                </c:pt>
                <c:pt idx="260">
                  <c:v>0.340286831812256</c:v>
                </c:pt>
                <c:pt idx="261">
                  <c:v>0.341590612777053</c:v>
                </c:pt>
                <c:pt idx="262">
                  <c:v>0.342894393741851</c:v>
                </c:pt>
                <c:pt idx="263">
                  <c:v>0.344198174706649</c:v>
                </c:pt>
                <c:pt idx="264">
                  <c:v>0.345501955671447</c:v>
                </c:pt>
                <c:pt idx="265">
                  <c:v>0.346805736636245</c:v>
                </c:pt>
                <c:pt idx="266">
                  <c:v>0.348109517601043</c:v>
                </c:pt>
                <c:pt idx="267">
                  <c:v>0.349413298565841</c:v>
                </c:pt>
                <c:pt idx="268">
                  <c:v>0.350717079530639</c:v>
                </c:pt>
                <c:pt idx="269">
                  <c:v>0.352020860495437</c:v>
                </c:pt>
                <c:pt idx="270">
                  <c:v>0.353324641460235</c:v>
                </c:pt>
                <c:pt idx="271">
                  <c:v>0.354628422425033</c:v>
                </c:pt>
                <c:pt idx="272">
                  <c:v>0.35593220338983</c:v>
                </c:pt>
                <c:pt idx="273">
                  <c:v>0.357235984354628</c:v>
                </c:pt>
                <c:pt idx="274">
                  <c:v>0.358539765319426</c:v>
                </c:pt>
                <c:pt idx="275">
                  <c:v>0.359843546284224</c:v>
                </c:pt>
                <c:pt idx="276">
                  <c:v>0.361147327249022</c:v>
                </c:pt>
                <c:pt idx="277">
                  <c:v>0.36245110821382</c:v>
                </c:pt>
                <c:pt idx="278">
                  <c:v>0.363754889178618</c:v>
                </c:pt>
                <c:pt idx="279">
                  <c:v>0.365058670143416</c:v>
                </c:pt>
                <c:pt idx="280">
                  <c:v>0.366362451108214</c:v>
                </c:pt>
                <c:pt idx="281">
                  <c:v>0.367666232073012</c:v>
                </c:pt>
                <c:pt idx="282">
                  <c:v>0.36897001303781</c:v>
                </c:pt>
                <c:pt idx="283">
                  <c:v>0.370273794002608</c:v>
                </c:pt>
                <c:pt idx="284">
                  <c:v>0.371577574967405</c:v>
                </c:pt>
                <c:pt idx="285">
                  <c:v>0.372881355932203</c:v>
                </c:pt>
                <c:pt idx="286">
                  <c:v>0.374185136897001</c:v>
                </c:pt>
                <c:pt idx="287">
                  <c:v>0.375488917861799</c:v>
                </c:pt>
                <c:pt idx="288">
                  <c:v>0.376792698826597</c:v>
                </c:pt>
                <c:pt idx="289">
                  <c:v>0.378096479791395</c:v>
                </c:pt>
                <c:pt idx="290">
                  <c:v>0.379400260756193</c:v>
                </c:pt>
                <c:pt idx="291">
                  <c:v>0.380704041720991</c:v>
                </c:pt>
                <c:pt idx="292">
                  <c:v>0.382007822685789</c:v>
                </c:pt>
                <c:pt idx="293">
                  <c:v>0.383311603650587</c:v>
                </c:pt>
                <c:pt idx="294">
                  <c:v>0.384615384615385</c:v>
                </c:pt>
                <c:pt idx="295">
                  <c:v>0.385919165580182</c:v>
                </c:pt>
                <c:pt idx="296">
                  <c:v>0.38722294654498</c:v>
                </c:pt>
                <c:pt idx="297">
                  <c:v>0.388526727509778</c:v>
                </c:pt>
                <c:pt idx="298">
                  <c:v>0.389830508474576</c:v>
                </c:pt>
                <c:pt idx="299">
                  <c:v>0.391134289439374</c:v>
                </c:pt>
                <c:pt idx="300">
                  <c:v>0.392438070404172</c:v>
                </c:pt>
                <c:pt idx="301">
                  <c:v>0.39374185136897</c:v>
                </c:pt>
                <c:pt idx="302">
                  <c:v>0.395045632333768</c:v>
                </c:pt>
                <c:pt idx="303">
                  <c:v>0.396349413298566</c:v>
                </c:pt>
                <c:pt idx="304">
                  <c:v>0.397653194263364</c:v>
                </c:pt>
                <c:pt idx="305">
                  <c:v>0.398956975228162</c:v>
                </c:pt>
                <c:pt idx="306">
                  <c:v>0.40026075619296</c:v>
                </c:pt>
                <c:pt idx="307">
                  <c:v>0.401564537157757</c:v>
                </c:pt>
                <c:pt idx="308">
                  <c:v>0.402868318122555</c:v>
                </c:pt>
                <c:pt idx="309">
                  <c:v>0.404172099087353</c:v>
                </c:pt>
                <c:pt idx="310">
                  <c:v>0.405475880052151</c:v>
                </c:pt>
                <c:pt idx="311">
                  <c:v>0.406779661016949</c:v>
                </c:pt>
                <c:pt idx="312">
                  <c:v>0.408083441981747</c:v>
                </c:pt>
                <c:pt idx="313">
                  <c:v>0.409387222946545</c:v>
                </c:pt>
                <c:pt idx="314">
                  <c:v>0.410691003911343</c:v>
                </c:pt>
                <c:pt idx="315">
                  <c:v>0.411994784876141</c:v>
                </c:pt>
                <c:pt idx="316">
                  <c:v>0.413298565840939</c:v>
                </c:pt>
                <c:pt idx="317">
                  <c:v>0.414602346805737</c:v>
                </c:pt>
                <c:pt idx="318">
                  <c:v>0.415906127770535</c:v>
                </c:pt>
                <c:pt idx="319">
                  <c:v>0.417209908735332</c:v>
                </c:pt>
                <c:pt idx="320">
                  <c:v>0.41851368970013</c:v>
                </c:pt>
                <c:pt idx="321">
                  <c:v>0.419817470664928</c:v>
                </c:pt>
                <c:pt idx="322">
                  <c:v>0.421121251629726</c:v>
                </c:pt>
                <c:pt idx="323">
                  <c:v>0.422425032594524</c:v>
                </c:pt>
                <c:pt idx="324">
                  <c:v>0.423728813559322</c:v>
                </c:pt>
                <c:pt idx="325">
                  <c:v>0.42503259452412</c:v>
                </c:pt>
                <c:pt idx="326">
                  <c:v>0.426336375488918</c:v>
                </c:pt>
                <c:pt idx="327">
                  <c:v>0.427640156453716</c:v>
                </c:pt>
                <c:pt idx="328">
                  <c:v>0.428943937418514</c:v>
                </c:pt>
                <c:pt idx="329">
                  <c:v>0.430247718383312</c:v>
                </c:pt>
                <c:pt idx="330">
                  <c:v>0.431551499348109</c:v>
                </c:pt>
                <c:pt idx="331">
                  <c:v>0.432855280312907</c:v>
                </c:pt>
                <c:pt idx="332">
                  <c:v>0.434159061277705</c:v>
                </c:pt>
                <c:pt idx="333">
                  <c:v>0.435462842242503</c:v>
                </c:pt>
                <c:pt idx="334">
                  <c:v>0.436766623207301</c:v>
                </c:pt>
                <c:pt idx="335">
                  <c:v>0.438070404172099</c:v>
                </c:pt>
                <c:pt idx="336">
                  <c:v>0.439374185136897</c:v>
                </c:pt>
                <c:pt idx="337">
                  <c:v>0.440677966101695</c:v>
                </c:pt>
                <c:pt idx="338">
                  <c:v>0.441981747066493</c:v>
                </c:pt>
                <c:pt idx="339">
                  <c:v>0.443285528031291</c:v>
                </c:pt>
                <c:pt idx="340">
                  <c:v>0.444589308996089</c:v>
                </c:pt>
                <c:pt idx="341">
                  <c:v>0.445893089960887</c:v>
                </c:pt>
                <c:pt idx="342">
                  <c:v>0.447196870925684</c:v>
                </c:pt>
                <c:pt idx="343">
                  <c:v>0.448500651890482</c:v>
                </c:pt>
                <c:pt idx="344">
                  <c:v>0.44980443285528</c:v>
                </c:pt>
                <c:pt idx="345">
                  <c:v>0.451108213820078</c:v>
                </c:pt>
                <c:pt idx="346">
                  <c:v>0.452411994784876</c:v>
                </c:pt>
                <c:pt idx="347">
                  <c:v>0.453715775749674</c:v>
                </c:pt>
                <c:pt idx="348">
                  <c:v>0.455019556714472</c:v>
                </c:pt>
                <c:pt idx="349">
                  <c:v>0.45632333767927</c:v>
                </c:pt>
                <c:pt idx="350">
                  <c:v>0.457627118644068</c:v>
                </c:pt>
                <c:pt idx="351">
                  <c:v>0.458930899608866</c:v>
                </c:pt>
                <c:pt idx="352">
                  <c:v>0.460234680573664</c:v>
                </c:pt>
                <c:pt idx="353">
                  <c:v>0.461538461538462</c:v>
                </c:pt>
                <c:pt idx="354">
                  <c:v>0.462842242503259</c:v>
                </c:pt>
                <c:pt idx="355">
                  <c:v>0.464146023468057</c:v>
                </c:pt>
                <c:pt idx="356">
                  <c:v>0.465449804432855</c:v>
                </c:pt>
                <c:pt idx="357">
                  <c:v>0.466753585397653</c:v>
                </c:pt>
                <c:pt idx="358">
                  <c:v>0.468057366362451</c:v>
                </c:pt>
                <c:pt idx="359">
                  <c:v>0.469361147327249</c:v>
                </c:pt>
                <c:pt idx="360">
                  <c:v>0.470664928292047</c:v>
                </c:pt>
                <c:pt idx="361">
                  <c:v>0.471968709256845</c:v>
                </c:pt>
                <c:pt idx="362">
                  <c:v>0.473272490221643</c:v>
                </c:pt>
                <c:pt idx="363">
                  <c:v>0.474576271186441</c:v>
                </c:pt>
                <c:pt idx="364">
                  <c:v>0.475880052151239</c:v>
                </c:pt>
                <c:pt idx="365">
                  <c:v>0.477183833116036</c:v>
                </c:pt>
                <c:pt idx="366">
                  <c:v>0.478487614080834</c:v>
                </c:pt>
                <c:pt idx="367">
                  <c:v>0.479791395045632</c:v>
                </c:pt>
                <c:pt idx="368">
                  <c:v>0.48109517601043</c:v>
                </c:pt>
                <c:pt idx="369">
                  <c:v>0.482398956975228</c:v>
                </c:pt>
                <c:pt idx="370">
                  <c:v>0.483702737940026</c:v>
                </c:pt>
                <c:pt idx="371">
                  <c:v>0.485006518904824</c:v>
                </c:pt>
                <c:pt idx="372">
                  <c:v>0.486310299869622</c:v>
                </c:pt>
                <c:pt idx="373">
                  <c:v>0.48761408083442</c:v>
                </c:pt>
                <c:pt idx="374">
                  <c:v>0.488917861799218</c:v>
                </c:pt>
                <c:pt idx="375">
                  <c:v>0.490221642764016</c:v>
                </c:pt>
                <c:pt idx="376">
                  <c:v>0.491525423728814</c:v>
                </c:pt>
                <c:pt idx="377">
                  <c:v>0.492829204693611</c:v>
                </c:pt>
                <c:pt idx="378">
                  <c:v>0.494132985658409</c:v>
                </c:pt>
                <c:pt idx="379">
                  <c:v>0.495436766623207</c:v>
                </c:pt>
                <c:pt idx="380">
                  <c:v>0.496740547588005</c:v>
                </c:pt>
                <c:pt idx="381">
                  <c:v>0.498044328552803</c:v>
                </c:pt>
                <c:pt idx="382">
                  <c:v>0.499348109517601</c:v>
                </c:pt>
                <c:pt idx="383">
                  <c:v>0.500651890482399</c:v>
                </c:pt>
                <c:pt idx="384">
                  <c:v>0.501955671447197</c:v>
                </c:pt>
                <c:pt idx="385">
                  <c:v>0.503259452411995</c:v>
                </c:pt>
                <c:pt idx="386">
                  <c:v>0.504563233376793</c:v>
                </c:pt>
                <c:pt idx="387">
                  <c:v>0.505867014341591</c:v>
                </c:pt>
                <c:pt idx="388">
                  <c:v>0.507170795306389</c:v>
                </c:pt>
                <c:pt idx="389">
                  <c:v>0.508474576271186</c:v>
                </c:pt>
                <c:pt idx="390">
                  <c:v>0.509778357235984</c:v>
                </c:pt>
                <c:pt idx="391">
                  <c:v>0.511082138200782</c:v>
                </c:pt>
                <c:pt idx="392">
                  <c:v>0.51238591916558</c:v>
                </c:pt>
                <c:pt idx="393">
                  <c:v>0.513689700130378</c:v>
                </c:pt>
                <c:pt idx="394">
                  <c:v>0.514993481095176</c:v>
                </c:pt>
                <c:pt idx="395">
                  <c:v>0.516297262059974</c:v>
                </c:pt>
                <c:pt idx="396">
                  <c:v>0.517601043024772</c:v>
                </c:pt>
                <c:pt idx="397">
                  <c:v>0.51890482398957</c:v>
                </c:pt>
                <c:pt idx="398">
                  <c:v>0.520208604954368</c:v>
                </c:pt>
                <c:pt idx="399">
                  <c:v>0.521512385919166</c:v>
                </c:pt>
                <c:pt idx="400">
                  <c:v>0.522816166883963</c:v>
                </c:pt>
                <c:pt idx="401">
                  <c:v>0.524119947848761</c:v>
                </c:pt>
                <c:pt idx="402">
                  <c:v>0.525423728813559</c:v>
                </c:pt>
                <c:pt idx="403">
                  <c:v>0.526727509778357</c:v>
                </c:pt>
                <c:pt idx="404">
                  <c:v>0.528031290743155</c:v>
                </c:pt>
                <c:pt idx="405">
                  <c:v>0.529335071707953</c:v>
                </c:pt>
                <c:pt idx="406">
                  <c:v>0.530638852672751</c:v>
                </c:pt>
                <c:pt idx="407">
                  <c:v>0.531942633637549</c:v>
                </c:pt>
                <c:pt idx="408">
                  <c:v>0.533246414602347</c:v>
                </c:pt>
                <c:pt idx="409">
                  <c:v>0.534550195567145</c:v>
                </c:pt>
                <c:pt idx="410">
                  <c:v>0.535853976531943</c:v>
                </c:pt>
                <c:pt idx="411">
                  <c:v>0.537157757496741</c:v>
                </c:pt>
                <c:pt idx="412">
                  <c:v>0.538461538461538</c:v>
                </c:pt>
                <c:pt idx="413">
                  <c:v>0.539765319426336</c:v>
                </c:pt>
                <c:pt idx="414">
                  <c:v>0.541069100391134</c:v>
                </c:pt>
                <c:pt idx="415">
                  <c:v>0.542372881355932</c:v>
                </c:pt>
                <c:pt idx="416">
                  <c:v>0.54367666232073</c:v>
                </c:pt>
                <c:pt idx="417">
                  <c:v>0.544980443285528</c:v>
                </c:pt>
                <c:pt idx="418">
                  <c:v>0.546284224250326</c:v>
                </c:pt>
                <c:pt idx="419">
                  <c:v>0.547588005215124</c:v>
                </c:pt>
                <c:pt idx="420">
                  <c:v>0.548891786179922</c:v>
                </c:pt>
                <c:pt idx="421">
                  <c:v>0.55019556714472</c:v>
                </c:pt>
                <c:pt idx="422">
                  <c:v>0.551499348109518</c:v>
                </c:pt>
                <c:pt idx="423">
                  <c:v>0.552803129074315</c:v>
                </c:pt>
                <c:pt idx="424">
                  <c:v>0.554106910039113</c:v>
                </c:pt>
                <c:pt idx="425">
                  <c:v>0.555410691003911</c:v>
                </c:pt>
                <c:pt idx="426">
                  <c:v>0.556714471968709</c:v>
                </c:pt>
                <c:pt idx="427">
                  <c:v>0.558018252933507</c:v>
                </c:pt>
                <c:pt idx="428">
                  <c:v>0.559322033898305</c:v>
                </c:pt>
                <c:pt idx="429">
                  <c:v>0.560625814863103</c:v>
                </c:pt>
                <c:pt idx="430">
                  <c:v>0.561929595827901</c:v>
                </c:pt>
                <c:pt idx="431">
                  <c:v>0.563233376792699</c:v>
                </c:pt>
                <c:pt idx="432">
                  <c:v>0.564537157757497</c:v>
                </c:pt>
                <c:pt idx="433">
                  <c:v>0.565840938722295</c:v>
                </c:pt>
                <c:pt idx="434">
                  <c:v>0.567144719687093</c:v>
                </c:pt>
                <c:pt idx="435">
                  <c:v>0.56844850065189</c:v>
                </c:pt>
                <c:pt idx="436">
                  <c:v>0.569752281616688</c:v>
                </c:pt>
                <c:pt idx="437">
                  <c:v>0.571056062581486</c:v>
                </c:pt>
                <c:pt idx="438">
                  <c:v>0.572359843546284</c:v>
                </c:pt>
                <c:pt idx="439">
                  <c:v>0.573663624511082</c:v>
                </c:pt>
                <c:pt idx="440">
                  <c:v>0.57496740547588</c:v>
                </c:pt>
                <c:pt idx="441">
                  <c:v>0.576271186440678</c:v>
                </c:pt>
                <c:pt idx="442">
                  <c:v>0.577574967405476</c:v>
                </c:pt>
                <c:pt idx="443">
                  <c:v>0.578878748370274</c:v>
                </c:pt>
                <c:pt idx="444">
                  <c:v>0.580182529335072</c:v>
                </c:pt>
                <c:pt idx="445">
                  <c:v>0.58148631029987</c:v>
                </c:pt>
                <c:pt idx="446">
                  <c:v>0.582790091264668</c:v>
                </c:pt>
                <c:pt idx="447">
                  <c:v>0.584093872229465</c:v>
                </c:pt>
                <c:pt idx="448">
                  <c:v>0.585397653194263</c:v>
                </c:pt>
                <c:pt idx="449">
                  <c:v>0.586701434159061</c:v>
                </c:pt>
                <c:pt idx="450">
                  <c:v>0.588005215123859</c:v>
                </c:pt>
                <c:pt idx="451">
                  <c:v>0.589308996088657</c:v>
                </c:pt>
                <c:pt idx="452">
                  <c:v>0.590612777053455</c:v>
                </c:pt>
                <c:pt idx="453">
                  <c:v>0.591916558018253</c:v>
                </c:pt>
                <c:pt idx="454">
                  <c:v>0.593220338983051</c:v>
                </c:pt>
                <c:pt idx="455">
                  <c:v>0.594524119947849</c:v>
                </c:pt>
                <c:pt idx="456">
                  <c:v>0.595827900912647</c:v>
                </c:pt>
                <c:pt idx="457">
                  <c:v>0.597131681877445</c:v>
                </c:pt>
                <c:pt idx="458">
                  <c:v>0.598435462842242</c:v>
                </c:pt>
                <c:pt idx="459">
                  <c:v>0.59973924380704</c:v>
                </c:pt>
                <c:pt idx="460">
                  <c:v>0.601043024771838</c:v>
                </c:pt>
                <c:pt idx="461">
                  <c:v>0.602346805736636</c:v>
                </c:pt>
                <c:pt idx="462">
                  <c:v>0.603650586701434</c:v>
                </c:pt>
                <c:pt idx="463">
                  <c:v>0.604954367666232</c:v>
                </c:pt>
                <c:pt idx="464">
                  <c:v>0.60625814863103</c:v>
                </c:pt>
                <c:pt idx="465">
                  <c:v>0.607561929595828</c:v>
                </c:pt>
                <c:pt idx="466">
                  <c:v>0.608865710560626</c:v>
                </c:pt>
                <c:pt idx="467">
                  <c:v>0.610169491525424</c:v>
                </c:pt>
                <c:pt idx="468">
                  <c:v>0.611473272490222</c:v>
                </c:pt>
                <c:pt idx="469">
                  <c:v>0.612777053455019</c:v>
                </c:pt>
                <c:pt idx="470">
                  <c:v>0.614080834419817</c:v>
                </c:pt>
                <c:pt idx="471">
                  <c:v>0.615384615384615</c:v>
                </c:pt>
                <c:pt idx="472">
                  <c:v>0.616688396349413</c:v>
                </c:pt>
                <c:pt idx="473">
                  <c:v>0.617992177314211</c:v>
                </c:pt>
                <c:pt idx="474">
                  <c:v>0.619295958279009</c:v>
                </c:pt>
                <c:pt idx="475">
                  <c:v>0.620599739243807</c:v>
                </c:pt>
                <c:pt idx="476">
                  <c:v>0.621903520208605</c:v>
                </c:pt>
                <c:pt idx="477">
                  <c:v>0.623207301173403</c:v>
                </c:pt>
                <c:pt idx="478">
                  <c:v>0.624511082138201</c:v>
                </c:pt>
                <c:pt idx="479">
                  <c:v>0.625814863102999</c:v>
                </c:pt>
                <c:pt idx="480">
                  <c:v>0.627118644067797</c:v>
                </c:pt>
                <c:pt idx="481">
                  <c:v>0.628422425032594</c:v>
                </c:pt>
                <c:pt idx="482">
                  <c:v>0.629726205997392</c:v>
                </c:pt>
                <c:pt idx="483">
                  <c:v>0.63102998696219</c:v>
                </c:pt>
                <c:pt idx="484">
                  <c:v>0.632333767926988</c:v>
                </c:pt>
                <c:pt idx="485">
                  <c:v>0.633637548891786</c:v>
                </c:pt>
                <c:pt idx="486">
                  <c:v>0.634941329856584</c:v>
                </c:pt>
                <c:pt idx="487">
                  <c:v>0.636245110821382</c:v>
                </c:pt>
                <c:pt idx="488">
                  <c:v>0.63754889178618</c:v>
                </c:pt>
                <c:pt idx="489">
                  <c:v>0.638852672750978</c:v>
                </c:pt>
                <c:pt idx="490">
                  <c:v>0.640156453715776</c:v>
                </c:pt>
                <c:pt idx="491">
                  <c:v>0.641460234680574</c:v>
                </c:pt>
                <c:pt idx="492">
                  <c:v>0.642764015645371</c:v>
                </c:pt>
                <c:pt idx="493">
                  <c:v>0.644067796610169</c:v>
                </c:pt>
                <c:pt idx="494">
                  <c:v>0.645371577574967</c:v>
                </c:pt>
                <c:pt idx="495">
                  <c:v>0.646675358539765</c:v>
                </c:pt>
                <c:pt idx="496">
                  <c:v>0.647979139504563</c:v>
                </c:pt>
                <c:pt idx="497">
                  <c:v>0.649282920469361</c:v>
                </c:pt>
                <c:pt idx="498">
                  <c:v>0.650586701434159</c:v>
                </c:pt>
                <c:pt idx="499">
                  <c:v>0.651890482398957</c:v>
                </c:pt>
                <c:pt idx="500">
                  <c:v>0.653194263363755</c:v>
                </c:pt>
                <c:pt idx="501">
                  <c:v>0.654498044328553</c:v>
                </c:pt>
                <c:pt idx="502">
                  <c:v>0.655801825293351</c:v>
                </c:pt>
                <c:pt idx="503">
                  <c:v>0.657105606258149</c:v>
                </c:pt>
                <c:pt idx="504">
                  <c:v>0.658409387222946</c:v>
                </c:pt>
                <c:pt idx="505">
                  <c:v>0.659713168187744</c:v>
                </c:pt>
                <c:pt idx="506">
                  <c:v>0.661016949152542</c:v>
                </c:pt>
                <c:pt idx="507">
                  <c:v>0.66232073011734</c:v>
                </c:pt>
                <c:pt idx="508">
                  <c:v>0.663624511082138</c:v>
                </c:pt>
                <c:pt idx="509">
                  <c:v>0.664928292046936</c:v>
                </c:pt>
                <c:pt idx="510">
                  <c:v>0.666232073011734</c:v>
                </c:pt>
                <c:pt idx="511">
                  <c:v>0.667535853976532</c:v>
                </c:pt>
                <c:pt idx="512">
                  <c:v>0.66883963494133</c:v>
                </c:pt>
                <c:pt idx="513">
                  <c:v>0.670143415906128</c:v>
                </c:pt>
                <c:pt idx="514">
                  <c:v>0.671447196870926</c:v>
                </c:pt>
                <c:pt idx="515">
                  <c:v>0.672750977835723</c:v>
                </c:pt>
                <c:pt idx="516">
                  <c:v>0.674054758800521</c:v>
                </c:pt>
                <c:pt idx="517">
                  <c:v>0.675358539765319</c:v>
                </c:pt>
                <c:pt idx="518">
                  <c:v>0.676662320730117</c:v>
                </c:pt>
                <c:pt idx="519">
                  <c:v>0.677966101694915</c:v>
                </c:pt>
                <c:pt idx="520">
                  <c:v>0.679269882659713</c:v>
                </c:pt>
                <c:pt idx="521">
                  <c:v>0.680573663624511</c:v>
                </c:pt>
                <c:pt idx="522">
                  <c:v>0.681877444589309</c:v>
                </c:pt>
                <c:pt idx="523">
                  <c:v>0.683181225554107</c:v>
                </c:pt>
                <c:pt idx="524">
                  <c:v>0.684485006518905</c:v>
                </c:pt>
                <c:pt idx="525">
                  <c:v>0.685788787483703</c:v>
                </c:pt>
                <c:pt idx="526">
                  <c:v>0.687092568448501</c:v>
                </c:pt>
                <c:pt idx="527">
                  <c:v>0.688396349413298</c:v>
                </c:pt>
                <c:pt idx="528">
                  <c:v>0.689700130378096</c:v>
                </c:pt>
                <c:pt idx="529">
                  <c:v>0.691003911342894</c:v>
                </c:pt>
                <c:pt idx="530">
                  <c:v>0.692307692307692</c:v>
                </c:pt>
                <c:pt idx="531">
                  <c:v>0.69361147327249</c:v>
                </c:pt>
                <c:pt idx="532">
                  <c:v>0.694915254237288</c:v>
                </c:pt>
                <c:pt idx="533">
                  <c:v>0.696219035202086</c:v>
                </c:pt>
                <c:pt idx="534">
                  <c:v>0.697522816166884</c:v>
                </c:pt>
                <c:pt idx="535">
                  <c:v>0.698826597131682</c:v>
                </c:pt>
                <c:pt idx="536">
                  <c:v>0.70013037809648</c:v>
                </c:pt>
                <c:pt idx="537">
                  <c:v>0.701434159061278</c:v>
                </c:pt>
                <c:pt idx="538">
                  <c:v>0.702737940026076</c:v>
                </c:pt>
                <c:pt idx="539">
                  <c:v>0.704041720990874</c:v>
                </c:pt>
                <c:pt idx="540">
                  <c:v>0.705345501955671</c:v>
                </c:pt>
                <c:pt idx="541">
                  <c:v>0.706649282920469</c:v>
                </c:pt>
                <c:pt idx="542">
                  <c:v>0.707953063885267</c:v>
                </c:pt>
                <c:pt idx="543">
                  <c:v>0.709256844850065</c:v>
                </c:pt>
                <c:pt idx="544">
                  <c:v>0.710560625814863</c:v>
                </c:pt>
                <c:pt idx="545">
                  <c:v>0.711864406779661</c:v>
                </c:pt>
                <c:pt idx="546">
                  <c:v>0.713168187744459</c:v>
                </c:pt>
                <c:pt idx="547">
                  <c:v>0.714471968709257</c:v>
                </c:pt>
                <c:pt idx="548">
                  <c:v>0.715775749674055</c:v>
                </c:pt>
                <c:pt idx="549">
                  <c:v>0.717079530638853</c:v>
                </c:pt>
                <c:pt idx="550">
                  <c:v>0.71838331160365</c:v>
                </c:pt>
                <c:pt idx="551">
                  <c:v>0.719687092568448</c:v>
                </c:pt>
                <c:pt idx="552">
                  <c:v>0.720990873533246</c:v>
                </c:pt>
                <c:pt idx="553">
                  <c:v>0.722294654498044</c:v>
                </c:pt>
                <c:pt idx="554">
                  <c:v>0.723598435462842</c:v>
                </c:pt>
                <c:pt idx="555">
                  <c:v>0.72490221642764</c:v>
                </c:pt>
                <c:pt idx="556">
                  <c:v>0.726205997392438</c:v>
                </c:pt>
                <c:pt idx="557">
                  <c:v>0.727509778357236</c:v>
                </c:pt>
                <c:pt idx="558">
                  <c:v>0.728813559322034</c:v>
                </c:pt>
                <c:pt idx="559">
                  <c:v>0.730117340286832</c:v>
                </c:pt>
                <c:pt idx="560">
                  <c:v>0.73142112125163</c:v>
                </c:pt>
                <c:pt idx="561">
                  <c:v>0.732724902216428</c:v>
                </c:pt>
                <c:pt idx="562">
                  <c:v>0.734028683181226</c:v>
                </c:pt>
                <c:pt idx="563">
                  <c:v>0.735332464146023</c:v>
                </c:pt>
                <c:pt idx="564">
                  <c:v>0.736636245110821</c:v>
                </c:pt>
                <c:pt idx="565">
                  <c:v>0.737940026075619</c:v>
                </c:pt>
                <c:pt idx="566">
                  <c:v>0.739243807040417</c:v>
                </c:pt>
                <c:pt idx="567">
                  <c:v>0.740547588005215</c:v>
                </c:pt>
                <c:pt idx="568">
                  <c:v>0.741851368970013</c:v>
                </c:pt>
                <c:pt idx="569">
                  <c:v>0.743155149934811</c:v>
                </c:pt>
                <c:pt idx="570">
                  <c:v>0.744458930899609</c:v>
                </c:pt>
                <c:pt idx="571">
                  <c:v>0.745762711864407</c:v>
                </c:pt>
                <c:pt idx="572">
                  <c:v>0.747066492829205</c:v>
                </c:pt>
                <c:pt idx="573">
                  <c:v>0.748370273794002</c:v>
                </c:pt>
                <c:pt idx="574">
                  <c:v>0.7496740547588</c:v>
                </c:pt>
                <c:pt idx="575">
                  <c:v>0.750977835723598</c:v>
                </c:pt>
                <c:pt idx="576">
                  <c:v>0.752281616688396</c:v>
                </c:pt>
                <c:pt idx="577">
                  <c:v>0.753585397653194</c:v>
                </c:pt>
                <c:pt idx="578">
                  <c:v>0.754889178617992</c:v>
                </c:pt>
                <c:pt idx="579">
                  <c:v>0.75619295958279</c:v>
                </c:pt>
                <c:pt idx="580">
                  <c:v>0.757496740547588</c:v>
                </c:pt>
                <c:pt idx="581">
                  <c:v>0.758800521512386</c:v>
                </c:pt>
                <c:pt idx="582">
                  <c:v>0.760104302477184</c:v>
                </c:pt>
                <c:pt idx="583">
                  <c:v>0.761408083441982</c:v>
                </c:pt>
                <c:pt idx="584">
                  <c:v>0.76271186440678</c:v>
                </c:pt>
                <c:pt idx="585">
                  <c:v>0.764015645371578</c:v>
                </c:pt>
                <c:pt idx="586">
                  <c:v>0.765319426336375</c:v>
                </c:pt>
                <c:pt idx="587">
                  <c:v>0.766623207301173</c:v>
                </c:pt>
                <c:pt idx="588">
                  <c:v>0.767926988265971</c:v>
                </c:pt>
                <c:pt idx="589">
                  <c:v>0.769230769230769</c:v>
                </c:pt>
                <c:pt idx="590">
                  <c:v>0.770534550195567</c:v>
                </c:pt>
                <c:pt idx="591">
                  <c:v>0.771838331160365</c:v>
                </c:pt>
                <c:pt idx="592">
                  <c:v>0.773142112125163</c:v>
                </c:pt>
                <c:pt idx="593">
                  <c:v>0.774445893089961</c:v>
                </c:pt>
                <c:pt idx="594">
                  <c:v>0.775749674054759</c:v>
                </c:pt>
                <c:pt idx="595">
                  <c:v>0.777053455019557</c:v>
                </c:pt>
                <c:pt idx="596">
                  <c:v>0.778357235984355</c:v>
                </c:pt>
                <c:pt idx="597">
                  <c:v>0.779661016949152</c:v>
                </c:pt>
                <c:pt idx="598">
                  <c:v>0.78096479791395</c:v>
                </c:pt>
                <c:pt idx="599">
                  <c:v>0.782268578878748</c:v>
                </c:pt>
                <c:pt idx="600">
                  <c:v>0.783572359843546</c:v>
                </c:pt>
                <c:pt idx="601">
                  <c:v>0.784876140808344</c:v>
                </c:pt>
                <c:pt idx="602">
                  <c:v>0.786179921773142</c:v>
                </c:pt>
                <c:pt idx="603">
                  <c:v>0.78748370273794</c:v>
                </c:pt>
                <c:pt idx="604">
                  <c:v>0.788787483702738</c:v>
                </c:pt>
                <c:pt idx="605">
                  <c:v>0.790091264667536</c:v>
                </c:pt>
                <c:pt idx="606">
                  <c:v>0.791395045632334</c:v>
                </c:pt>
                <c:pt idx="607">
                  <c:v>0.792698826597132</c:v>
                </c:pt>
                <c:pt idx="608">
                  <c:v>0.79400260756193</c:v>
                </c:pt>
                <c:pt idx="609">
                  <c:v>0.795306388526727</c:v>
                </c:pt>
                <c:pt idx="610">
                  <c:v>0.796610169491525</c:v>
                </c:pt>
                <c:pt idx="611">
                  <c:v>0.797913950456323</c:v>
                </c:pt>
                <c:pt idx="612">
                  <c:v>0.799217731421121</c:v>
                </c:pt>
                <c:pt idx="613">
                  <c:v>0.800521512385919</c:v>
                </c:pt>
                <c:pt idx="614">
                  <c:v>0.801825293350717</c:v>
                </c:pt>
                <c:pt idx="615">
                  <c:v>0.803129074315515</c:v>
                </c:pt>
                <c:pt idx="616">
                  <c:v>0.804432855280313</c:v>
                </c:pt>
                <c:pt idx="617">
                  <c:v>0.805736636245111</c:v>
                </c:pt>
                <c:pt idx="618">
                  <c:v>0.807040417209909</c:v>
                </c:pt>
                <c:pt idx="619">
                  <c:v>0.808344198174707</c:v>
                </c:pt>
                <c:pt idx="620">
                  <c:v>0.809647979139505</c:v>
                </c:pt>
                <c:pt idx="621">
                  <c:v>0.810951760104302</c:v>
                </c:pt>
                <c:pt idx="622">
                  <c:v>0.8122555410691</c:v>
                </c:pt>
                <c:pt idx="623">
                  <c:v>0.813559322033898</c:v>
                </c:pt>
                <c:pt idx="624">
                  <c:v>0.814863102998696</c:v>
                </c:pt>
                <c:pt idx="625">
                  <c:v>0.816166883963494</c:v>
                </c:pt>
                <c:pt idx="626">
                  <c:v>0.817470664928292</c:v>
                </c:pt>
                <c:pt idx="627">
                  <c:v>0.81877444589309</c:v>
                </c:pt>
                <c:pt idx="628">
                  <c:v>0.820078226857888</c:v>
                </c:pt>
                <c:pt idx="629">
                  <c:v>0.821382007822686</c:v>
                </c:pt>
                <c:pt idx="630">
                  <c:v>0.822685788787484</c:v>
                </c:pt>
                <c:pt idx="631">
                  <c:v>0.823989569752282</c:v>
                </c:pt>
                <c:pt idx="632">
                  <c:v>0.825293350717079</c:v>
                </c:pt>
                <c:pt idx="633">
                  <c:v>0.826597131681877</c:v>
                </c:pt>
                <c:pt idx="634">
                  <c:v>0.827900912646675</c:v>
                </c:pt>
                <c:pt idx="635">
                  <c:v>0.829204693611473</c:v>
                </c:pt>
                <c:pt idx="636">
                  <c:v>0.830508474576271</c:v>
                </c:pt>
                <c:pt idx="637">
                  <c:v>0.831812255541069</c:v>
                </c:pt>
                <c:pt idx="638">
                  <c:v>0.833116036505867</c:v>
                </c:pt>
                <c:pt idx="639">
                  <c:v>0.834419817470665</c:v>
                </c:pt>
                <c:pt idx="640">
                  <c:v>0.835723598435463</c:v>
                </c:pt>
                <c:pt idx="641">
                  <c:v>0.837027379400261</c:v>
                </c:pt>
                <c:pt idx="642">
                  <c:v>0.838331160365059</c:v>
                </c:pt>
                <c:pt idx="643">
                  <c:v>0.839634941329857</c:v>
                </c:pt>
                <c:pt idx="644">
                  <c:v>0.840938722294654</c:v>
                </c:pt>
                <c:pt idx="645">
                  <c:v>0.842242503259452</c:v>
                </c:pt>
                <c:pt idx="646">
                  <c:v>0.84354628422425</c:v>
                </c:pt>
                <c:pt idx="647">
                  <c:v>0.844850065189048</c:v>
                </c:pt>
                <c:pt idx="648">
                  <c:v>0.846153846153846</c:v>
                </c:pt>
                <c:pt idx="649">
                  <c:v>0.847457627118644</c:v>
                </c:pt>
                <c:pt idx="650">
                  <c:v>0.848761408083442</c:v>
                </c:pt>
                <c:pt idx="651">
                  <c:v>0.85006518904824</c:v>
                </c:pt>
                <c:pt idx="652">
                  <c:v>0.851368970013038</c:v>
                </c:pt>
                <c:pt idx="653">
                  <c:v>0.852672750977836</c:v>
                </c:pt>
                <c:pt idx="654">
                  <c:v>0.853976531942634</c:v>
                </c:pt>
                <c:pt idx="655">
                  <c:v>0.855280312907432</c:v>
                </c:pt>
                <c:pt idx="656">
                  <c:v>0.856584093872229</c:v>
                </c:pt>
                <c:pt idx="657">
                  <c:v>0.857887874837027</c:v>
                </c:pt>
                <c:pt idx="658">
                  <c:v>0.859191655801825</c:v>
                </c:pt>
                <c:pt idx="659">
                  <c:v>0.860495436766623</c:v>
                </c:pt>
                <c:pt idx="660">
                  <c:v>0.861799217731421</c:v>
                </c:pt>
                <c:pt idx="661">
                  <c:v>0.863102998696219</c:v>
                </c:pt>
                <c:pt idx="662">
                  <c:v>0.864406779661017</c:v>
                </c:pt>
                <c:pt idx="663">
                  <c:v>0.865710560625815</c:v>
                </c:pt>
                <c:pt idx="664">
                  <c:v>0.867014341590613</c:v>
                </c:pt>
                <c:pt idx="665">
                  <c:v>0.868318122555411</c:v>
                </c:pt>
                <c:pt idx="666">
                  <c:v>0.869621903520209</c:v>
                </c:pt>
                <c:pt idx="667">
                  <c:v>0.870925684485006</c:v>
                </c:pt>
                <c:pt idx="668">
                  <c:v>0.872229465449804</c:v>
                </c:pt>
                <c:pt idx="669">
                  <c:v>0.873533246414602</c:v>
                </c:pt>
                <c:pt idx="670">
                  <c:v>0.8748370273794</c:v>
                </c:pt>
                <c:pt idx="671">
                  <c:v>0.876140808344198</c:v>
                </c:pt>
                <c:pt idx="672">
                  <c:v>0.877444589308996</c:v>
                </c:pt>
                <c:pt idx="673">
                  <c:v>0.878748370273794</c:v>
                </c:pt>
                <c:pt idx="674">
                  <c:v>0.880052151238592</c:v>
                </c:pt>
                <c:pt idx="675">
                  <c:v>0.88135593220339</c:v>
                </c:pt>
                <c:pt idx="676">
                  <c:v>0.882659713168188</c:v>
                </c:pt>
                <c:pt idx="677">
                  <c:v>0.883963494132986</c:v>
                </c:pt>
                <c:pt idx="678">
                  <c:v>0.885267275097784</c:v>
                </c:pt>
                <c:pt idx="679">
                  <c:v>0.886571056062581</c:v>
                </c:pt>
                <c:pt idx="680">
                  <c:v>0.887874837027379</c:v>
                </c:pt>
                <c:pt idx="681">
                  <c:v>0.889178617992177</c:v>
                </c:pt>
                <c:pt idx="682">
                  <c:v>0.890482398956975</c:v>
                </c:pt>
                <c:pt idx="683">
                  <c:v>0.891786179921773</c:v>
                </c:pt>
                <c:pt idx="684">
                  <c:v>0.893089960886571</c:v>
                </c:pt>
                <c:pt idx="685">
                  <c:v>0.894393741851369</c:v>
                </c:pt>
                <c:pt idx="686">
                  <c:v>0.895697522816167</c:v>
                </c:pt>
                <c:pt idx="687">
                  <c:v>0.897001303780965</c:v>
                </c:pt>
                <c:pt idx="688">
                  <c:v>0.898305084745763</c:v>
                </c:pt>
                <c:pt idx="689">
                  <c:v>0.899608865710561</c:v>
                </c:pt>
                <c:pt idx="690">
                  <c:v>0.900912646675359</c:v>
                </c:pt>
                <c:pt idx="691">
                  <c:v>0.902216427640156</c:v>
                </c:pt>
                <c:pt idx="692">
                  <c:v>0.903520208604954</c:v>
                </c:pt>
                <c:pt idx="693">
                  <c:v>0.904823989569752</c:v>
                </c:pt>
                <c:pt idx="694">
                  <c:v>0.90612777053455</c:v>
                </c:pt>
                <c:pt idx="695">
                  <c:v>0.907431551499348</c:v>
                </c:pt>
                <c:pt idx="696">
                  <c:v>0.908735332464146</c:v>
                </c:pt>
                <c:pt idx="697">
                  <c:v>0.910039113428944</c:v>
                </c:pt>
                <c:pt idx="698">
                  <c:v>0.911342894393742</c:v>
                </c:pt>
                <c:pt idx="699">
                  <c:v>0.91264667535854</c:v>
                </c:pt>
                <c:pt idx="700">
                  <c:v>0.913950456323338</c:v>
                </c:pt>
                <c:pt idx="701">
                  <c:v>0.915254237288136</c:v>
                </c:pt>
                <c:pt idx="702">
                  <c:v>0.916558018252933</c:v>
                </c:pt>
                <c:pt idx="703">
                  <c:v>0.917861799217731</c:v>
                </c:pt>
                <c:pt idx="704">
                  <c:v>0.919165580182529</c:v>
                </c:pt>
                <c:pt idx="705">
                  <c:v>0.920469361147327</c:v>
                </c:pt>
                <c:pt idx="706">
                  <c:v>0.921773142112125</c:v>
                </c:pt>
                <c:pt idx="707">
                  <c:v>0.923076923076923</c:v>
                </c:pt>
                <c:pt idx="708">
                  <c:v>0.924380704041721</c:v>
                </c:pt>
                <c:pt idx="709">
                  <c:v>0.925684485006519</c:v>
                </c:pt>
                <c:pt idx="710">
                  <c:v>0.926988265971317</c:v>
                </c:pt>
                <c:pt idx="711">
                  <c:v>0.928292046936115</c:v>
                </c:pt>
                <c:pt idx="712">
                  <c:v>0.929595827900913</c:v>
                </c:pt>
                <c:pt idx="713">
                  <c:v>0.930899608865711</c:v>
                </c:pt>
                <c:pt idx="714">
                  <c:v>0.932203389830508</c:v>
                </c:pt>
                <c:pt idx="715">
                  <c:v>0.933507170795306</c:v>
                </c:pt>
                <c:pt idx="716">
                  <c:v>0.934810951760104</c:v>
                </c:pt>
                <c:pt idx="717">
                  <c:v>0.936114732724902</c:v>
                </c:pt>
                <c:pt idx="718">
                  <c:v>0.9374185136897</c:v>
                </c:pt>
                <c:pt idx="719">
                  <c:v>0.938722294654498</c:v>
                </c:pt>
                <c:pt idx="720">
                  <c:v>0.940026075619296</c:v>
                </c:pt>
                <c:pt idx="721">
                  <c:v>0.941329856584094</c:v>
                </c:pt>
                <c:pt idx="722">
                  <c:v>0.942633637548892</c:v>
                </c:pt>
                <c:pt idx="723">
                  <c:v>0.94393741851369</c:v>
                </c:pt>
                <c:pt idx="724">
                  <c:v>0.945241199478488</c:v>
                </c:pt>
                <c:pt idx="725">
                  <c:v>0.946544980443285</c:v>
                </c:pt>
                <c:pt idx="726">
                  <c:v>0.947848761408083</c:v>
                </c:pt>
                <c:pt idx="727">
                  <c:v>0.949152542372881</c:v>
                </c:pt>
                <c:pt idx="728">
                  <c:v>0.950456323337679</c:v>
                </c:pt>
                <c:pt idx="729">
                  <c:v>0.951760104302477</c:v>
                </c:pt>
                <c:pt idx="730">
                  <c:v>0.953063885267275</c:v>
                </c:pt>
                <c:pt idx="731">
                  <c:v>0.954367666232073</c:v>
                </c:pt>
                <c:pt idx="732">
                  <c:v>0.955671447196871</c:v>
                </c:pt>
                <c:pt idx="733">
                  <c:v>0.956975228161669</c:v>
                </c:pt>
                <c:pt idx="734">
                  <c:v>0.958279009126467</c:v>
                </c:pt>
                <c:pt idx="735">
                  <c:v>0.959582790091265</c:v>
                </c:pt>
                <c:pt idx="736">
                  <c:v>0.960886571056063</c:v>
                </c:pt>
                <c:pt idx="737">
                  <c:v>0.96219035202086</c:v>
                </c:pt>
                <c:pt idx="738">
                  <c:v>0.963494132985658</c:v>
                </c:pt>
                <c:pt idx="739">
                  <c:v>0.964797913950456</c:v>
                </c:pt>
                <c:pt idx="740">
                  <c:v>0.966101694915254</c:v>
                </c:pt>
                <c:pt idx="741">
                  <c:v>0.967405475880052</c:v>
                </c:pt>
                <c:pt idx="742">
                  <c:v>0.96870925684485</c:v>
                </c:pt>
                <c:pt idx="743">
                  <c:v>0.970013037809648</c:v>
                </c:pt>
                <c:pt idx="744">
                  <c:v>0.971316818774446</c:v>
                </c:pt>
                <c:pt idx="745">
                  <c:v>0.972620599739244</c:v>
                </c:pt>
                <c:pt idx="746">
                  <c:v>0.973924380704042</c:v>
                </c:pt>
                <c:pt idx="747">
                  <c:v>0.97522816166884</c:v>
                </c:pt>
                <c:pt idx="748">
                  <c:v>0.976531942633637</c:v>
                </c:pt>
                <c:pt idx="749">
                  <c:v>0.977835723598435</c:v>
                </c:pt>
                <c:pt idx="750">
                  <c:v>0.979139504563233</c:v>
                </c:pt>
                <c:pt idx="751">
                  <c:v>0.980443285528031</c:v>
                </c:pt>
                <c:pt idx="752">
                  <c:v>0.981747066492829</c:v>
                </c:pt>
                <c:pt idx="753">
                  <c:v>0.983050847457627</c:v>
                </c:pt>
                <c:pt idx="754">
                  <c:v>0.984354628422425</c:v>
                </c:pt>
                <c:pt idx="755">
                  <c:v>0.985658409387223</c:v>
                </c:pt>
                <c:pt idx="756">
                  <c:v>0.986962190352021</c:v>
                </c:pt>
                <c:pt idx="757">
                  <c:v>0.988265971316819</c:v>
                </c:pt>
                <c:pt idx="758">
                  <c:v>0.989569752281617</c:v>
                </c:pt>
                <c:pt idx="759">
                  <c:v>0.990873533246415</c:v>
                </c:pt>
                <c:pt idx="760">
                  <c:v>0.992177314211212</c:v>
                </c:pt>
                <c:pt idx="761">
                  <c:v>0.99348109517601</c:v>
                </c:pt>
                <c:pt idx="762">
                  <c:v>0.994784876140808</c:v>
                </c:pt>
                <c:pt idx="763">
                  <c:v>0.996088657105606</c:v>
                </c:pt>
                <c:pt idx="764">
                  <c:v>0.997392438070404</c:v>
                </c:pt>
                <c:pt idx="765">
                  <c:v>0.998696219035202</c:v>
                </c:pt>
                <c:pt idx="766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758600"/>
        <c:axId val="2117800856"/>
      </c:scatterChart>
      <c:valAx>
        <c:axId val="2117758600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FCT[ms]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2117800856"/>
        <c:crosses val="autoZero"/>
        <c:crossBetween val="midCat"/>
      </c:valAx>
      <c:valAx>
        <c:axId val="2117800856"/>
        <c:scaling>
          <c:orientation val="minMax"/>
          <c:max val="1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CDF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2117758600"/>
        <c:crosses val="autoZero"/>
        <c:crossBetween val="midCat"/>
        <c:majorUnit val="0.2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600">
          <a:latin typeface="Times New Roman"/>
          <a:cs typeface="Times New Roman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Sheet1!$F$2:$F$768</c:f>
              <c:numCache>
                <c:formatCode>General</c:formatCode>
                <c:ptCount val="767"/>
                <c:pt idx="0">
                  <c:v>0.100136</c:v>
                </c:pt>
                <c:pt idx="1">
                  <c:v>0.10705</c:v>
                </c:pt>
                <c:pt idx="2">
                  <c:v>0.11015</c:v>
                </c:pt>
                <c:pt idx="3">
                  <c:v>0.124932</c:v>
                </c:pt>
                <c:pt idx="4">
                  <c:v>0.12517</c:v>
                </c:pt>
                <c:pt idx="5">
                  <c:v>0.128984</c:v>
                </c:pt>
                <c:pt idx="6">
                  <c:v>0.133038</c:v>
                </c:pt>
                <c:pt idx="7">
                  <c:v>0.133991</c:v>
                </c:pt>
                <c:pt idx="8">
                  <c:v>0.134944</c:v>
                </c:pt>
                <c:pt idx="9">
                  <c:v>0.135898</c:v>
                </c:pt>
                <c:pt idx="10">
                  <c:v>0.139952</c:v>
                </c:pt>
                <c:pt idx="11">
                  <c:v>0.149012</c:v>
                </c:pt>
                <c:pt idx="12">
                  <c:v>0.149966</c:v>
                </c:pt>
                <c:pt idx="13">
                  <c:v>0.159978</c:v>
                </c:pt>
                <c:pt idx="14">
                  <c:v>0.164985</c:v>
                </c:pt>
                <c:pt idx="15">
                  <c:v>0.168085</c:v>
                </c:pt>
                <c:pt idx="16">
                  <c:v>0.174999</c:v>
                </c:pt>
                <c:pt idx="17">
                  <c:v>0.178813</c:v>
                </c:pt>
                <c:pt idx="18">
                  <c:v>0.18096</c:v>
                </c:pt>
                <c:pt idx="19">
                  <c:v>0.184059</c:v>
                </c:pt>
                <c:pt idx="20">
                  <c:v>1.431227</c:v>
                </c:pt>
                <c:pt idx="21">
                  <c:v>1.791954</c:v>
                </c:pt>
                <c:pt idx="22">
                  <c:v>3.616095</c:v>
                </c:pt>
                <c:pt idx="23">
                  <c:v>3.64399</c:v>
                </c:pt>
                <c:pt idx="24">
                  <c:v>3.64995</c:v>
                </c:pt>
                <c:pt idx="25">
                  <c:v>3.651143</c:v>
                </c:pt>
                <c:pt idx="26">
                  <c:v>3.684044</c:v>
                </c:pt>
                <c:pt idx="27">
                  <c:v>3.684997</c:v>
                </c:pt>
                <c:pt idx="28">
                  <c:v>3.684998</c:v>
                </c:pt>
                <c:pt idx="29">
                  <c:v>3.699064</c:v>
                </c:pt>
                <c:pt idx="30">
                  <c:v>3.714085</c:v>
                </c:pt>
                <c:pt idx="31">
                  <c:v>3.715039</c:v>
                </c:pt>
                <c:pt idx="32">
                  <c:v>3.717899</c:v>
                </c:pt>
                <c:pt idx="33">
                  <c:v>3.720999</c:v>
                </c:pt>
                <c:pt idx="34">
                  <c:v>3.728867</c:v>
                </c:pt>
                <c:pt idx="35">
                  <c:v>3.729821</c:v>
                </c:pt>
                <c:pt idx="36">
                  <c:v>3.736973</c:v>
                </c:pt>
                <c:pt idx="37">
                  <c:v>3.746033</c:v>
                </c:pt>
                <c:pt idx="38">
                  <c:v>3.757</c:v>
                </c:pt>
                <c:pt idx="39">
                  <c:v>3.759861</c:v>
                </c:pt>
                <c:pt idx="40">
                  <c:v>3.770113</c:v>
                </c:pt>
                <c:pt idx="41">
                  <c:v>3.77202</c:v>
                </c:pt>
                <c:pt idx="42">
                  <c:v>3.772974</c:v>
                </c:pt>
                <c:pt idx="43">
                  <c:v>3.772974</c:v>
                </c:pt>
                <c:pt idx="44">
                  <c:v>3.774881</c:v>
                </c:pt>
                <c:pt idx="45">
                  <c:v>3.776074</c:v>
                </c:pt>
                <c:pt idx="46">
                  <c:v>3.781081</c:v>
                </c:pt>
                <c:pt idx="47">
                  <c:v>3.78418</c:v>
                </c:pt>
                <c:pt idx="48">
                  <c:v>3.795147</c:v>
                </c:pt>
                <c:pt idx="49">
                  <c:v>3.795862</c:v>
                </c:pt>
                <c:pt idx="50">
                  <c:v>3.802061</c:v>
                </c:pt>
                <c:pt idx="51">
                  <c:v>3.803015</c:v>
                </c:pt>
                <c:pt idx="52">
                  <c:v>3.808021</c:v>
                </c:pt>
                <c:pt idx="53">
                  <c:v>3.808975</c:v>
                </c:pt>
                <c:pt idx="54">
                  <c:v>3.810168</c:v>
                </c:pt>
                <c:pt idx="55">
                  <c:v>3.813982</c:v>
                </c:pt>
                <c:pt idx="56">
                  <c:v>3.817081</c:v>
                </c:pt>
                <c:pt idx="57">
                  <c:v>3.819943</c:v>
                </c:pt>
                <c:pt idx="58">
                  <c:v>3.820896</c:v>
                </c:pt>
                <c:pt idx="59">
                  <c:v>3.822089</c:v>
                </c:pt>
                <c:pt idx="60">
                  <c:v>3.824949</c:v>
                </c:pt>
                <c:pt idx="61">
                  <c:v>3.825188</c:v>
                </c:pt>
                <c:pt idx="62">
                  <c:v>3.826141</c:v>
                </c:pt>
                <c:pt idx="63">
                  <c:v>3.826856</c:v>
                </c:pt>
                <c:pt idx="64">
                  <c:v>3.82781</c:v>
                </c:pt>
                <c:pt idx="65">
                  <c:v>3.829002</c:v>
                </c:pt>
                <c:pt idx="66">
                  <c:v>3.832101</c:v>
                </c:pt>
                <c:pt idx="67">
                  <c:v>3.833056</c:v>
                </c:pt>
                <c:pt idx="68">
                  <c:v>3.834009</c:v>
                </c:pt>
                <c:pt idx="69">
                  <c:v>3.85499</c:v>
                </c:pt>
                <c:pt idx="70">
                  <c:v>3.856898</c:v>
                </c:pt>
                <c:pt idx="71">
                  <c:v>3.862858</c:v>
                </c:pt>
                <c:pt idx="72">
                  <c:v>3.868103</c:v>
                </c:pt>
                <c:pt idx="73">
                  <c:v>3.876924</c:v>
                </c:pt>
                <c:pt idx="74">
                  <c:v>3.876924</c:v>
                </c:pt>
                <c:pt idx="75">
                  <c:v>3.889084</c:v>
                </c:pt>
                <c:pt idx="76">
                  <c:v>3.890037</c:v>
                </c:pt>
                <c:pt idx="77">
                  <c:v>3.898859</c:v>
                </c:pt>
                <c:pt idx="78">
                  <c:v>3.904104</c:v>
                </c:pt>
                <c:pt idx="79">
                  <c:v>3.907919</c:v>
                </c:pt>
                <c:pt idx="80">
                  <c:v>3.931999</c:v>
                </c:pt>
                <c:pt idx="81">
                  <c:v>3.944159</c:v>
                </c:pt>
                <c:pt idx="82">
                  <c:v>3.969908</c:v>
                </c:pt>
                <c:pt idx="83">
                  <c:v>3.978968</c:v>
                </c:pt>
                <c:pt idx="84">
                  <c:v>3.98016</c:v>
                </c:pt>
                <c:pt idx="85">
                  <c:v>4.013062</c:v>
                </c:pt>
                <c:pt idx="86">
                  <c:v>4.016160999999999</c:v>
                </c:pt>
                <c:pt idx="87">
                  <c:v>4.14896</c:v>
                </c:pt>
                <c:pt idx="88">
                  <c:v>4.168034</c:v>
                </c:pt>
                <c:pt idx="89">
                  <c:v>4.174948000000001</c:v>
                </c:pt>
                <c:pt idx="90">
                  <c:v>4.192114</c:v>
                </c:pt>
                <c:pt idx="91">
                  <c:v>4.194975</c:v>
                </c:pt>
                <c:pt idx="92">
                  <c:v>4.199981</c:v>
                </c:pt>
                <c:pt idx="93">
                  <c:v>4.199981</c:v>
                </c:pt>
                <c:pt idx="94">
                  <c:v>4.199981999999999</c:v>
                </c:pt>
                <c:pt idx="95">
                  <c:v>4.201174</c:v>
                </c:pt>
                <c:pt idx="96">
                  <c:v>4.204034</c:v>
                </c:pt>
                <c:pt idx="97">
                  <c:v>4.206180000000001</c:v>
                </c:pt>
                <c:pt idx="98">
                  <c:v>4.208087999999999</c:v>
                </c:pt>
                <c:pt idx="99">
                  <c:v>4.210949</c:v>
                </c:pt>
                <c:pt idx="100">
                  <c:v>4.213094</c:v>
                </c:pt>
                <c:pt idx="101">
                  <c:v>4.214048</c:v>
                </c:pt>
                <c:pt idx="102">
                  <c:v>4.216908999999999</c:v>
                </c:pt>
                <c:pt idx="103">
                  <c:v>4.219055</c:v>
                </c:pt>
                <c:pt idx="104">
                  <c:v>4.223109</c:v>
                </c:pt>
                <c:pt idx="105">
                  <c:v>4.225016</c:v>
                </c:pt>
                <c:pt idx="106">
                  <c:v>4.225016</c:v>
                </c:pt>
                <c:pt idx="107">
                  <c:v>4.231929</c:v>
                </c:pt>
                <c:pt idx="108">
                  <c:v>4.23193</c:v>
                </c:pt>
                <c:pt idx="109">
                  <c:v>4.235029</c:v>
                </c:pt>
                <c:pt idx="110">
                  <c:v>4.24099</c:v>
                </c:pt>
                <c:pt idx="111">
                  <c:v>4.241943</c:v>
                </c:pt>
                <c:pt idx="112">
                  <c:v>4.243135000000001</c:v>
                </c:pt>
                <c:pt idx="113">
                  <c:v>4.243135000000001</c:v>
                </c:pt>
                <c:pt idx="114">
                  <c:v>4.245042</c:v>
                </c:pt>
                <c:pt idx="115">
                  <c:v>4.24695</c:v>
                </c:pt>
                <c:pt idx="116">
                  <c:v>4.250049</c:v>
                </c:pt>
                <c:pt idx="117">
                  <c:v>4.250049</c:v>
                </c:pt>
                <c:pt idx="118">
                  <c:v>4.25601</c:v>
                </c:pt>
                <c:pt idx="119">
                  <c:v>4.25601</c:v>
                </c:pt>
                <c:pt idx="120">
                  <c:v>4.256011</c:v>
                </c:pt>
                <c:pt idx="121">
                  <c:v>4.262209</c:v>
                </c:pt>
                <c:pt idx="122">
                  <c:v>4.265070000000001</c:v>
                </c:pt>
                <c:pt idx="123">
                  <c:v>4.266977</c:v>
                </c:pt>
                <c:pt idx="124">
                  <c:v>4.267931</c:v>
                </c:pt>
                <c:pt idx="125">
                  <c:v>4.268885</c:v>
                </c:pt>
                <c:pt idx="126">
                  <c:v>4.269838</c:v>
                </c:pt>
                <c:pt idx="127">
                  <c:v>4.27103</c:v>
                </c:pt>
                <c:pt idx="128">
                  <c:v>4.271984000000001</c:v>
                </c:pt>
                <c:pt idx="129">
                  <c:v>4.271984000000001</c:v>
                </c:pt>
                <c:pt idx="130">
                  <c:v>4.271984000000001</c:v>
                </c:pt>
                <c:pt idx="131">
                  <c:v>4.271985</c:v>
                </c:pt>
                <c:pt idx="132">
                  <c:v>4.27413</c:v>
                </c:pt>
                <c:pt idx="133">
                  <c:v>4.276991</c:v>
                </c:pt>
                <c:pt idx="134">
                  <c:v>4.277945</c:v>
                </c:pt>
                <c:pt idx="135">
                  <c:v>4.278182999999999</c:v>
                </c:pt>
                <c:pt idx="136">
                  <c:v>4.28009</c:v>
                </c:pt>
                <c:pt idx="137">
                  <c:v>4.281998</c:v>
                </c:pt>
                <c:pt idx="138">
                  <c:v>4.282951</c:v>
                </c:pt>
                <c:pt idx="139">
                  <c:v>4.282951</c:v>
                </c:pt>
                <c:pt idx="140">
                  <c:v>4.282951</c:v>
                </c:pt>
                <c:pt idx="141">
                  <c:v>4.28319</c:v>
                </c:pt>
                <c:pt idx="142">
                  <c:v>4.285096999999999</c:v>
                </c:pt>
                <c:pt idx="143">
                  <c:v>4.285812</c:v>
                </c:pt>
                <c:pt idx="144">
                  <c:v>4.28605</c:v>
                </c:pt>
                <c:pt idx="145">
                  <c:v>4.287005</c:v>
                </c:pt>
                <c:pt idx="146">
                  <c:v>4.287959</c:v>
                </c:pt>
                <c:pt idx="147">
                  <c:v>4.28915</c:v>
                </c:pt>
                <c:pt idx="148">
                  <c:v>4.289865</c:v>
                </c:pt>
                <c:pt idx="149">
                  <c:v>4.290104</c:v>
                </c:pt>
                <c:pt idx="150">
                  <c:v>4.290104</c:v>
                </c:pt>
                <c:pt idx="151">
                  <c:v>4.290104</c:v>
                </c:pt>
                <c:pt idx="152">
                  <c:v>4.291058</c:v>
                </c:pt>
                <c:pt idx="153">
                  <c:v>4.292011</c:v>
                </c:pt>
                <c:pt idx="154">
                  <c:v>4.292012000000001</c:v>
                </c:pt>
                <c:pt idx="155">
                  <c:v>4.292012000000001</c:v>
                </c:pt>
                <c:pt idx="156">
                  <c:v>4.294157</c:v>
                </c:pt>
                <c:pt idx="157">
                  <c:v>4.29511</c:v>
                </c:pt>
                <c:pt idx="158">
                  <c:v>4.296064</c:v>
                </c:pt>
                <c:pt idx="159">
                  <c:v>4.296064</c:v>
                </c:pt>
                <c:pt idx="160">
                  <c:v>4.29821</c:v>
                </c:pt>
                <c:pt idx="161">
                  <c:v>4.298925000000001</c:v>
                </c:pt>
                <c:pt idx="162">
                  <c:v>4.299164</c:v>
                </c:pt>
                <c:pt idx="163">
                  <c:v>4.300117</c:v>
                </c:pt>
                <c:pt idx="164">
                  <c:v>4.300117</c:v>
                </c:pt>
                <c:pt idx="165">
                  <c:v>4.300117</c:v>
                </c:pt>
                <c:pt idx="166">
                  <c:v>4.301071</c:v>
                </c:pt>
                <c:pt idx="167">
                  <c:v>4.301071</c:v>
                </c:pt>
                <c:pt idx="168">
                  <c:v>4.302025</c:v>
                </c:pt>
                <c:pt idx="169">
                  <c:v>4.302025</c:v>
                </c:pt>
                <c:pt idx="170">
                  <c:v>4.302979000000001</c:v>
                </c:pt>
                <c:pt idx="171">
                  <c:v>4.302979000000001</c:v>
                </c:pt>
                <c:pt idx="172">
                  <c:v>4.303933000000001</c:v>
                </c:pt>
                <c:pt idx="173">
                  <c:v>4.303933000000001</c:v>
                </c:pt>
                <c:pt idx="174">
                  <c:v>4.304171</c:v>
                </c:pt>
                <c:pt idx="175">
                  <c:v>4.30584</c:v>
                </c:pt>
                <c:pt idx="176">
                  <c:v>4.30584</c:v>
                </c:pt>
                <c:pt idx="177">
                  <c:v>4.306793</c:v>
                </c:pt>
                <c:pt idx="178">
                  <c:v>4.308939</c:v>
                </c:pt>
                <c:pt idx="179">
                  <c:v>4.308939</c:v>
                </c:pt>
                <c:pt idx="180">
                  <c:v>4.308939</c:v>
                </c:pt>
                <c:pt idx="181">
                  <c:v>4.309177</c:v>
                </c:pt>
                <c:pt idx="182">
                  <c:v>4.309892</c:v>
                </c:pt>
                <c:pt idx="183">
                  <c:v>4.309892</c:v>
                </c:pt>
                <c:pt idx="184">
                  <c:v>4.310131</c:v>
                </c:pt>
                <c:pt idx="185">
                  <c:v>4.310131</c:v>
                </c:pt>
                <c:pt idx="186">
                  <c:v>4.310847</c:v>
                </c:pt>
                <c:pt idx="187">
                  <c:v>4.312037999999999</c:v>
                </c:pt>
                <c:pt idx="188">
                  <c:v>4.312991999999999</c:v>
                </c:pt>
                <c:pt idx="189">
                  <c:v>4.313944999999999</c:v>
                </c:pt>
                <c:pt idx="190">
                  <c:v>4.313946</c:v>
                </c:pt>
                <c:pt idx="191">
                  <c:v>4.313946</c:v>
                </c:pt>
                <c:pt idx="192">
                  <c:v>4.313946</c:v>
                </c:pt>
                <c:pt idx="193">
                  <c:v>4.314899</c:v>
                </c:pt>
                <c:pt idx="194">
                  <c:v>4.315137999999999</c:v>
                </c:pt>
                <c:pt idx="195">
                  <c:v>4.315853</c:v>
                </c:pt>
                <c:pt idx="196">
                  <c:v>4.316091999999999</c:v>
                </c:pt>
                <c:pt idx="197">
                  <c:v>4.317045</c:v>
                </c:pt>
                <c:pt idx="198">
                  <c:v>4.317045</c:v>
                </c:pt>
                <c:pt idx="199">
                  <c:v>4.317999</c:v>
                </c:pt>
                <c:pt idx="200">
                  <c:v>4.317999</c:v>
                </c:pt>
                <c:pt idx="201">
                  <c:v>4.320144</c:v>
                </c:pt>
                <c:pt idx="202">
                  <c:v>4.320145</c:v>
                </c:pt>
                <c:pt idx="203">
                  <c:v>4.320860000000001</c:v>
                </c:pt>
                <c:pt idx="204">
                  <c:v>4.321098</c:v>
                </c:pt>
                <c:pt idx="205">
                  <c:v>4.322052</c:v>
                </c:pt>
                <c:pt idx="206">
                  <c:v>4.323005999999999</c:v>
                </c:pt>
                <c:pt idx="207">
                  <c:v>4.323958999999999</c:v>
                </c:pt>
                <c:pt idx="208">
                  <c:v>4.323958999999999</c:v>
                </c:pt>
                <c:pt idx="209">
                  <c:v>4.32396</c:v>
                </c:pt>
                <c:pt idx="210">
                  <c:v>4.325867</c:v>
                </c:pt>
                <c:pt idx="211">
                  <c:v>4.325867</c:v>
                </c:pt>
                <c:pt idx="212">
                  <c:v>4.327059</c:v>
                </c:pt>
                <c:pt idx="213">
                  <c:v>4.328012</c:v>
                </c:pt>
                <c:pt idx="214">
                  <c:v>4.328012</c:v>
                </c:pt>
                <c:pt idx="215">
                  <c:v>4.328966</c:v>
                </c:pt>
                <c:pt idx="216">
                  <c:v>4.32992</c:v>
                </c:pt>
                <c:pt idx="217">
                  <c:v>4.331112</c:v>
                </c:pt>
                <c:pt idx="218">
                  <c:v>4.331828</c:v>
                </c:pt>
                <c:pt idx="219">
                  <c:v>4.332066</c:v>
                </c:pt>
                <c:pt idx="220">
                  <c:v>4.333018999999999</c:v>
                </c:pt>
                <c:pt idx="221">
                  <c:v>4.333972999999999</c:v>
                </c:pt>
                <c:pt idx="222">
                  <c:v>4.333972999999999</c:v>
                </c:pt>
                <c:pt idx="223">
                  <c:v>4.333972999999999</c:v>
                </c:pt>
                <c:pt idx="224">
                  <c:v>4.333972999999999</c:v>
                </c:pt>
                <c:pt idx="225">
                  <c:v>4.334926</c:v>
                </c:pt>
                <c:pt idx="226">
                  <c:v>4.336118</c:v>
                </c:pt>
                <c:pt idx="227">
                  <c:v>4.336119</c:v>
                </c:pt>
                <c:pt idx="228">
                  <c:v>4.337072</c:v>
                </c:pt>
                <c:pt idx="229">
                  <c:v>4.337072</c:v>
                </c:pt>
                <c:pt idx="230">
                  <c:v>4.338026</c:v>
                </c:pt>
                <c:pt idx="231">
                  <c:v>4.338026</c:v>
                </c:pt>
                <c:pt idx="232">
                  <c:v>4.33898</c:v>
                </c:pt>
                <c:pt idx="233">
                  <c:v>4.33898</c:v>
                </c:pt>
                <c:pt idx="234">
                  <c:v>4.339932999999999</c:v>
                </c:pt>
                <c:pt idx="235">
                  <c:v>4.340172</c:v>
                </c:pt>
                <c:pt idx="236">
                  <c:v>4.343032999999999</c:v>
                </c:pt>
                <c:pt idx="237">
                  <c:v>4.343032999999999</c:v>
                </c:pt>
                <c:pt idx="238">
                  <c:v>4.34494</c:v>
                </c:pt>
                <c:pt idx="239">
                  <c:v>4.34494</c:v>
                </c:pt>
                <c:pt idx="240">
                  <c:v>4.346133</c:v>
                </c:pt>
                <c:pt idx="241">
                  <c:v>4.346847</c:v>
                </c:pt>
                <c:pt idx="242">
                  <c:v>4.347086</c:v>
                </c:pt>
                <c:pt idx="243">
                  <c:v>4.348039</c:v>
                </c:pt>
                <c:pt idx="244">
                  <c:v>4.348039</c:v>
                </c:pt>
                <c:pt idx="245">
                  <c:v>4.348039</c:v>
                </c:pt>
                <c:pt idx="246">
                  <c:v>4.34804</c:v>
                </c:pt>
                <c:pt idx="247">
                  <c:v>4.349947</c:v>
                </c:pt>
                <c:pt idx="248">
                  <c:v>4.349947</c:v>
                </c:pt>
                <c:pt idx="249">
                  <c:v>4.349947</c:v>
                </c:pt>
                <c:pt idx="250">
                  <c:v>4.351855</c:v>
                </c:pt>
                <c:pt idx="251">
                  <c:v>4.352093</c:v>
                </c:pt>
                <c:pt idx="252">
                  <c:v>4.352808</c:v>
                </c:pt>
                <c:pt idx="253">
                  <c:v>4.354</c:v>
                </c:pt>
                <c:pt idx="254">
                  <c:v>4.354</c:v>
                </c:pt>
                <c:pt idx="255">
                  <c:v>4.354</c:v>
                </c:pt>
                <c:pt idx="256">
                  <c:v>4.354</c:v>
                </c:pt>
                <c:pt idx="257">
                  <c:v>4.354954</c:v>
                </c:pt>
                <c:pt idx="258">
                  <c:v>4.355908</c:v>
                </c:pt>
                <c:pt idx="259">
                  <c:v>4.356146</c:v>
                </c:pt>
                <c:pt idx="260">
                  <c:v>4.356146</c:v>
                </c:pt>
                <c:pt idx="261">
                  <c:v>4.356146</c:v>
                </c:pt>
                <c:pt idx="262">
                  <c:v>4.356146</c:v>
                </c:pt>
                <c:pt idx="263">
                  <c:v>4.356146</c:v>
                </c:pt>
                <c:pt idx="264">
                  <c:v>4.356861</c:v>
                </c:pt>
                <c:pt idx="265">
                  <c:v>4.357099</c:v>
                </c:pt>
                <c:pt idx="266">
                  <c:v>4.359007</c:v>
                </c:pt>
                <c:pt idx="267">
                  <c:v>4.359007</c:v>
                </c:pt>
                <c:pt idx="268">
                  <c:v>4.359007</c:v>
                </c:pt>
                <c:pt idx="269">
                  <c:v>4.359961</c:v>
                </c:pt>
                <c:pt idx="270">
                  <c:v>4.362107</c:v>
                </c:pt>
                <c:pt idx="271">
                  <c:v>4.362821</c:v>
                </c:pt>
                <c:pt idx="272">
                  <c:v>4.362821</c:v>
                </c:pt>
                <c:pt idx="273">
                  <c:v>4.36306</c:v>
                </c:pt>
                <c:pt idx="274">
                  <c:v>4.363776</c:v>
                </c:pt>
                <c:pt idx="275">
                  <c:v>4.364014</c:v>
                </c:pt>
                <c:pt idx="276">
                  <c:v>4.364967</c:v>
                </c:pt>
                <c:pt idx="277">
                  <c:v>4.364967</c:v>
                </c:pt>
                <c:pt idx="278">
                  <c:v>4.364967</c:v>
                </c:pt>
                <c:pt idx="279">
                  <c:v>4.364967</c:v>
                </c:pt>
                <c:pt idx="280">
                  <c:v>4.364968</c:v>
                </c:pt>
                <c:pt idx="281">
                  <c:v>4.364968</c:v>
                </c:pt>
                <c:pt idx="282">
                  <c:v>4.365206</c:v>
                </c:pt>
                <c:pt idx="283">
                  <c:v>4.365921</c:v>
                </c:pt>
                <c:pt idx="284">
                  <c:v>4.366159</c:v>
                </c:pt>
                <c:pt idx="285">
                  <c:v>4.36616</c:v>
                </c:pt>
                <c:pt idx="286">
                  <c:v>4.367113</c:v>
                </c:pt>
                <c:pt idx="287">
                  <c:v>4.367827999999999</c:v>
                </c:pt>
                <c:pt idx="288">
                  <c:v>4.367829</c:v>
                </c:pt>
                <c:pt idx="289">
                  <c:v>4.369974</c:v>
                </c:pt>
                <c:pt idx="290">
                  <c:v>4.369974</c:v>
                </c:pt>
                <c:pt idx="291">
                  <c:v>4.37212</c:v>
                </c:pt>
                <c:pt idx="292">
                  <c:v>4.372835</c:v>
                </c:pt>
                <c:pt idx="293">
                  <c:v>4.372835</c:v>
                </c:pt>
                <c:pt idx="294">
                  <c:v>4.373073</c:v>
                </c:pt>
                <c:pt idx="295">
                  <c:v>4.373074</c:v>
                </c:pt>
                <c:pt idx="296">
                  <c:v>4.374027</c:v>
                </c:pt>
                <c:pt idx="297">
                  <c:v>4.374028</c:v>
                </c:pt>
                <c:pt idx="298">
                  <c:v>4.375935</c:v>
                </c:pt>
                <c:pt idx="299">
                  <c:v>4.378080000000001</c:v>
                </c:pt>
                <c:pt idx="300">
                  <c:v>4.378081</c:v>
                </c:pt>
                <c:pt idx="301">
                  <c:v>4.378081</c:v>
                </c:pt>
                <c:pt idx="302">
                  <c:v>4.379034000000001</c:v>
                </c:pt>
                <c:pt idx="303">
                  <c:v>4.379988</c:v>
                </c:pt>
                <c:pt idx="304">
                  <c:v>4.383087</c:v>
                </c:pt>
                <c:pt idx="305">
                  <c:v>4.384041</c:v>
                </c:pt>
                <c:pt idx="306">
                  <c:v>4.384041</c:v>
                </c:pt>
                <c:pt idx="307">
                  <c:v>4.384994</c:v>
                </c:pt>
                <c:pt idx="308">
                  <c:v>4.384994</c:v>
                </c:pt>
                <c:pt idx="309">
                  <c:v>4.388094000000001</c:v>
                </c:pt>
                <c:pt idx="310">
                  <c:v>4.391909</c:v>
                </c:pt>
                <c:pt idx="311">
                  <c:v>4.392147</c:v>
                </c:pt>
                <c:pt idx="312">
                  <c:v>4.392147</c:v>
                </c:pt>
                <c:pt idx="313">
                  <c:v>4.394055</c:v>
                </c:pt>
                <c:pt idx="314">
                  <c:v>4.395008</c:v>
                </c:pt>
                <c:pt idx="315">
                  <c:v>4.397869</c:v>
                </c:pt>
                <c:pt idx="316">
                  <c:v>4.397869</c:v>
                </c:pt>
                <c:pt idx="317">
                  <c:v>4.398108000000001</c:v>
                </c:pt>
                <c:pt idx="318">
                  <c:v>4.399061</c:v>
                </c:pt>
                <c:pt idx="319">
                  <c:v>4.400015</c:v>
                </c:pt>
                <c:pt idx="320">
                  <c:v>4.400968</c:v>
                </c:pt>
                <c:pt idx="321">
                  <c:v>4.400969</c:v>
                </c:pt>
                <c:pt idx="322">
                  <c:v>4.401922</c:v>
                </c:pt>
                <c:pt idx="323">
                  <c:v>4.402876</c:v>
                </c:pt>
                <c:pt idx="324">
                  <c:v>4.404068</c:v>
                </c:pt>
                <c:pt idx="325">
                  <c:v>4.405976</c:v>
                </c:pt>
                <c:pt idx="326">
                  <c:v>4.406929</c:v>
                </c:pt>
                <c:pt idx="327">
                  <c:v>4.406929</c:v>
                </c:pt>
                <c:pt idx="328">
                  <c:v>4.406929</c:v>
                </c:pt>
                <c:pt idx="329">
                  <c:v>4.407168</c:v>
                </c:pt>
                <c:pt idx="330">
                  <c:v>4.407882</c:v>
                </c:pt>
                <c:pt idx="331">
                  <c:v>4.409075</c:v>
                </c:pt>
                <c:pt idx="332">
                  <c:v>4.409075</c:v>
                </c:pt>
                <c:pt idx="333">
                  <c:v>4.41289</c:v>
                </c:pt>
                <c:pt idx="334">
                  <c:v>4.414081</c:v>
                </c:pt>
                <c:pt idx="335">
                  <c:v>4.415036</c:v>
                </c:pt>
                <c:pt idx="336">
                  <c:v>4.415989000000001</c:v>
                </c:pt>
                <c:pt idx="337">
                  <c:v>4.416943</c:v>
                </c:pt>
                <c:pt idx="338">
                  <c:v>4.417181</c:v>
                </c:pt>
                <c:pt idx="339">
                  <c:v>4.417896</c:v>
                </c:pt>
                <c:pt idx="340">
                  <c:v>4.417896</c:v>
                </c:pt>
                <c:pt idx="341">
                  <c:v>4.419087999999999</c:v>
                </c:pt>
                <c:pt idx="342">
                  <c:v>4.420996</c:v>
                </c:pt>
                <c:pt idx="343">
                  <c:v>4.421949</c:v>
                </c:pt>
                <c:pt idx="344">
                  <c:v>4.42195</c:v>
                </c:pt>
                <c:pt idx="345">
                  <c:v>4.42195</c:v>
                </c:pt>
                <c:pt idx="346">
                  <c:v>4.425048</c:v>
                </c:pt>
                <c:pt idx="347">
                  <c:v>4.425048</c:v>
                </c:pt>
                <c:pt idx="348">
                  <c:v>4.425049</c:v>
                </c:pt>
                <c:pt idx="349">
                  <c:v>4.427194</c:v>
                </c:pt>
                <c:pt idx="350">
                  <c:v>4.42791</c:v>
                </c:pt>
                <c:pt idx="351">
                  <c:v>4.430056</c:v>
                </c:pt>
                <c:pt idx="352">
                  <c:v>4.431009</c:v>
                </c:pt>
                <c:pt idx="353">
                  <c:v>4.43101</c:v>
                </c:pt>
                <c:pt idx="354">
                  <c:v>4.432917</c:v>
                </c:pt>
                <c:pt idx="355">
                  <c:v>4.434824000000001</c:v>
                </c:pt>
                <c:pt idx="356">
                  <c:v>4.435062</c:v>
                </c:pt>
                <c:pt idx="357">
                  <c:v>4.436016</c:v>
                </c:pt>
                <c:pt idx="358">
                  <c:v>4.43697</c:v>
                </c:pt>
                <c:pt idx="359">
                  <c:v>4.439115</c:v>
                </c:pt>
                <c:pt idx="360">
                  <c:v>4.441976</c:v>
                </c:pt>
                <c:pt idx="361">
                  <c:v>4.441977</c:v>
                </c:pt>
                <c:pt idx="362">
                  <c:v>4.443884000000001</c:v>
                </c:pt>
                <c:pt idx="363">
                  <c:v>4.445791</c:v>
                </c:pt>
                <c:pt idx="364">
                  <c:v>4.44603</c:v>
                </c:pt>
                <c:pt idx="365">
                  <c:v>4.451036</c:v>
                </c:pt>
                <c:pt idx="366">
                  <c:v>4.453897</c:v>
                </c:pt>
                <c:pt idx="367">
                  <c:v>4.45509</c:v>
                </c:pt>
                <c:pt idx="368">
                  <c:v>4.456996</c:v>
                </c:pt>
                <c:pt idx="369">
                  <c:v>4.456996999999999</c:v>
                </c:pt>
                <c:pt idx="370">
                  <c:v>4.457951</c:v>
                </c:pt>
                <c:pt idx="371">
                  <c:v>4.458189000000001</c:v>
                </c:pt>
                <c:pt idx="372">
                  <c:v>4.464863999999999</c:v>
                </c:pt>
                <c:pt idx="373">
                  <c:v>4.464863999999999</c:v>
                </c:pt>
                <c:pt idx="374">
                  <c:v>4.465103</c:v>
                </c:pt>
                <c:pt idx="375">
                  <c:v>4.465818</c:v>
                </c:pt>
                <c:pt idx="376">
                  <c:v>4.466057</c:v>
                </c:pt>
                <c:pt idx="377">
                  <c:v>4.471063</c:v>
                </c:pt>
                <c:pt idx="378">
                  <c:v>4.471063</c:v>
                </c:pt>
                <c:pt idx="379">
                  <c:v>4.472971</c:v>
                </c:pt>
                <c:pt idx="380">
                  <c:v>4.474163</c:v>
                </c:pt>
                <c:pt idx="381">
                  <c:v>4.47607</c:v>
                </c:pt>
                <c:pt idx="382">
                  <c:v>4.487991</c:v>
                </c:pt>
                <c:pt idx="383">
                  <c:v>4.489899</c:v>
                </c:pt>
                <c:pt idx="384">
                  <c:v>4.492998</c:v>
                </c:pt>
                <c:pt idx="385">
                  <c:v>4.493952</c:v>
                </c:pt>
                <c:pt idx="386">
                  <c:v>4.498958</c:v>
                </c:pt>
                <c:pt idx="387">
                  <c:v>4.504204000000001</c:v>
                </c:pt>
                <c:pt idx="388">
                  <c:v>4.507065</c:v>
                </c:pt>
                <c:pt idx="389">
                  <c:v>4.512072</c:v>
                </c:pt>
                <c:pt idx="390">
                  <c:v>4.538059</c:v>
                </c:pt>
                <c:pt idx="391">
                  <c:v>4.549027</c:v>
                </c:pt>
                <c:pt idx="392">
                  <c:v>4.652977</c:v>
                </c:pt>
                <c:pt idx="393">
                  <c:v>4.693985</c:v>
                </c:pt>
                <c:pt idx="394">
                  <c:v>4.808187999999999</c:v>
                </c:pt>
                <c:pt idx="395">
                  <c:v>4.816054999999999</c:v>
                </c:pt>
                <c:pt idx="396">
                  <c:v>4.835128</c:v>
                </c:pt>
                <c:pt idx="397">
                  <c:v>4.935026</c:v>
                </c:pt>
                <c:pt idx="398">
                  <c:v>5.053043</c:v>
                </c:pt>
                <c:pt idx="399">
                  <c:v>5.229949</c:v>
                </c:pt>
                <c:pt idx="400">
                  <c:v>5.331994</c:v>
                </c:pt>
                <c:pt idx="401">
                  <c:v>5.789995</c:v>
                </c:pt>
                <c:pt idx="402">
                  <c:v>5.856038</c:v>
                </c:pt>
                <c:pt idx="403">
                  <c:v>5.871056999999999</c:v>
                </c:pt>
                <c:pt idx="404">
                  <c:v>6.006956</c:v>
                </c:pt>
                <c:pt idx="405">
                  <c:v>6.150008000000001</c:v>
                </c:pt>
                <c:pt idx="406">
                  <c:v>6.257057</c:v>
                </c:pt>
                <c:pt idx="407">
                  <c:v>6.287097999999999</c:v>
                </c:pt>
                <c:pt idx="408">
                  <c:v>6.355047</c:v>
                </c:pt>
                <c:pt idx="409">
                  <c:v>6.398916</c:v>
                </c:pt>
                <c:pt idx="410">
                  <c:v>6.417036</c:v>
                </c:pt>
                <c:pt idx="411">
                  <c:v>6.42395</c:v>
                </c:pt>
                <c:pt idx="412">
                  <c:v>6.454943999999999</c:v>
                </c:pt>
                <c:pt idx="413">
                  <c:v>6.458997999999999</c:v>
                </c:pt>
                <c:pt idx="414">
                  <c:v>6.472111</c:v>
                </c:pt>
                <c:pt idx="415">
                  <c:v>6.472826</c:v>
                </c:pt>
                <c:pt idx="416">
                  <c:v>6.474019</c:v>
                </c:pt>
                <c:pt idx="417">
                  <c:v>6.477832999999999</c:v>
                </c:pt>
                <c:pt idx="418">
                  <c:v>6.479979</c:v>
                </c:pt>
                <c:pt idx="419">
                  <c:v>6.523847</c:v>
                </c:pt>
                <c:pt idx="420">
                  <c:v>6.529092</c:v>
                </c:pt>
                <c:pt idx="421">
                  <c:v>6.531953</c:v>
                </c:pt>
                <c:pt idx="422">
                  <c:v>6.54912</c:v>
                </c:pt>
                <c:pt idx="423">
                  <c:v>6.552934</c:v>
                </c:pt>
                <c:pt idx="424">
                  <c:v>6.569148</c:v>
                </c:pt>
                <c:pt idx="425">
                  <c:v>6.572962</c:v>
                </c:pt>
                <c:pt idx="426">
                  <c:v>6.580829</c:v>
                </c:pt>
                <c:pt idx="427">
                  <c:v>6.594181</c:v>
                </c:pt>
                <c:pt idx="428">
                  <c:v>6.603002999999999</c:v>
                </c:pt>
                <c:pt idx="429">
                  <c:v>6.604194</c:v>
                </c:pt>
                <c:pt idx="430">
                  <c:v>6.615877</c:v>
                </c:pt>
                <c:pt idx="431">
                  <c:v>6.618023</c:v>
                </c:pt>
                <c:pt idx="432">
                  <c:v>6.620883999999999</c:v>
                </c:pt>
                <c:pt idx="433">
                  <c:v>6.63209</c:v>
                </c:pt>
                <c:pt idx="434">
                  <c:v>6.639957</c:v>
                </c:pt>
                <c:pt idx="435">
                  <c:v>6.660938</c:v>
                </c:pt>
                <c:pt idx="436">
                  <c:v>6.663083999999999</c:v>
                </c:pt>
                <c:pt idx="437">
                  <c:v>6.667137</c:v>
                </c:pt>
                <c:pt idx="438">
                  <c:v>6.674051</c:v>
                </c:pt>
                <c:pt idx="439">
                  <c:v>6.678105</c:v>
                </c:pt>
                <c:pt idx="440">
                  <c:v>6.704092</c:v>
                </c:pt>
                <c:pt idx="441">
                  <c:v>6.709814</c:v>
                </c:pt>
                <c:pt idx="442">
                  <c:v>6.716013</c:v>
                </c:pt>
                <c:pt idx="443">
                  <c:v>6.73604</c:v>
                </c:pt>
                <c:pt idx="444">
                  <c:v>6.942034</c:v>
                </c:pt>
                <c:pt idx="445">
                  <c:v>7.002115</c:v>
                </c:pt>
                <c:pt idx="446">
                  <c:v>7.029057</c:v>
                </c:pt>
                <c:pt idx="447">
                  <c:v>7.124901</c:v>
                </c:pt>
                <c:pt idx="448">
                  <c:v>7.153988</c:v>
                </c:pt>
                <c:pt idx="449">
                  <c:v>7.165194</c:v>
                </c:pt>
                <c:pt idx="450">
                  <c:v>7.175923</c:v>
                </c:pt>
                <c:pt idx="451">
                  <c:v>7.19595</c:v>
                </c:pt>
                <c:pt idx="452">
                  <c:v>7.205009</c:v>
                </c:pt>
                <c:pt idx="453">
                  <c:v>7.222175</c:v>
                </c:pt>
                <c:pt idx="454">
                  <c:v>7.288933</c:v>
                </c:pt>
                <c:pt idx="455">
                  <c:v>7.364034999999999</c:v>
                </c:pt>
                <c:pt idx="456">
                  <c:v>7.366896</c:v>
                </c:pt>
                <c:pt idx="457">
                  <c:v>7.401943</c:v>
                </c:pt>
                <c:pt idx="458">
                  <c:v>7.505892999999999</c:v>
                </c:pt>
                <c:pt idx="459">
                  <c:v>7.838965</c:v>
                </c:pt>
                <c:pt idx="460">
                  <c:v>9.094</c:v>
                </c:pt>
                <c:pt idx="461">
                  <c:v>9.256125000000001</c:v>
                </c:pt>
                <c:pt idx="462">
                  <c:v>9.411812000000001</c:v>
                </c:pt>
                <c:pt idx="463">
                  <c:v>9.437084</c:v>
                </c:pt>
                <c:pt idx="464">
                  <c:v>9.443998000000001</c:v>
                </c:pt>
                <c:pt idx="465">
                  <c:v>9.463071</c:v>
                </c:pt>
                <c:pt idx="466">
                  <c:v>9.464979999999998</c:v>
                </c:pt>
                <c:pt idx="467">
                  <c:v>9.469986</c:v>
                </c:pt>
                <c:pt idx="468">
                  <c:v>9.481907</c:v>
                </c:pt>
                <c:pt idx="469">
                  <c:v>9.496212</c:v>
                </c:pt>
                <c:pt idx="470">
                  <c:v>9.499073000000001</c:v>
                </c:pt>
                <c:pt idx="471">
                  <c:v>9.501934</c:v>
                </c:pt>
                <c:pt idx="472">
                  <c:v>9.505033</c:v>
                </c:pt>
                <c:pt idx="473">
                  <c:v>9.516955000000001</c:v>
                </c:pt>
                <c:pt idx="474">
                  <c:v>9.520054</c:v>
                </c:pt>
                <c:pt idx="475">
                  <c:v>9.538889</c:v>
                </c:pt>
                <c:pt idx="476">
                  <c:v>9.562968999999998</c:v>
                </c:pt>
                <c:pt idx="477">
                  <c:v>9.56297</c:v>
                </c:pt>
                <c:pt idx="478">
                  <c:v>10.401964</c:v>
                </c:pt>
                <c:pt idx="479">
                  <c:v>10.509014</c:v>
                </c:pt>
                <c:pt idx="480">
                  <c:v>10.712862</c:v>
                </c:pt>
                <c:pt idx="481">
                  <c:v>10.760069</c:v>
                </c:pt>
                <c:pt idx="482">
                  <c:v>14.034987</c:v>
                </c:pt>
                <c:pt idx="483">
                  <c:v>14.466048</c:v>
                </c:pt>
                <c:pt idx="484">
                  <c:v>16.264915</c:v>
                </c:pt>
                <c:pt idx="485">
                  <c:v>17.638921</c:v>
                </c:pt>
                <c:pt idx="486">
                  <c:v>19.247055</c:v>
                </c:pt>
                <c:pt idx="487">
                  <c:v>19.258976</c:v>
                </c:pt>
                <c:pt idx="488">
                  <c:v>19.313097</c:v>
                </c:pt>
                <c:pt idx="489">
                  <c:v>21.222114</c:v>
                </c:pt>
                <c:pt idx="490">
                  <c:v>25.006056</c:v>
                </c:pt>
                <c:pt idx="491">
                  <c:v>25.529147</c:v>
                </c:pt>
                <c:pt idx="492">
                  <c:v>28.030872</c:v>
                </c:pt>
                <c:pt idx="493">
                  <c:v>29.210091</c:v>
                </c:pt>
                <c:pt idx="494">
                  <c:v>29.769182</c:v>
                </c:pt>
                <c:pt idx="495">
                  <c:v>33.204079</c:v>
                </c:pt>
                <c:pt idx="496">
                  <c:v>33.405065</c:v>
                </c:pt>
                <c:pt idx="497">
                  <c:v>34.82604000000001</c:v>
                </c:pt>
                <c:pt idx="498">
                  <c:v>35.428047</c:v>
                </c:pt>
                <c:pt idx="499">
                  <c:v>36.018849</c:v>
                </c:pt>
                <c:pt idx="500">
                  <c:v>36.398887</c:v>
                </c:pt>
                <c:pt idx="501">
                  <c:v>36.404133</c:v>
                </c:pt>
                <c:pt idx="502">
                  <c:v>36.535978</c:v>
                </c:pt>
                <c:pt idx="503">
                  <c:v>36.57198</c:v>
                </c:pt>
                <c:pt idx="504">
                  <c:v>36.588192</c:v>
                </c:pt>
                <c:pt idx="505">
                  <c:v>36.628008</c:v>
                </c:pt>
                <c:pt idx="506">
                  <c:v>36.669015</c:v>
                </c:pt>
                <c:pt idx="507">
                  <c:v>36.700964</c:v>
                </c:pt>
                <c:pt idx="508">
                  <c:v>36.716938</c:v>
                </c:pt>
                <c:pt idx="509">
                  <c:v>36.860943</c:v>
                </c:pt>
                <c:pt idx="510">
                  <c:v>36.913872</c:v>
                </c:pt>
                <c:pt idx="511">
                  <c:v>36.921978</c:v>
                </c:pt>
                <c:pt idx="512">
                  <c:v>36.991119</c:v>
                </c:pt>
                <c:pt idx="513">
                  <c:v>37.009954</c:v>
                </c:pt>
                <c:pt idx="514">
                  <c:v>37.26697</c:v>
                </c:pt>
                <c:pt idx="515">
                  <c:v>37.499189</c:v>
                </c:pt>
                <c:pt idx="516">
                  <c:v>37.832975</c:v>
                </c:pt>
                <c:pt idx="517">
                  <c:v>37.974834</c:v>
                </c:pt>
                <c:pt idx="518">
                  <c:v>37.981033</c:v>
                </c:pt>
                <c:pt idx="519">
                  <c:v>38.208008</c:v>
                </c:pt>
                <c:pt idx="520">
                  <c:v>38.628102</c:v>
                </c:pt>
                <c:pt idx="521">
                  <c:v>38.911104</c:v>
                </c:pt>
                <c:pt idx="522">
                  <c:v>39.12282</c:v>
                </c:pt>
                <c:pt idx="523">
                  <c:v>39.158106</c:v>
                </c:pt>
                <c:pt idx="524">
                  <c:v>39.16502</c:v>
                </c:pt>
                <c:pt idx="525">
                  <c:v>39.271116</c:v>
                </c:pt>
                <c:pt idx="526">
                  <c:v>39.403915</c:v>
                </c:pt>
                <c:pt idx="527">
                  <c:v>39.870024</c:v>
                </c:pt>
                <c:pt idx="528">
                  <c:v>40.380954</c:v>
                </c:pt>
                <c:pt idx="529">
                  <c:v>40.385008</c:v>
                </c:pt>
                <c:pt idx="530">
                  <c:v>40.813923</c:v>
                </c:pt>
                <c:pt idx="531">
                  <c:v>41.939974</c:v>
                </c:pt>
                <c:pt idx="532">
                  <c:v>42.139053</c:v>
                </c:pt>
                <c:pt idx="533">
                  <c:v>42.378903</c:v>
                </c:pt>
                <c:pt idx="534">
                  <c:v>42.385817</c:v>
                </c:pt>
                <c:pt idx="535">
                  <c:v>42.390108</c:v>
                </c:pt>
                <c:pt idx="536">
                  <c:v>42.482137</c:v>
                </c:pt>
                <c:pt idx="537">
                  <c:v>42.553901</c:v>
                </c:pt>
                <c:pt idx="538">
                  <c:v>42.608976</c:v>
                </c:pt>
                <c:pt idx="539">
                  <c:v>42.615175</c:v>
                </c:pt>
                <c:pt idx="540">
                  <c:v>42.62209</c:v>
                </c:pt>
                <c:pt idx="541">
                  <c:v>42.701959</c:v>
                </c:pt>
                <c:pt idx="542">
                  <c:v>42.720079</c:v>
                </c:pt>
                <c:pt idx="543">
                  <c:v>42.763949</c:v>
                </c:pt>
                <c:pt idx="544">
                  <c:v>42.804003</c:v>
                </c:pt>
                <c:pt idx="545">
                  <c:v>42.809964</c:v>
                </c:pt>
                <c:pt idx="546">
                  <c:v>42.828083</c:v>
                </c:pt>
                <c:pt idx="547">
                  <c:v>42.831898</c:v>
                </c:pt>
                <c:pt idx="548">
                  <c:v>42.834997</c:v>
                </c:pt>
                <c:pt idx="549">
                  <c:v>42.835951</c:v>
                </c:pt>
                <c:pt idx="550">
                  <c:v>42.836904</c:v>
                </c:pt>
                <c:pt idx="551">
                  <c:v>42.838096</c:v>
                </c:pt>
                <c:pt idx="552">
                  <c:v>42.83905</c:v>
                </c:pt>
                <c:pt idx="553">
                  <c:v>42.842865</c:v>
                </c:pt>
                <c:pt idx="554">
                  <c:v>42.846918</c:v>
                </c:pt>
                <c:pt idx="555">
                  <c:v>42.84811</c:v>
                </c:pt>
                <c:pt idx="556">
                  <c:v>42.851925</c:v>
                </c:pt>
                <c:pt idx="557">
                  <c:v>42.854786</c:v>
                </c:pt>
                <c:pt idx="558">
                  <c:v>42.855024</c:v>
                </c:pt>
                <c:pt idx="559">
                  <c:v>42.855025</c:v>
                </c:pt>
                <c:pt idx="560">
                  <c:v>42.863131</c:v>
                </c:pt>
                <c:pt idx="561">
                  <c:v>42.8648</c:v>
                </c:pt>
                <c:pt idx="562">
                  <c:v>42.868137</c:v>
                </c:pt>
                <c:pt idx="563">
                  <c:v>42.871952</c:v>
                </c:pt>
                <c:pt idx="564">
                  <c:v>42.879105</c:v>
                </c:pt>
                <c:pt idx="565">
                  <c:v>42.881965</c:v>
                </c:pt>
                <c:pt idx="566">
                  <c:v>42.881966</c:v>
                </c:pt>
                <c:pt idx="567">
                  <c:v>42.891979</c:v>
                </c:pt>
                <c:pt idx="568">
                  <c:v>42.900086</c:v>
                </c:pt>
                <c:pt idx="569">
                  <c:v>42.901993</c:v>
                </c:pt>
                <c:pt idx="570">
                  <c:v>42.90890700000001</c:v>
                </c:pt>
                <c:pt idx="571">
                  <c:v>42.91296</c:v>
                </c:pt>
                <c:pt idx="572">
                  <c:v>42.917014</c:v>
                </c:pt>
                <c:pt idx="573">
                  <c:v>42.923927</c:v>
                </c:pt>
                <c:pt idx="574">
                  <c:v>42.924881</c:v>
                </c:pt>
                <c:pt idx="575">
                  <c:v>42.926073</c:v>
                </c:pt>
                <c:pt idx="576">
                  <c:v>42.93108</c:v>
                </c:pt>
                <c:pt idx="577">
                  <c:v>42.936087</c:v>
                </c:pt>
                <c:pt idx="578">
                  <c:v>42.93704</c:v>
                </c:pt>
                <c:pt idx="579">
                  <c:v>42.93704</c:v>
                </c:pt>
                <c:pt idx="580">
                  <c:v>42.93704</c:v>
                </c:pt>
                <c:pt idx="581">
                  <c:v>42.937994</c:v>
                </c:pt>
                <c:pt idx="582">
                  <c:v>42.945862</c:v>
                </c:pt>
                <c:pt idx="583">
                  <c:v>42.9461</c:v>
                </c:pt>
                <c:pt idx="584">
                  <c:v>42.948008</c:v>
                </c:pt>
                <c:pt idx="585">
                  <c:v>42.948961</c:v>
                </c:pt>
                <c:pt idx="586">
                  <c:v>42.953968</c:v>
                </c:pt>
                <c:pt idx="587">
                  <c:v>42.954206</c:v>
                </c:pt>
                <c:pt idx="588">
                  <c:v>42.956114</c:v>
                </c:pt>
                <c:pt idx="589">
                  <c:v>42.96112</c:v>
                </c:pt>
                <c:pt idx="590">
                  <c:v>42.963981</c:v>
                </c:pt>
                <c:pt idx="591">
                  <c:v>42.965173</c:v>
                </c:pt>
                <c:pt idx="592">
                  <c:v>42.969943</c:v>
                </c:pt>
                <c:pt idx="593">
                  <c:v>42.977095</c:v>
                </c:pt>
                <c:pt idx="594">
                  <c:v>42.984009</c:v>
                </c:pt>
                <c:pt idx="595">
                  <c:v>42.984009</c:v>
                </c:pt>
                <c:pt idx="596">
                  <c:v>42.988062</c:v>
                </c:pt>
                <c:pt idx="597">
                  <c:v>42.990923</c:v>
                </c:pt>
                <c:pt idx="598">
                  <c:v>42.996884</c:v>
                </c:pt>
                <c:pt idx="599">
                  <c:v>43.013096</c:v>
                </c:pt>
                <c:pt idx="600">
                  <c:v>43.015003</c:v>
                </c:pt>
                <c:pt idx="601">
                  <c:v>43.018818</c:v>
                </c:pt>
                <c:pt idx="602">
                  <c:v>43.024778</c:v>
                </c:pt>
                <c:pt idx="603">
                  <c:v>43.025017</c:v>
                </c:pt>
                <c:pt idx="604">
                  <c:v>43.025017</c:v>
                </c:pt>
                <c:pt idx="605">
                  <c:v>43.026924</c:v>
                </c:pt>
                <c:pt idx="606">
                  <c:v>43.028116</c:v>
                </c:pt>
                <c:pt idx="607">
                  <c:v>43.02907</c:v>
                </c:pt>
                <c:pt idx="608">
                  <c:v>43.031931</c:v>
                </c:pt>
                <c:pt idx="609">
                  <c:v>43.031931</c:v>
                </c:pt>
                <c:pt idx="610">
                  <c:v>43.032169</c:v>
                </c:pt>
                <c:pt idx="611">
                  <c:v>43.03217</c:v>
                </c:pt>
                <c:pt idx="612">
                  <c:v>43.034077</c:v>
                </c:pt>
                <c:pt idx="613">
                  <c:v>43.03503</c:v>
                </c:pt>
                <c:pt idx="614">
                  <c:v>43.037891</c:v>
                </c:pt>
                <c:pt idx="615">
                  <c:v>43.039083</c:v>
                </c:pt>
                <c:pt idx="616">
                  <c:v>43.04003700000001</c:v>
                </c:pt>
                <c:pt idx="617">
                  <c:v>43.040991</c:v>
                </c:pt>
                <c:pt idx="618">
                  <c:v>43.041944</c:v>
                </c:pt>
                <c:pt idx="619">
                  <c:v>43.041945</c:v>
                </c:pt>
                <c:pt idx="620">
                  <c:v>43.042898</c:v>
                </c:pt>
                <c:pt idx="621">
                  <c:v>43.045998</c:v>
                </c:pt>
                <c:pt idx="622">
                  <c:v>43.046951</c:v>
                </c:pt>
                <c:pt idx="623">
                  <c:v>43.050051</c:v>
                </c:pt>
                <c:pt idx="624">
                  <c:v>43.058157</c:v>
                </c:pt>
                <c:pt idx="625">
                  <c:v>43.05911</c:v>
                </c:pt>
                <c:pt idx="626">
                  <c:v>43.064118</c:v>
                </c:pt>
                <c:pt idx="627">
                  <c:v>43.066978</c:v>
                </c:pt>
                <c:pt idx="628">
                  <c:v>43.069124</c:v>
                </c:pt>
                <c:pt idx="629">
                  <c:v>43.069124</c:v>
                </c:pt>
                <c:pt idx="630">
                  <c:v>43.069839</c:v>
                </c:pt>
                <c:pt idx="631">
                  <c:v>43.071031</c:v>
                </c:pt>
                <c:pt idx="632">
                  <c:v>43.071032</c:v>
                </c:pt>
                <c:pt idx="633">
                  <c:v>43.071985</c:v>
                </c:pt>
                <c:pt idx="634">
                  <c:v>43.075085</c:v>
                </c:pt>
                <c:pt idx="635">
                  <c:v>43.076992</c:v>
                </c:pt>
                <c:pt idx="636">
                  <c:v>43.077946</c:v>
                </c:pt>
                <c:pt idx="637">
                  <c:v>43.085098</c:v>
                </c:pt>
                <c:pt idx="638">
                  <c:v>43.087006</c:v>
                </c:pt>
                <c:pt idx="639">
                  <c:v>43.089866</c:v>
                </c:pt>
                <c:pt idx="640">
                  <c:v>43.091059</c:v>
                </c:pt>
                <c:pt idx="641">
                  <c:v>43.092013</c:v>
                </c:pt>
                <c:pt idx="642">
                  <c:v>43.092013</c:v>
                </c:pt>
                <c:pt idx="643">
                  <c:v>43.095112</c:v>
                </c:pt>
                <c:pt idx="644">
                  <c:v>43.096066</c:v>
                </c:pt>
                <c:pt idx="645">
                  <c:v>43.099165</c:v>
                </c:pt>
                <c:pt idx="646">
                  <c:v>43.10608</c:v>
                </c:pt>
                <c:pt idx="647">
                  <c:v>43.109894</c:v>
                </c:pt>
                <c:pt idx="648">
                  <c:v>43.110132</c:v>
                </c:pt>
                <c:pt idx="649">
                  <c:v>43.114185</c:v>
                </c:pt>
                <c:pt idx="650">
                  <c:v>43.120145</c:v>
                </c:pt>
                <c:pt idx="651">
                  <c:v>43.12396</c:v>
                </c:pt>
                <c:pt idx="652">
                  <c:v>43.131828</c:v>
                </c:pt>
                <c:pt idx="653">
                  <c:v>43.13206700000001</c:v>
                </c:pt>
                <c:pt idx="654">
                  <c:v>43.139935</c:v>
                </c:pt>
                <c:pt idx="655">
                  <c:v>43.140888</c:v>
                </c:pt>
                <c:pt idx="656">
                  <c:v>43.145895</c:v>
                </c:pt>
                <c:pt idx="657">
                  <c:v>43.150187</c:v>
                </c:pt>
                <c:pt idx="658">
                  <c:v>43.165922</c:v>
                </c:pt>
                <c:pt idx="659">
                  <c:v>43.165922</c:v>
                </c:pt>
                <c:pt idx="660">
                  <c:v>43.167114</c:v>
                </c:pt>
                <c:pt idx="661">
                  <c:v>43.169975</c:v>
                </c:pt>
                <c:pt idx="662">
                  <c:v>43.169975</c:v>
                </c:pt>
                <c:pt idx="663">
                  <c:v>43.175936</c:v>
                </c:pt>
                <c:pt idx="664">
                  <c:v>43.179989</c:v>
                </c:pt>
                <c:pt idx="665">
                  <c:v>43.18499600000001</c:v>
                </c:pt>
                <c:pt idx="666">
                  <c:v>43.201923</c:v>
                </c:pt>
                <c:pt idx="667">
                  <c:v>43.207883</c:v>
                </c:pt>
                <c:pt idx="668">
                  <c:v>43.208838</c:v>
                </c:pt>
                <c:pt idx="669">
                  <c:v>43.216944</c:v>
                </c:pt>
                <c:pt idx="670">
                  <c:v>43.217897</c:v>
                </c:pt>
                <c:pt idx="671">
                  <c:v>43.226003</c:v>
                </c:pt>
                <c:pt idx="672">
                  <c:v>43.263912</c:v>
                </c:pt>
                <c:pt idx="673">
                  <c:v>44.51608700000001</c:v>
                </c:pt>
                <c:pt idx="674">
                  <c:v>44.625043</c:v>
                </c:pt>
                <c:pt idx="675">
                  <c:v>45.320034</c:v>
                </c:pt>
                <c:pt idx="676">
                  <c:v>46.019792</c:v>
                </c:pt>
                <c:pt idx="677">
                  <c:v>46.358109</c:v>
                </c:pt>
                <c:pt idx="678">
                  <c:v>47.95599</c:v>
                </c:pt>
                <c:pt idx="679">
                  <c:v>48.697948</c:v>
                </c:pt>
                <c:pt idx="680">
                  <c:v>50.08816700000001</c:v>
                </c:pt>
                <c:pt idx="681">
                  <c:v>53.977967</c:v>
                </c:pt>
                <c:pt idx="682">
                  <c:v>54.136038</c:v>
                </c:pt>
                <c:pt idx="683">
                  <c:v>54.816962</c:v>
                </c:pt>
                <c:pt idx="684">
                  <c:v>55.516958</c:v>
                </c:pt>
                <c:pt idx="685">
                  <c:v>56.504965</c:v>
                </c:pt>
                <c:pt idx="686">
                  <c:v>56.823968</c:v>
                </c:pt>
                <c:pt idx="687">
                  <c:v>57.19614</c:v>
                </c:pt>
                <c:pt idx="688">
                  <c:v>57.684183</c:v>
                </c:pt>
                <c:pt idx="689">
                  <c:v>58.695077</c:v>
                </c:pt>
                <c:pt idx="690">
                  <c:v>60.218096</c:v>
                </c:pt>
                <c:pt idx="691">
                  <c:v>61.856985</c:v>
                </c:pt>
                <c:pt idx="692">
                  <c:v>62.624932</c:v>
                </c:pt>
                <c:pt idx="693">
                  <c:v>64.116955</c:v>
                </c:pt>
                <c:pt idx="694">
                  <c:v>65.609216</c:v>
                </c:pt>
                <c:pt idx="695">
                  <c:v>65.897941</c:v>
                </c:pt>
                <c:pt idx="696">
                  <c:v>65.964937</c:v>
                </c:pt>
                <c:pt idx="697">
                  <c:v>67.62003900000001</c:v>
                </c:pt>
                <c:pt idx="698">
                  <c:v>67.690134</c:v>
                </c:pt>
                <c:pt idx="699">
                  <c:v>67.86680200000001</c:v>
                </c:pt>
                <c:pt idx="700">
                  <c:v>69.261074</c:v>
                </c:pt>
                <c:pt idx="701">
                  <c:v>69.291114</c:v>
                </c:pt>
                <c:pt idx="702">
                  <c:v>71.044922</c:v>
                </c:pt>
                <c:pt idx="703">
                  <c:v>71.974039</c:v>
                </c:pt>
                <c:pt idx="704">
                  <c:v>72.11613699999999</c:v>
                </c:pt>
                <c:pt idx="705">
                  <c:v>73.194027</c:v>
                </c:pt>
                <c:pt idx="706">
                  <c:v>73.488951</c:v>
                </c:pt>
                <c:pt idx="707">
                  <c:v>76.304912</c:v>
                </c:pt>
                <c:pt idx="708">
                  <c:v>77.767849</c:v>
                </c:pt>
                <c:pt idx="709">
                  <c:v>78.123808</c:v>
                </c:pt>
                <c:pt idx="710">
                  <c:v>78.863144</c:v>
                </c:pt>
                <c:pt idx="711">
                  <c:v>82.974911</c:v>
                </c:pt>
                <c:pt idx="712">
                  <c:v>84.36203</c:v>
                </c:pt>
                <c:pt idx="713">
                  <c:v>85.330009</c:v>
                </c:pt>
                <c:pt idx="714">
                  <c:v>86.387873</c:v>
                </c:pt>
                <c:pt idx="715">
                  <c:v>86.615801</c:v>
                </c:pt>
                <c:pt idx="716">
                  <c:v>89.469195</c:v>
                </c:pt>
                <c:pt idx="717">
                  <c:v>94.23995</c:v>
                </c:pt>
                <c:pt idx="718">
                  <c:v>94.801903</c:v>
                </c:pt>
                <c:pt idx="719">
                  <c:v>97.406864</c:v>
                </c:pt>
                <c:pt idx="720">
                  <c:v>97.55086899999999</c:v>
                </c:pt>
                <c:pt idx="721">
                  <c:v>97.65195799999999</c:v>
                </c:pt>
                <c:pt idx="722">
                  <c:v>98.32406</c:v>
                </c:pt>
                <c:pt idx="723">
                  <c:v>99.67303299999999</c:v>
                </c:pt>
                <c:pt idx="724">
                  <c:v>99.87306599999999</c:v>
                </c:pt>
                <c:pt idx="725">
                  <c:v>101.158857</c:v>
                </c:pt>
                <c:pt idx="726">
                  <c:v>114.673137</c:v>
                </c:pt>
                <c:pt idx="727">
                  <c:v>117.077112</c:v>
                </c:pt>
                <c:pt idx="728">
                  <c:v>123.671055</c:v>
                </c:pt>
                <c:pt idx="729">
                  <c:v>124.628067</c:v>
                </c:pt>
                <c:pt idx="730">
                  <c:v>125.802994</c:v>
                </c:pt>
                <c:pt idx="731">
                  <c:v>128.350973</c:v>
                </c:pt>
                <c:pt idx="732">
                  <c:v>135.889768</c:v>
                </c:pt>
                <c:pt idx="733">
                  <c:v>136.718035</c:v>
                </c:pt>
                <c:pt idx="734">
                  <c:v>140.4531</c:v>
                </c:pt>
                <c:pt idx="735">
                  <c:v>141.680002</c:v>
                </c:pt>
                <c:pt idx="736">
                  <c:v>146.351099</c:v>
                </c:pt>
                <c:pt idx="737">
                  <c:v>147.73798</c:v>
                </c:pt>
                <c:pt idx="738">
                  <c:v>148.173809</c:v>
                </c:pt>
                <c:pt idx="739">
                  <c:v>152.274132</c:v>
                </c:pt>
                <c:pt idx="740">
                  <c:v>154.074907</c:v>
                </c:pt>
                <c:pt idx="741">
                  <c:v>155.329943</c:v>
                </c:pt>
                <c:pt idx="742">
                  <c:v>155.483961</c:v>
                </c:pt>
                <c:pt idx="743">
                  <c:v>157.244921</c:v>
                </c:pt>
                <c:pt idx="744">
                  <c:v>169.025898</c:v>
                </c:pt>
                <c:pt idx="745">
                  <c:v>172.832012</c:v>
                </c:pt>
                <c:pt idx="746">
                  <c:v>180.683851</c:v>
                </c:pt>
                <c:pt idx="747">
                  <c:v>186.153889</c:v>
                </c:pt>
                <c:pt idx="748">
                  <c:v>188.444853</c:v>
                </c:pt>
                <c:pt idx="749">
                  <c:v>188.889981</c:v>
                </c:pt>
                <c:pt idx="750">
                  <c:v>189.84294</c:v>
                </c:pt>
                <c:pt idx="751">
                  <c:v>194.985151</c:v>
                </c:pt>
                <c:pt idx="752">
                  <c:v>195.223093</c:v>
                </c:pt>
                <c:pt idx="753">
                  <c:v>198.454857</c:v>
                </c:pt>
                <c:pt idx="754">
                  <c:v>199.371099</c:v>
                </c:pt>
                <c:pt idx="755">
                  <c:v>203.562021</c:v>
                </c:pt>
                <c:pt idx="756">
                  <c:v>205.636978</c:v>
                </c:pt>
                <c:pt idx="757">
                  <c:v>210.416079</c:v>
                </c:pt>
                <c:pt idx="758">
                  <c:v>228.629827</c:v>
                </c:pt>
                <c:pt idx="759">
                  <c:v>241.901874</c:v>
                </c:pt>
                <c:pt idx="760">
                  <c:v>247.967958</c:v>
                </c:pt>
                <c:pt idx="761">
                  <c:v>274.096966</c:v>
                </c:pt>
                <c:pt idx="762">
                  <c:v>295.95685</c:v>
                </c:pt>
                <c:pt idx="763">
                  <c:v>314.540148</c:v>
                </c:pt>
                <c:pt idx="764">
                  <c:v>326.431989</c:v>
                </c:pt>
                <c:pt idx="765">
                  <c:v>383.041143</c:v>
                </c:pt>
                <c:pt idx="766">
                  <c:v>643.483162</c:v>
                </c:pt>
              </c:numCache>
            </c:numRef>
          </c:xVal>
          <c:yVal>
            <c:numRef>
              <c:f>Sheet1!$H$2:$H$768</c:f>
              <c:numCache>
                <c:formatCode>General</c:formatCode>
                <c:ptCount val="767"/>
                <c:pt idx="0">
                  <c:v>0.00130378096479791</c:v>
                </c:pt>
                <c:pt idx="1">
                  <c:v>0.00260756192959583</c:v>
                </c:pt>
                <c:pt idx="2">
                  <c:v>0.00391134289439374</c:v>
                </c:pt>
                <c:pt idx="3">
                  <c:v>0.00521512385919165</c:v>
                </c:pt>
                <c:pt idx="4">
                  <c:v>0.00651890482398957</c:v>
                </c:pt>
                <c:pt idx="5">
                  <c:v>0.00782268578878748</c:v>
                </c:pt>
                <c:pt idx="6">
                  <c:v>0.00912646675358539</c:v>
                </c:pt>
                <c:pt idx="7">
                  <c:v>0.0104302477183833</c:v>
                </c:pt>
                <c:pt idx="8">
                  <c:v>0.0117340286831812</c:v>
                </c:pt>
                <c:pt idx="9">
                  <c:v>0.0130378096479791</c:v>
                </c:pt>
                <c:pt idx="10">
                  <c:v>0.014341590612777</c:v>
                </c:pt>
                <c:pt idx="11">
                  <c:v>0.015645371577575</c:v>
                </c:pt>
                <c:pt idx="12">
                  <c:v>0.0169491525423729</c:v>
                </c:pt>
                <c:pt idx="13">
                  <c:v>0.0182529335071708</c:v>
                </c:pt>
                <c:pt idx="14">
                  <c:v>0.0195567144719687</c:v>
                </c:pt>
                <c:pt idx="15">
                  <c:v>0.0208604954367666</c:v>
                </c:pt>
                <c:pt idx="16">
                  <c:v>0.0221642764015645</c:v>
                </c:pt>
                <c:pt idx="17">
                  <c:v>0.0234680573663624</c:v>
                </c:pt>
                <c:pt idx="18">
                  <c:v>0.0247718383311604</c:v>
                </c:pt>
                <c:pt idx="19">
                  <c:v>0.0260756192959583</c:v>
                </c:pt>
                <c:pt idx="20">
                  <c:v>0.0273794002607562</c:v>
                </c:pt>
                <c:pt idx="21">
                  <c:v>0.0286831812255541</c:v>
                </c:pt>
                <c:pt idx="22">
                  <c:v>0.029986962190352</c:v>
                </c:pt>
                <c:pt idx="23">
                  <c:v>0.0312907431551499</c:v>
                </c:pt>
                <c:pt idx="24">
                  <c:v>0.0325945241199478</c:v>
                </c:pt>
                <c:pt idx="25">
                  <c:v>0.0338983050847458</c:v>
                </c:pt>
                <c:pt idx="26">
                  <c:v>0.0352020860495437</c:v>
                </c:pt>
                <c:pt idx="27">
                  <c:v>0.0365058670143416</c:v>
                </c:pt>
                <c:pt idx="28">
                  <c:v>0.0378096479791395</c:v>
                </c:pt>
                <c:pt idx="29">
                  <c:v>0.0391134289439374</c:v>
                </c:pt>
                <c:pt idx="30">
                  <c:v>0.0404172099087353</c:v>
                </c:pt>
                <c:pt idx="31">
                  <c:v>0.0417209908735332</c:v>
                </c:pt>
                <c:pt idx="32">
                  <c:v>0.0430247718383311</c:v>
                </c:pt>
                <c:pt idx="33">
                  <c:v>0.0443285528031291</c:v>
                </c:pt>
                <c:pt idx="34">
                  <c:v>0.045632333767927</c:v>
                </c:pt>
                <c:pt idx="35">
                  <c:v>0.0469361147327249</c:v>
                </c:pt>
                <c:pt idx="36">
                  <c:v>0.0482398956975228</c:v>
                </c:pt>
                <c:pt idx="37">
                  <c:v>0.0495436766623207</c:v>
                </c:pt>
                <c:pt idx="38">
                  <c:v>0.0508474576271186</c:v>
                </c:pt>
                <c:pt idx="39">
                  <c:v>0.0521512385919165</c:v>
                </c:pt>
                <c:pt idx="40">
                  <c:v>0.0534550195567145</c:v>
                </c:pt>
                <c:pt idx="41">
                  <c:v>0.0547588005215124</c:v>
                </c:pt>
                <c:pt idx="42">
                  <c:v>0.0560625814863103</c:v>
                </c:pt>
                <c:pt idx="43">
                  <c:v>0.0573663624511082</c:v>
                </c:pt>
                <c:pt idx="44">
                  <c:v>0.0586701434159061</c:v>
                </c:pt>
                <c:pt idx="45">
                  <c:v>0.059973924380704</c:v>
                </c:pt>
                <c:pt idx="46">
                  <c:v>0.0612777053455019</c:v>
                </c:pt>
                <c:pt idx="47">
                  <c:v>0.0625814863102999</c:v>
                </c:pt>
                <c:pt idx="48">
                  <c:v>0.0638852672750978</c:v>
                </c:pt>
                <c:pt idx="49">
                  <c:v>0.0651890482398957</c:v>
                </c:pt>
                <c:pt idx="50">
                  <c:v>0.0664928292046936</c:v>
                </c:pt>
                <c:pt idx="51">
                  <c:v>0.0677966101694915</c:v>
                </c:pt>
                <c:pt idx="52">
                  <c:v>0.0691003911342894</c:v>
                </c:pt>
                <c:pt idx="53">
                  <c:v>0.0704041720990873</c:v>
                </c:pt>
                <c:pt idx="54">
                  <c:v>0.0717079530638853</c:v>
                </c:pt>
                <c:pt idx="55">
                  <c:v>0.0730117340286832</c:v>
                </c:pt>
                <c:pt idx="56">
                  <c:v>0.0743155149934811</c:v>
                </c:pt>
                <c:pt idx="57">
                  <c:v>0.075619295958279</c:v>
                </c:pt>
                <c:pt idx="58">
                  <c:v>0.0769230769230769</c:v>
                </c:pt>
                <c:pt idx="59">
                  <c:v>0.0782268578878748</c:v>
                </c:pt>
                <c:pt idx="60">
                  <c:v>0.0795306388526727</c:v>
                </c:pt>
                <c:pt idx="61">
                  <c:v>0.0808344198174706</c:v>
                </c:pt>
                <c:pt idx="62">
                  <c:v>0.0821382007822686</c:v>
                </c:pt>
                <c:pt idx="63">
                  <c:v>0.0834419817470665</c:v>
                </c:pt>
                <c:pt idx="64">
                  <c:v>0.0847457627118644</c:v>
                </c:pt>
                <c:pt idx="65">
                  <c:v>0.0860495436766623</c:v>
                </c:pt>
                <c:pt idx="66">
                  <c:v>0.0873533246414602</c:v>
                </c:pt>
                <c:pt idx="67">
                  <c:v>0.0886571056062581</c:v>
                </c:pt>
                <c:pt idx="68">
                  <c:v>0.089960886571056</c:v>
                </c:pt>
                <c:pt idx="69">
                  <c:v>0.091264667535854</c:v>
                </c:pt>
                <c:pt idx="70">
                  <c:v>0.0925684485006519</c:v>
                </c:pt>
                <c:pt idx="71">
                  <c:v>0.0938722294654498</c:v>
                </c:pt>
                <c:pt idx="72">
                  <c:v>0.0951760104302477</c:v>
                </c:pt>
                <c:pt idx="73">
                  <c:v>0.0964797913950456</c:v>
                </c:pt>
                <c:pt idx="74">
                  <c:v>0.0977835723598435</c:v>
                </c:pt>
                <c:pt idx="75">
                  <c:v>0.0990873533246414</c:v>
                </c:pt>
                <c:pt idx="76">
                  <c:v>0.100391134289439</c:v>
                </c:pt>
                <c:pt idx="77">
                  <c:v>0.101694915254237</c:v>
                </c:pt>
                <c:pt idx="78">
                  <c:v>0.102998696219035</c:v>
                </c:pt>
                <c:pt idx="79">
                  <c:v>0.104302477183833</c:v>
                </c:pt>
                <c:pt idx="80">
                  <c:v>0.105606258148631</c:v>
                </c:pt>
                <c:pt idx="81">
                  <c:v>0.106910039113429</c:v>
                </c:pt>
                <c:pt idx="82">
                  <c:v>0.108213820078227</c:v>
                </c:pt>
                <c:pt idx="83">
                  <c:v>0.109517601043025</c:v>
                </c:pt>
                <c:pt idx="84">
                  <c:v>0.110821382007823</c:v>
                </c:pt>
                <c:pt idx="85">
                  <c:v>0.112125162972621</c:v>
                </c:pt>
                <c:pt idx="86">
                  <c:v>0.113428943937418</c:v>
                </c:pt>
                <c:pt idx="87">
                  <c:v>0.114732724902216</c:v>
                </c:pt>
                <c:pt idx="88">
                  <c:v>0.116036505867014</c:v>
                </c:pt>
                <c:pt idx="89">
                  <c:v>0.117340286831812</c:v>
                </c:pt>
                <c:pt idx="90">
                  <c:v>0.11864406779661</c:v>
                </c:pt>
                <c:pt idx="91">
                  <c:v>0.119947848761408</c:v>
                </c:pt>
                <c:pt idx="92">
                  <c:v>0.121251629726206</c:v>
                </c:pt>
                <c:pt idx="93">
                  <c:v>0.122555410691004</c:v>
                </c:pt>
                <c:pt idx="94">
                  <c:v>0.123859191655802</c:v>
                </c:pt>
                <c:pt idx="95">
                  <c:v>0.1251629726206</c:v>
                </c:pt>
                <c:pt idx="96">
                  <c:v>0.126466753585398</c:v>
                </c:pt>
                <c:pt idx="97">
                  <c:v>0.127770534550196</c:v>
                </c:pt>
                <c:pt idx="98">
                  <c:v>0.129074315514993</c:v>
                </c:pt>
                <c:pt idx="99">
                  <c:v>0.130378096479791</c:v>
                </c:pt>
                <c:pt idx="100">
                  <c:v>0.131681877444589</c:v>
                </c:pt>
                <c:pt idx="101">
                  <c:v>0.132985658409387</c:v>
                </c:pt>
                <c:pt idx="102">
                  <c:v>0.134289439374185</c:v>
                </c:pt>
                <c:pt idx="103">
                  <c:v>0.135593220338983</c:v>
                </c:pt>
                <c:pt idx="104">
                  <c:v>0.136897001303781</c:v>
                </c:pt>
                <c:pt idx="105">
                  <c:v>0.138200782268579</c:v>
                </c:pt>
                <c:pt idx="106">
                  <c:v>0.139504563233377</c:v>
                </c:pt>
                <c:pt idx="107">
                  <c:v>0.140808344198175</c:v>
                </c:pt>
                <c:pt idx="108">
                  <c:v>0.142112125162973</c:v>
                </c:pt>
                <c:pt idx="109">
                  <c:v>0.143415906127771</c:v>
                </c:pt>
                <c:pt idx="110">
                  <c:v>0.144719687092568</c:v>
                </c:pt>
                <c:pt idx="111">
                  <c:v>0.146023468057366</c:v>
                </c:pt>
                <c:pt idx="112">
                  <c:v>0.147327249022164</c:v>
                </c:pt>
                <c:pt idx="113">
                  <c:v>0.148631029986962</c:v>
                </c:pt>
                <c:pt idx="114">
                  <c:v>0.14993481095176</c:v>
                </c:pt>
                <c:pt idx="115">
                  <c:v>0.151238591916558</c:v>
                </c:pt>
                <c:pt idx="116">
                  <c:v>0.152542372881356</c:v>
                </c:pt>
                <c:pt idx="117">
                  <c:v>0.153846153846154</c:v>
                </c:pt>
                <c:pt idx="118">
                  <c:v>0.155149934810952</c:v>
                </c:pt>
                <c:pt idx="119">
                  <c:v>0.15645371577575</c:v>
                </c:pt>
                <c:pt idx="120">
                  <c:v>0.157757496740548</c:v>
                </c:pt>
                <c:pt idx="121">
                  <c:v>0.159061277705345</c:v>
                </c:pt>
                <c:pt idx="122">
                  <c:v>0.160365058670143</c:v>
                </c:pt>
                <c:pt idx="123">
                  <c:v>0.161668839634941</c:v>
                </c:pt>
                <c:pt idx="124">
                  <c:v>0.162972620599739</c:v>
                </c:pt>
                <c:pt idx="125">
                  <c:v>0.164276401564537</c:v>
                </c:pt>
                <c:pt idx="126">
                  <c:v>0.165580182529335</c:v>
                </c:pt>
                <c:pt idx="127">
                  <c:v>0.166883963494133</c:v>
                </c:pt>
                <c:pt idx="128">
                  <c:v>0.168187744458931</c:v>
                </c:pt>
                <c:pt idx="129">
                  <c:v>0.169491525423729</c:v>
                </c:pt>
                <c:pt idx="130">
                  <c:v>0.170795306388527</c:v>
                </c:pt>
                <c:pt idx="131">
                  <c:v>0.172099087353325</c:v>
                </c:pt>
                <c:pt idx="132">
                  <c:v>0.173402868318123</c:v>
                </c:pt>
                <c:pt idx="133">
                  <c:v>0.17470664928292</c:v>
                </c:pt>
                <c:pt idx="134">
                  <c:v>0.176010430247718</c:v>
                </c:pt>
                <c:pt idx="135">
                  <c:v>0.177314211212516</c:v>
                </c:pt>
                <c:pt idx="136">
                  <c:v>0.178617992177314</c:v>
                </c:pt>
                <c:pt idx="137">
                  <c:v>0.179921773142112</c:v>
                </c:pt>
                <c:pt idx="138">
                  <c:v>0.18122555410691</c:v>
                </c:pt>
                <c:pt idx="139">
                  <c:v>0.182529335071708</c:v>
                </c:pt>
                <c:pt idx="140">
                  <c:v>0.183833116036506</c:v>
                </c:pt>
                <c:pt idx="141">
                  <c:v>0.185136897001304</c:v>
                </c:pt>
                <c:pt idx="142">
                  <c:v>0.186440677966102</c:v>
                </c:pt>
                <c:pt idx="143">
                  <c:v>0.1877444589309</c:v>
                </c:pt>
                <c:pt idx="144">
                  <c:v>0.189048239895697</c:v>
                </c:pt>
                <c:pt idx="145">
                  <c:v>0.190352020860495</c:v>
                </c:pt>
                <c:pt idx="146">
                  <c:v>0.191655801825293</c:v>
                </c:pt>
                <c:pt idx="147">
                  <c:v>0.192959582790091</c:v>
                </c:pt>
                <c:pt idx="148">
                  <c:v>0.194263363754889</c:v>
                </c:pt>
                <c:pt idx="149">
                  <c:v>0.195567144719687</c:v>
                </c:pt>
                <c:pt idx="150">
                  <c:v>0.196870925684485</c:v>
                </c:pt>
                <c:pt idx="151">
                  <c:v>0.198174706649283</c:v>
                </c:pt>
                <c:pt idx="152">
                  <c:v>0.199478487614081</c:v>
                </c:pt>
                <c:pt idx="153">
                  <c:v>0.200782268578879</c:v>
                </c:pt>
                <c:pt idx="154">
                  <c:v>0.202086049543677</c:v>
                </c:pt>
                <c:pt idx="155">
                  <c:v>0.203389830508475</c:v>
                </c:pt>
                <c:pt idx="156">
                  <c:v>0.204693611473272</c:v>
                </c:pt>
                <c:pt idx="157">
                  <c:v>0.20599739243807</c:v>
                </c:pt>
                <c:pt idx="158">
                  <c:v>0.207301173402868</c:v>
                </c:pt>
                <c:pt idx="159">
                  <c:v>0.208604954367666</c:v>
                </c:pt>
                <c:pt idx="160">
                  <c:v>0.209908735332464</c:v>
                </c:pt>
                <c:pt idx="161">
                  <c:v>0.211212516297262</c:v>
                </c:pt>
                <c:pt idx="162">
                  <c:v>0.21251629726206</c:v>
                </c:pt>
                <c:pt idx="163">
                  <c:v>0.213820078226858</c:v>
                </c:pt>
                <c:pt idx="164">
                  <c:v>0.215123859191656</c:v>
                </c:pt>
                <c:pt idx="165">
                  <c:v>0.216427640156454</c:v>
                </c:pt>
                <c:pt idx="166">
                  <c:v>0.217731421121252</c:v>
                </c:pt>
                <c:pt idx="167">
                  <c:v>0.21903520208605</c:v>
                </c:pt>
                <c:pt idx="168">
                  <c:v>0.220338983050847</c:v>
                </c:pt>
                <c:pt idx="169">
                  <c:v>0.221642764015645</c:v>
                </c:pt>
                <c:pt idx="170">
                  <c:v>0.222946544980443</c:v>
                </c:pt>
                <c:pt idx="171">
                  <c:v>0.224250325945241</c:v>
                </c:pt>
                <c:pt idx="172">
                  <c:v>0.225554106910039</c:v>
                </c:pt>
                <c:pt idx="173">
                  <c:v>0.226857887874837</c:v>
                </c:pt>
                <c:pt idx="174">
                  <c:v>0.228161668839635</c:v>
                </c:pt>
                <c:pt idx="175">
                  <c:v>0.229465449804433</c:v>
                </c:pt>
                <c:pt idx="176">
                  <c:v>0.230769230769231</c:v>
                </c:pt>
                <c:pt idx="177">
                  <c:v>0.232073011734029</c:v>
                </c:pt>
                <c:pt idx="178">
                  <c:v>0.233376792698827</c:v>
                </c:pt>
                <c:pt idx="179">
                  <c:v>0.234680573663625</c:v>
                </c:pt>
                <c:pt idx="180">
                  <c:v>0.235984354628422</c:v>
                </c:pt>
                <c:pt idx="181">
                  <c:v>0.23728813559322</c:v>
                </c:pt>
                <c:pt idx="182">
                  <c:v>0.238591916558018</c:v>
                </c:pt>
                <c:pt idx="183">
                  <c:v>0.239895697522816</c:v>
                </c:pt>
                <c:pt idx="184">
                  <c:v>0.241199478487614</c:v>
                </c:pt>
                <c:pt idx="185">
                  <c:v>0.242503259452412</c:v>
                </c:pt>
                <c:pt idx="186">
                  <c:v>0.24380704041721</c:v>
                </c:pt>
                <c:pt idx="187">
                  <c:v>0.245110821382008</c:v>
                </c:pt>
                <c:pt idx="188">
                  <c:v>0.246414602346806</c:v>
                </c:pt>
                <c:pt idx="189">
                  <c:v>0.247718383311604</c:v>
                </c:pt>
                <c:pt idx="190">
                  <c:v>0.249022164276402</c:v>
                </c:pt>
                <c:pt idx="191">
                  <c:v>0.250325945241199</c:v>
                </c:pt>
                <c:pt idx="192">
                  <c:v>0.251629726205997</c:v>
                </c:pt>
                <c:pt idx="193">
                  <c:v>0.252933507170795</c:v>
                </c:pt>
                <c:pt idx="194">
                  <c:v>0.254237288135593</c:v>
                </c:pt>
                <c:pt idx="195">
                  <c:v>0.255541069100391</c:v>
                </c:pt>
                <c:pt idx="196">
                  <c:v>0.256844850065189</c:v>
                </c:pt>
                <c:pt idx="197">
                  <c:v>0.258148631029987</c:v>
                </c:pt>
                <c:pt idx="198">
                  <c:v>0.259452411994785</c:v>
                </c:pt>
                <c:pt idx="199">
                  <c:v>0.260756192959583</c:v>
                </c:pt>
                <c:pt idx="200">
                  <c:v>0.262059973924381</c:v>
                </c:pt>
                <c:pt idx="201">
                  <c:v>0.263363754889179</c:v>
                </c:pt>
                <c:pt idx="202">
                  <c:v>0.264667535853976</c:v>
                </c:pt>
                <c:pt idx="203">
                  <c:v>0.265971316818774</c:v>
                </c:pt>
                <c:pt idx="204">
                  <c:v>0.267275097783572</c:v>
                </c:pt>
                <c:pt idx="205">
                  <c:v>0.26857887874837</c:v>
                </c:pt>
                <c:pt idx="206">
                  <c:v>0.269882659713168</c:v>
                </c:pt>
                <c:pt idx="207">
                  <c:v>0.271186440677966</c:v>
                </c:pt>
                <c:pt idx="208">
                  <c:v>0.272490221642764</c:v>
                </c:pt>
                <c:pt idx="209">
                  <c:v>0.273794002607562</c:v>
                </c:pt>
                <c:pt idx="210">
                  <c:v>0.27509778357236</c:v>
                </c:pt>
                <c:pt idx="211">
                  <c:v>0.276401564537158</c:v>
                </c:pt>
                <c:pt idx="212">
                  <c:v>0.277705345501956</c:v>
                </c:pt>
                <c:pt idx="213">
                  <c:v>0.279009126466754</c:v>
                </c:pt>
                <c:pt idx="214">
                  <c:v>0.280312907431551</c:v>
                </c:pt>
                <c:pt idx="215">
                  <c:v>0.281616688396349</c:v>
                </c:pt>
                <c:pt idx="216">
                  <c:v>0.282920469361147</c:v>
                </c:pt>
                <c:pt idx="217">
                  <c:v>0.284224250325945</c:v>
                </c:pt>
                <c:pt idx="218">
                  <c:v>0.285528031290743</c:v>
                </c:pt>
                <c:pt idx="219">
                  <c:v>0.286831812255541</c:v>
                </c:pt>
                <c:pt idx="220">
                  <c:v>0.288135593220339</c:v>
                </c:pt>
                <c:pt idx="221">
                  <c:v>0.289439374185137</c:v>
                </c:pt>
                <c:pt idx="222">
                  <c:v>0.290743155149935</c:v>
                </c:pt>
                <c:pt idx="223">
                  <c:v>0.292046936114733</c:v>
                </c:pt>
                <c:pt idx="224">
                  <c:v>0.293350717079531</c:v>
                </c:pt>
                <c:pt idx="225">
                  <c:v>0.294654498044328</c:v>
                </c:pt>
                <c:pt idx="226">
                  <c:v>0.295958279009126</c:v>
                </c:pt>
                <c:pt idx="227">
                  <c:v>0.297262059973924</c:v>
                </c:pt>
                <c:pt idx="228">
                  <c:v>0.298565840938722</c:v>
                </c:pt>
                <c:pt idx="229">
                  <c:v>0.29986962190352</c:v>
                </c:pt>
                <c:pt idx="230">
                  <c:v>0.301173402868318</c:v>
                </c:pt>
                <c:pt idx="231">
                  <c:v>0.302477183833116</c:v>
                </c:pt>
                <c:pt idx="232">
                  <c:v>0.303780964797914</c:v>
                </c:pt>
                <c:pt idx="233">
                  <c:v>0.305084745762712</c:v>
                </c:pt>
                <c:pt idx="234">
                  <c:v>0.30638852672751</c:v>
                </c:pt>
                <c:pt idx="235">
                  <c:v>0.307692307692308</c:v>
                </c:pt>
                <c:pt idx="236">
                  <c:v>0.308996088657106</c:v>
                </c:pt>
                <c:pt idx="237">
                  <c:v>0.310299869621903</c:v>
                </c:pt>
                <c:pt idx="238">
                  <c:v>0.311603650586701</c:v>
                </c:pt>
                <c:pt idx="239">
                  <c:v>0.312907431551499</c:v>
                </c:pt>
                <c:pt idx="240">
                  <c:v>0.314211212516297</c:v>
                </c:pt>
                <c:pt idx="241">
                  <c:v>0.315514993481095</c:v>
                </c:pt>
                <c:pt idx="242">
                  <c:v>0.316818774445893</c:v>
                </c:pt>
                <c:pt idx="243">
                  <c:v>0.318122555410691</c:v>
                </c:pt>
                <c:pt idx="244">
                  <c:v>0.319426336375489</c:v>
                </c:pt>
                <c:pt idx="245">
                  <c:v>0.320730117340287</c:v>
                </c:pt>
                <c:pt idx="246">
                  <c:v>0.322033898305085</c:v>
                </c:pt>
                <c:pt idx="247">
                  <c:v>0.323337679269883</c:v>
                </c:pt>
                <c:pt idx="248">
                  <c:v>0.324641460234681</c:v>
                </c:pt>
                <c:pt idx="249">
                  <c:v>0.325945241199478</c:v>
                </c:pt>
                <c:pt idx="250">
                  <c:v>0.327249022164276</c:v>
                </c:pt>
                <c:pt idx="251">
                  <c:v>0.328552803129074</c:v>
                </c:pt>
                <c:pt idx="252">
                  <c:v>0.329856584093872</c:v>
                </c:pt>
                <c:pt idx="253">
                  <c:v>0.33116036505867</c:v>
                </c:pt>
                <c:pt idx="254">
                  <c:v>0.332464146023468</c:v>
                </c:pt>
                <c:pt idx="255">
                  <c:v>0.333767926988266</c:v>
                </c:pt>
                <c:pt idx="256">
                  <c:v>0.335071707953064</c:v>
                </c:pt>
                <c:pt idx="257">
                  <c:v>0.336375488917862</c:v>
                </c:pt>
                <c:pt idx="258">
                  <c:v>0.33767926988266</c:v>
                </c:pt>
                <c:pt idx="259">
                  <c:v>0.338983050847458</c:v>
                </c:pt>
                <c:pt idx="260">
                  <c:v>0.340286831812256</c:v>
                </c:pt>
                <c:pt idx="261">
                  <c:v>0.341590612777053</c:v>
                </c:pt>
                <c:pt idx="262">
                  <c:v>0.342894393741851</c:v>
                </c:pt>
                <c:pt idx="263">
                  <c:v>0.344198174706649</c:v>
                </c:pt>
                <c:pt idx="264">
                  <c:v>0.345501955671447</c:v>
                </c:pt>
                <c:pt idx="265">
                  <c:v>0.346805736636245</c:v>
                </c:pt>
                <c:pt idx="266">
                  <c:v>0.348109517601043</c:v>
                </c:pt>
                <c:pt idx="267">
                  <c:v>0.349413298565841</c:v>
                </c:pt>
                <c:pt idx="268">
                  <c:v>0.350717079530639</c:v>
                </c:pt>
                <c:pt idx="269">
                  <c:v>0.352020860495437</c:v>
                </c:pt>
                <c:pt idx="270">
                  <c:v>0.353324641460235</c:v>
                </c:pt>
                <c:pt idx="271">
                  <c:v>0.354628422425033</c:v>
                </c:pt>
                <c:pt idx="272">
                  <c:v>0.35593220338983</c:v>
                </c:pt>
                <c:pt idx="273">
                  <c:v>0.357235984354628</c:v>
                </c:pt>
                <c:pt idx="274">
                  <c:v>0.358539765319426</c:v>
                </c:pt>
                <c:pt idx="275">
                  <c:v>0.359843546284224</c:v>
                </c:pt>
                <c:pt idx="276">
                  <c:v>0.361147327249022</c:v>
                </c:pt>
                <c:pt idx="277">
                  <c:v>0.36245110821382</c:v>
                </c:pt>
                <c:pt idx="278">
                  <c:v>0.363754889178618</c:v>
                </c:pt>
                <c:pt idx="279">
                  <c:v>0.365058670143416</c:v>
                </c:pt>
                <c:pt idx="280">
                  <c:v>0.366362451108214</c:v>
                </c:pt>
                <c:pt idx="281">
                  <c:v>0.367666232073012</c:v>
                </c:pt>
                <c:pt idx="282">
                  <c:v>0.36897001303781</c:v>
                </c:pt>
                <c:pt idx="283">
                  <c:v>0.370273794002608</c:v>
                </c:pt>
                <c:pt idx="284">
                  <c:v>0.371577574967405</c:v>
                </c:pt>
                <c:pt idx="285">
                  <c:v>0.372881355932203</c:v>
                </c:pt>
                <c:pt idx="286">
                  <c:v>0.374185136897001</c:v>
                </c:pt>
                <c:pt idx="287">
                  <c:v>0.375488917861799</c:v>
                </c:pt>
                <c:pt idx="288">
                  <c:v>0.376792698826597</c:v>
                </c:pt>
                <c:pt idx="289">
                  <c:v>0.378096479791395</c:v>
                </c:pt>
                <c:pt idx="290">
                  <c:v>0.379400260756193</c:v>
                </c:pt>
                <c:pt idx="291">
                  <c:v>0.380704041720991</c:v>
                </c:pt>
                <c:pt idx="292">
                  <c:v>0.382007822685789</c:v>
                </c:pt>
                <c:pt idx="293">
                  <c:v>0.383311603650587</c:v>
                </c:pt>
                <c:pt idx="294">
                  <c:v>0.384615384615385</c:v>
                </c:pt>
                <c:pt idx="295">
                  <c:v>0.385919165580182</c:v>
                </c:pt>
                <c:pt idx="296">
                  <c:v>0.38722294654498</c:v>
                </c:pt>
                <c:pt idx="297">
                  <c:v>0.388526727509778</c:v>
                </c:pt>
                <c:pt idx="298">
                  <c:v>0.389830508474576</c:v>
                </c:pt>
                <c:pt idx="299">
                  <c:v>0.391134289439374</c:v>
                </c:pt>
                <c:pt idx="300">
                  <c:v>0.392438070404172</c:v>
                </c:pt>
                <c:pt idx="301">
                  <c:v>0.39374185136897</c:v>
                </c:pt>
                <c:pt idx="302">
                  <c:v>0.395045632333768</c:v>
                </c:pt>
                <c:pt idx="303">
                  <c:v>0.396349413298566</c:v>
                </c:pt>
                <c:pt idx="304">
                  <c:v>0.397653194263364</c:v>
                </c:pt>
                <c:pt idx="305">
                  <c:v>0.398956975228162</c:v>
                </c:pt>
                <c:pt idx="306">
                  <c:v>0.40026075619296</c:v>
                </c:pt>
                <c:pt idx="307">
                  <c:v>0.401564537157757</c:v>
                </c:pt>
                <c:pt idx="308">
                  <c:v>0.402868318122555</c:v>
                </c:pt>
                <c:pt idx="309">
                  <c:v>0.404172099087353</c:v>
                </c:pt>
                <c:pt idx="310">
                  <c:v>0.405475880052151</c:v>
                </c:pt>
                <c:pt idx="311">
                  <c:v>0.406779661016949</c:v>
                </c:pt>
                <c:pt idx="312">
                  <c:v>0.408083441981747</c:v>
                </c:pt>
                <c:pt idx="313">
                  <c:v>0.409387222946545</c:v>
                </c:pt>
                <c:pt idx="314">
                  <c:v>0.410691003911343</c:v>
                </c:pt>
                <c:pt idx="315">
                  <c:v>0.411994784876141</c:v>
                </c:pt>
                <c:pt idx="316">
                  <c:v>0.413298565840939</c:v>
                </c:pt>
                <c:pt idx="317">
                  <c:v>0.414602346805737</c:v>
                </c:pt>
                <c:pt idx="318">
                  <c:v>0.415906127770535</c:v>
                </c:pt>
                <c:pt idx="319">
                  <c:v>0.417209908735332</c:v>
                </c:pt>
                <c:pt idx="320">
                  <c:v>0.41851368970013</c:v>
                </c:pt>
                <c:pt idx="321">
                  <c:v>0.419817470664928</c:v>
                </c:pt>
                <c:pt idx="322">
                  <c:v>0.421121251629726</c:v>
                </c:pt>
                <c:pt idx="323">
                  <c:v>0.422425032594524</c:v>
                </c:pt>
                <c:pt idx="324">
                  <c:v>0.423728813559322</c:v>
                </c:pt>
                <c:pt idx="325">
                  <c:v>0.42503259452412</c:v>
                </c:pt>
                <c:pt idx="326">
                  <c:v>0.426336375488918</c:v>
                </c:pt>
                <c:pt idx="327">
                  <c:v>0.427640156453716</c:v>
                </c:pt>
                <c:pt idx="328">
                  <c:v>0.428943937418514</c:v>
                </c:pt>
                <c:pt idx="329">
                  <c:v>0.430247718383312</c:v>
                </c:pt>
                <c:pt idx="330">
                  <c:v>0.431551499348109</c:v>
                </c:pt>
                <c:pt idx="331">
                  <c:v>0.432855280312907</c:v>
                </c:pt>
                <c:pt idx="332">
                  <c:v>0.434159061277705</c:v>
                </c:pt>
                <c:pt idx="333">
                  <c:v>0.435462842242503</c:v>
                </c:pt>
                <c:pt idx="334">
                  <c:v>0.436766623207301</c:v>
                </c:pt>
                <c:pt idx="335">
                  <c:v>0.438070404172099</c:v>
                </c:pt>
                <c:pt idx="336">
                  <c:v>0.439374185136897</c:v>
                </c:pt>
                <c:pt idx="337">
                  <c:v>0.440677966101695</c:v>
                </c:pt>
                <c:pt idx="338">
                  <c:v>0.441981747066493</c:v>
                </c:pt>
                <c:pt idx="339">
                  <c:v>0.443285528031291</c:v>
                </c:pt>
                <c:pt idx="340">
                  <c:v>0.444589308996089</c:v>
                </c:pt>
                <c:pt idx="341">
                  <c:v>0.445893089960887</c:v>
                </c:pt>
                <c:pt idx="342">
                  <c:v>0.447196870925684</c:v>
                </c:pt>
                <c:pt idx="343">
                  <c:v>0.448500651890482</c:v>
                </c:pt>
                <c:pt idx="344">
                  <c:v>0.44980443285528</c:v>
                </c:pt>
                <c:pt idx="345">
                  <c:v>0.451108213820078</c:v>
                </c:pt>
                <c:pt idx="346">
                  <c:v>0.452411994784876</c:v>
                </c:pt>
                <c:pt idx="347">
                  <c:v>0.453715775749674</c:v>
                </c:pt>
                <c:pt idx="348">
                  <c:v>0.455019556714472</c:v>
                </c:pt>
                <c:pt idx="349">
                  <c:v>0.45632333767927</c:v>
                </c:pt>
                <c:pt idx="350">
                  <c:v>0.457627118644068</c:v>
                </c:pt>
                <c:pt idx="351">
                  <c:v>0.458930899608866</c:v>
                </c:pt>
                <c:pt idx="352">
                  <c:v>0.460234680573664</c:v>
                </c:pt>
                <c:pt idx="353">
                  <c:v>0.461538461538462</c:v>
                </c:pt>
                <c:pt idx="354">
                  <c:v>0.462842242503259</c:v>
                </c:pt>
                <c:pt idx="355">
                  <c:v>0.464146023468057</c:v>
                </c:pt>
                <c:pt idx="356">
                  <c:v>0.465449804432855</c:v>
                </c:pt>
                <c:pt idx="357">
                  <c:v>0.466753585397653</c:v>
                </c:pt>
                <c:pt idx="358">
                  <c:v>0.468057366362451</c:v>
                </c:pt>
                <c:pt idx="359">
                  <c:v>0.469361147327249</c:v>
                </c:pt>
                <c:pt idx="360">
                  <c:v>0.470664928292047</c:v>
                </c:pt>
                <c:pt idx="361">
                  <c:v>0.471968709256845</c:v>
                </c:pt>
                <c:pt idx="362">
                  <c:v>0.473272490221643</c:v>
                </c:pt>
                <c:pt idx="363">
                  <c:v>0.474576271186441</c:v>
                </c:pt>
                <c:pt idx="364">
                  <c:v>0.475880052151239</c:v>
                </c:pt>
                <c:pt idx="365">
                  <c:v>0.477183833116036</c:v>
                </c:pt>
                <c:pt idx="366">
                  <c:v>0.478487614080834</c:v>
                </c:pt>
                <c:pt idx="367">
                  <c:v>0.479791395045632</c:v>
                </c:pt>
                <c:pt idx="368">
                  <c:v>0.48109517601043</c:v>
                </c:pt>
                <c:pt idx="369">
                  <c:v>0.482398956975228</c:v>
                </c:pt>
                <c:pt idx="370">
                  <c:v>0.483702737940026</c:v>
                </c:pt>
                <c:pt idx="371">
                  <c:v>0.485006518904824</c:v>
                </c:pt>
                <c:pt idx="372">
                  <c:v>0.486310299869622</c:v>
                </c:pt>
                <c:pt idx="373">
                  <c:v>0.48761408083442</c:v>
                </c:pt>
                <c:pt idx="374">
                  <c:v>0.488917861799218</c:v>
                </c:pt>
                <c:pt idx="375">
                  <c:v>0.490221642764016</c:v>
                </c:pt>
                <c:pt idx="376">
                  <c:v>0.491525423728814</c:v>
                </c:pt>
                <c:pt idx="377">
                  <c:v>0.492829204693611</c:v>
                </c:pt>
                <c:pt idx="378">
                  <c:v>0.494132985658409</c:v>
                </c:pt>
                <c:pt idx="379">
                  <c:v>0.495436766623207</c:v>
                </c:pt>
                <c:pt idx="380">
                  <c:v>0.496740547588005</c:v>
                </c:pt>
                <c:pt idx="381">
                  <c:v>0.498044328552803</c:v>
                </c:pt>
                <c:pt idx="382">
                  <c:v>0.499348109517601</c:v>
                </c:pt>
                <c:pt idx="383">
                  <c:v>0.500651890482399</c:v>
                </c:pt>
                <c:pt idx="384">
                  <c:v>0.501955671447197</c:v>
                </c:pt>
                <c:pt idx="385">
                  <c:v>0.503259452411995</c:v>
                </c:pt>
                <c:pt idx="386">
                  <c:v>0.504563233376793</c:v>
                </c:pt>
                <c:pt idx="387">
                  <c:v>0.505867014341591</c:v>
                </c:pt>
                <c:pt idx="388">
                  <c:v>0.507170795306389</c:v>
                </c:pt>
                <c:pt idx="389">
                  <c:v>0.508474576271186</c:v>
                </c:pt>
                <c:pt idx="390">
                  <c:v>0.509778357235984</c:v>
                </c:pt>
                <c:pt idx="391">
                  <c:v>0.511082138200782</c:v>
                </c:pt>
                <c:pt idx="392">
                  <c:v>0.51238591916558</c:v>
                </c:pt>
                <c:pt idx="393">
                  <c:v>0.513689700130378</c:v>
                </c:pt>
                <c:pt idx="394">
                  <c:v>0.514993481095176</c:v>
                </c:pt>
                <c:pt idx="395">
                  <c:v>0.516297262059974</c:v>
                </c:pt>
                <c:pt idx="396">
                  <c:v>0.517601043024772</c:v>
                </c:pt>
                <c:pt idx="397">
                  <c:v>0.51890482398957</c:v>
                </c:pt>
                <c:pt idx="398">
                  <c:v>0.520208604954368</c:v>
                </c:pt>
                <c:pt idx="399">
                  <c:v>0.521512385919166</c:v>
                </c:pt>
                <c:pt idx="400">
                  <c:v>0.522816166883963</c:v>
                </c:pt>
                <c:pt idx="401">
                  <c:v>0.524119947848761</c:v>
                </c:pt>
                <c:pt idx="402">
                  <c:v>0.525423728813559</c:v>
                </c:pt>
                <c:pt idx="403">
                  <c:v>0.526727509778357</c:v>
                </c:pt>
                <c:pt idx="404">
                  <c:v>0.528031290743155</c:v>
                </c:pt>
                <c:pt idx="405">
                  <c:v>0.529335071707953</c:v>
                </c:pt>
                <c:pt idx="406">
                  <c:v>0.530638852672751</c:v>
                </c:pt>
                <c:pt idx="407">
                  <c:v>0.531942633637549</c:v>
                </c:pt>
                <c:pt idx="408">
                  <c:v>0.533246414602347</c:v>
                </c:pt>
                <c:pt idx="409">
                  <c:v>0.534550195567145</c:v>
                </c:pt>
                <c:pt idx="410">
                  <c:v>0.535853976531943</c:v>
                </c:pt>
                <c:pt idx="411">
                  <c:v>0.537157757496741</c:v>
                </c:pt>
                <c:pt idx="412">
                  <c:v>0.538461538461538</c:v>
                </c:pt>
                <c:pt idx="413">
                  <c:v>0.539765319426336</c:v>
                </c:pt>
                <c:pt idx="414">
                  <c:v>0.541069100391134</c:v>
                </c:pt>
                <c:pt idx="415">
                  <c:v>0.542372881355932</c:v>
                </c:pt>
                <c:pt idx="416">
                  <c:v>0.54367666232073</c:v>
                </c:pt>
                <c:pt idx="417">
                  <c:v>0.544980443285528</c:v>
                </c:pt>
                <c:pt idx="418">
                  <c:v>0.546284224250326</c:v>
                </c:pt>
                <c:pt idx="419">
                  <c:v>0.547588005215124</c:v>
                </c:pt>
                <c:pt idx="420">
                  <c:v>0.548891786179922</c:v>
                </c:pt>
                <c:pt idx="421">
                  <c:v>0.55019556714472</c:v>
                </c:pt>
                <c:pt idx="422">
                  <c:v>0.551499348109518</c:v>
                </c:pt>
                <c:pt idx="423">
                  <c:v>0.552803129074315</c:v>
                </c:pt>
                <c:pt idx="424">
                  <c:v>0.554106910039113</c:v>
                </c:pt>
                <c:pt idx="425">
                  <c:v>0.555410691003911</c:v>
                </c:pt>
                <c:pt idx="426">
                  <c:v>0.556714471968709</c:v>
                </c:pt>
                <c:pt idx="427">
                  <c:v>0.558018252933507</c:v>
                </c:pt>
                <c:pt idx="428">
                  <c:v>0.559322033898305</c:v>
                </c:pt>
                <c:pt idx="429">
                  <c:v>0.560625814863103</c:v>
                </c:pt>
                <c:pt idx="430">
                  <c:v>0.561929595827901</c:v>
                </c:pt>
                <c:pt idx="431">
                  <c:v>0.563233376792699</c:v>
                </c:pt>
                <c:pt idx="432">
                  <c:v>0.564537157757497</c:v>
                </c:pt>
                <c:pt idx="433">
                  <c:v>0.565840938722295</c:v>
                </c:pt>
                <c:pt idx="434">
                  <c:v>0.567144719687093</c:v>
                </c:pt>
                <c:pt idx="435">
                  <c:v>0.56844850065189</c:v>
                </c:pt>
                <c:pt idx="436">
                  <c:v>0.569752281616688</c:v>
                </c:pt>
                <c:pt idx="437">
                  <c:v>0.571056062581486</c:v>
                </c:pt>
                <c:pt idx="438">
                  <c:v>0.572359843546284</c:v>
                </c:pt>
                <c:pt idx="439">
                  <c:v>0.573663624511082</c:v>
                </c:pt>
                <c:pt idx="440">
                  <c:v>0.57496740547588</c:v>
                </c:pt>
                <c:pt idx="441">
                  <c:v>0.576271186440678</c:v>
                </c:pt>
                <c:pt idx="442">
                  <c:v>0.577574967405476</c:v>
                </c:pt>
                <c:pt idx="443">
                  <c:v>0.578878748370274</c:v>
                </c:pt>
                <c:pt idx="444">
                  <c:v>0.580182529335072</c:v>
                </c:pt>
                <c:pt idx="445">
                  <c:v>0.58148631029987</c:v>
                </c:pt>
                <c:pt idx="446">
                  <c:v>0.582790091264668</c:v>
                </c:pt>
                <c:pt idx="447">
                  <c:v>0.584093872229465</c:v>
                </c:pt>
                <c:pt idx="448">
                  <c:v>0.585397653194263</c:v>
                </c:pt>
                <c:pt idx="449">
                  <c:v>0.586701434159061</c:v>
                </c:pt>
                <c:pt idx="450">
                  <c:v>0.588005215123859</c:v>
                </c:pt>
                <c:pt idx="451">
                  <c:v>0.589308996088657</c:v>
                </c:pt>
                <c:pt idx="452">
                  <c:v>0.590612777053455</c:v>
                </c:pt>
                <c:pt idx="453">
                  <c:v>0.591916558018253</c:v>
                </c:pt>
                <c:pt idx="454">
                  <c:v>0.593220338983051</c:v>
                </c:pt>
                <c:pt idx="455">
                  <c:v>0.594524119947849</c:v>
                </c:pt>
                <c:pt idx="456">
                  <c:v>0.595827900912647</c:v>
                </c:pt>
                <c:pt idx="457">
                  <c:v>0.597131681877445</c:v>
                </c:pt>
                <c:pt idx="458">
                  <c:v>0.598435462842242</c:v>
                </c:pt>
                <c:pt idx="459">
                  <c:v>0.59973924380704</c:v>
                </c:pt>
                <c:pt idx="460">
                  <c:v>0.601043024771838</c:v>
                </c:pt>
                <c:pt idx="461">
                  <c:v>0.602346805736636</c:v>
                </c:pt>
                <c:pt idx="462">
                  <c:v>0.603650586701434</c:v>
                </c:pt>
                <c:pt idx="463">
                  <c:v>0.604954367666232</c:v>
                </c:pt>
                <c:pt idx="464">
                  <c:v>0.60625814863103</c:v>
                </c:pt>
                <c:pt idx="465">
                  <c:v>0.607561929595828</c:v>
                </c:pt>
                <c:pt idx="466">
                  <c:v>0.608865710560626</c:v>
                </c:pt>
                <c:pt idx="467">
                  <c:v>0.610169491525424</c:v>
                </c:pt>
                <c:pt idx="468">
                  <c:v>0.611473272490222</c:v>
                </c:pt>
                <c:pt idx="469">
                  <c:v>0.612777053455019</c:v>
                </c:pt>
                <c:pt idx="470">
                  <c:v>0.614080834419817</c:v>
                </c:pt>
                <c:pt idx="471">
                  <c:v>0.615384615384615</c:v>
                </c:pt>
                <c:pt idx="472">
                  <c:v>0.616688396349413</c:v>
                </c:pt>
                <c:pt idx="473">
                  <c:v>0.617992177314211</c:v>
                </c:pt>
                <c:pt idx="474">
                  <c:v>0.619295958279009</c:v>
                </c:pt>
                <c:pt idx="475">
                  <c:v>0.620599739243807</c:v>
                </c:pt>
                <c:pt idx="476">
                  <c:v>0.621903520208605</c:v>
                </c:pt>
                <c:pt idx="477">
                  <c:v>0.623207301173403</c:v>
                </c:pt>
                <c:pt idx="478">
                  <c:v>0.624511082138201</c:v>
                </c:pt>
                <c:pt idx="479">
                  <c:v>0.625814863102999</c:v>
                </c:pt>
                <c:pt idx="480">
                  <c:v>0.627118644067797</c:v>
                </c:pt>
                <c:pt idx="481">
                  <c:v>0.628422425032594</c:v>
                </c:pt>
                <c:pt idx="482">
                  <c:v>0.629726205997392</c:v>
                </c:pt>
                <c:pt idx="483">
                  <c:v>0.63102998696219</c:v>
                </c:pt>
                <c:pt idx="484">
                  <c:v>0.632333767926988</c:v>
                </c:pt>
                <c:pt idx="485">
                  <c:v>0.633637548891786</c:v>
                </c:pt>
                <c:pt idx="486">
                  <c:v>0.634941329856584</c:v>
                </c:pt>
                <c:pt idx="487">
                  <c:v>0.636245110821382</c:v>
                </c:pt>
                <c:pt idx="488">
                  <c:v>0.63754889178618</c:v>
                </c:pt>
                <c:pt idx="489">
                  <c:v>0.638852672750978</c:v>
                </c:pt>
                <c:pt idx="490">
                  <c:v>0.640156453715776</c:v>
                </c:pt>
                <c:pt idx="491">
                  <c:v>0.641460234680574</c:v>
                </c:pt>
                <c:pt idx="492">
                  <c:v>0.642764015645371</c:v>
                </c:pt>
                <c:pt idx="493">
                  <c:v>0.644067796610169</c:v>
                </c:pt>
                <c:pt idx="494">
                  <c:v>0.645371577574967</c:v>
                </c:pt>
                <c:pt idx="495">
                  <c:v>0.646675358539765</c:v>
                </c:pt>
                <c:pt idx="496">
                  <c:v>0.647979139504563</c:v>
                </c:pt>
                <c:pt idx="497">
                  <c:v>0.649282920469361</c:v>
                </c:pt>
                <c:pt idx="498">
                  <c:v>0.650586701434159</c:v>
                </c:pt>
                <c:pt idx="499">
                  <c:v>0.651890482398957</c:v>
                </c:pt>
                <c:pt idx="500">
                  <c:v>0.653194263363755</c:v>
                </c:pt>
                <c:pt idx="501">
                  <c:v>0.654498044328553</c:v>
                </c:pt>
                <c:pt idx="502">
                  <c:v>0.655801825293351</c:v>
                </c:pt>
                <c:pt idx="503">
                  <c:v>0.657105606258149</c:v>
                </c:pt>
                <c:pt idx="504">
                  <c:v>0.658409387222946</c:v>
                </c:pt>
                <c:pt idx="505">
                  <c:v>0.659713168187744</c:v>
                </c:pt>
                <c:pt idx="506">
                  <c:v>0.661016949152542</c:v>
                </c:pt>
                <c:pt idx="507">
                  <c:v>0.66232073011734</c:v>
                </c:pt>
                <c:pt idx="508">
                  <c:v>0.663624511082138</c:v>
                </c:pt>
                <c:pt idx="509">
                  <c:v>0.664928292046936</c:v>
                </c:pt>
                <c:pt idx="510">
                  <c:v>0.666232073011734</c:v>
                </c:pt>
                <c:pt idx="511">
                  <c:v>0.667535853976532</c:v>
                </c:pt>
                <c:pt idx="512">
                  <c:v>0.66883963494133</c:v>
                </c:pt>
                <c:pt idx="513">
                  <c:v>0.670143415906128</c:v>
                </c:pt>
                <c:pt idx="514">
                  <c:v>0.671447196870926</c:v>
                </c:pt>
                <c:pt idx="515">
                  <c:v>0.672750977835723</c:v>
                </c:pt>
                <c:pt idx="516">
                  <c:v>0.674054758800521</c:v>
                </c:pt>
                <c:pt idx="517">
                  <c:v>0.675358539765319</c:v>
                </c:pt>
                <c:pt idx="518">
                  <c:v>0.676662320730117</c:v>
                </c:pt>
                <c:pt idx="519">
                  <c:v>0.677966101694915</c:v>
                </c:pt>
                <c:pt idx="520">
                  <c:v>0.679269882659713</c:v>
                </c:pt>
                <c:pt idx="521">
                  <c:v>0.680573663624511</c:v>
                </c:pt>
                <c:pt idx="522">
                  <c:v>0.681877444589309</c:v>
                </c:pt>
                <c:pt idx="523">
                  <c:v>0.683181225554107</c:v>
                </c:pt>
                <c:pt idx="524">
                  <c:v>0.684485006518905</c:v>
                </c:pt>
                <c:pt idx="525">
                  <c:v>0.685788787483703</c:v>
                </c:pt>
                <c:pt idx="526">
                  <c:v>0.687092568448501</c:v>
                </c:pt>
                <c:pt idx="527">
                  <c:v>0.688396349413298</c:v>
                </c:pt>
                <c:pt idx="528">
                  <c:v>0.689700130378096</c:v>
                </c:pt>
                <c:pt idx="529">
                  <c:v>0.691003911342894</c:v>
                </c:pt>
                <c:pt idx="530">
                  <c:v>0.692307692307692</c:v>
                </c:pt>
                <c:pt idx="531">
                  <c:v>0.69361147327249</c:v>
                </c:pt>
                <c:pt idx="532">
                  <c:v>0.694915254237288</c:v>
                </c:pt>
                <c:pt idx="533">
                  <c:v>0.696219035202086</c:v>
                </c:pt>
                <c:pt idx="534">
                  <c:v>0.697522816166884</c:v>
                </c:pt>
                <c:pt idx="535">
                  <c:v>0.698826597131682</c:v>
                </c:pt>
                <c:pt idx="536">
                  <c:v>0.70013037809648</c:v>
                </c:pt>
                <c:pt idx="537">
                  <c:v>0.701434159061278</c:v>
                </c:pt>
                <c:pt idx="538">
                  <c:v>0.702737940026076</c:v>
                </c:pt>
                <c:pt idx="539">
                  <c:v>0.704041720990874</c:v>
                </c:pt>
                <c:pt idx="540">
                  <c:v>0.705345501955671</c:v>
                </c:pt>
                <c:pt idx="541">
                  <c:v>0.706649282920469</c:v>
                </c:pt>
                <c:pt idx="542">
                  <c:v>0.707953063885267</c:v>
                </c:pt>
                <c:pt idx="543">
                  <c:v>0.709256844850065</c:v>
                </c:pt>
                <c:pt idx="544">
                  <c:v>0.710560625814863</c:v>
                </c:pt>
                <c:pt idx="545">
                  <c:v>0.711864406779661</c:v>
                </c:pt>
                <c:pt idx="546">
                  <c:v>0.713168187744459</c:v>
                </c:pt>
                <c:pt idx="547">
                  <c:v>0.714471968709257</c:v>
                </c:pt>
                <c:pt idx="548">
                  <c:v>0.715775749674055</c:v>
                </c:pt>
                <c:pt idx="549">
                  <c:v>0.717079530638853</c:v>
                </c:pt>
                <c:pt idx="550">
                  <c:v>0.71838331160365</c:v>
                </c:pt>
                <c:pt idx="551">
                  <c:v>0.719687092568448</c:v>
                </c:pt>
                <c:pt idx="552">
                  <c:v>0.720990873533246</c:v>
                </c:pt>
                <c:pt idx="553">
                  <c:v>0.722294654498044</c:v>
                </c:pt>
                <c:pt idx="554">
                  <c:v>0.723598435462842</c:v>
                </c:pt>
                <c:pt idx="555">
                  <c:v>0.72490221642764</c:v>
                </c:pt>
                <c:pt idx="556">
                  <c:v>0.726205997392438</c:v>
                </c:pt>
                <c:pt idx="557">
                  <c:v>0.727509778357236</c:v>
                </c:pt>
                <c:pt idx="558">
                  <c:v>0.728813559322034</c:v>
                </c:pt>
                <c:pt idx="559">
                  <c:v>0.730117340286832</c:v>
                </c:pt>
                <c:pt idx="560">
                  <c:v>0.73142112125163</c:v>
                </c:pt>
                <c:pt idx="561">
                  <c:v>0.732724902216428</c:v>
                </c:pt>
                <c:pt idx="562">
                  <c:v>0.734028683181226</c:v>
                </c:pt>
                <c:pt idx="563">
                  <c:v>0.735332464146023</c:v>
                </c:pt>
                <c:pt idx="564">
                  <c:v>0.736636245110821</c:v>
                </c:pt>
                <c:pt idx="565">
                  <c:v>0.737940026075619</c:v>
                </c:pt>
                <c:pt idx="566">
                  <c:v>0.739243807040417</c:v>
                </c:pt>
                <c:pt idx="567">
                  <c:v>0.740547588005215</c:v>
                </c:pt>
                <c:pt idx="568">
                  <c:v>0.741851368970013</c:v>
                </c:pt>
                <c:pt idx="569">
                  <c:v>0.743155149934811</c:v>
                </c:pt>
                <c:pt idx="570">
                  <c:v>0.744458930899609</c:v>
                </c:pt>
                <c:pt idx="571">
                  <c:v>0.745762711864407</c:v>
                </c:pt>
                <c:pt idx="572">
                  <c:v>0.747066492829205</c:v>
                </c:pt>
                <c:pt idx="573">
                  <c:v>0.748370273794002</c:v>
                </c:pt>
                <c:pt idx="574">
                  <c:v>0.7496740547588</c:v>
                </c:pt>
                <c:pt idx="575">
                  <c:v>0.750977835723598</c:v>
                </c:pt>
                <c:pt idx="576">
                  <c:v>0.752281616688396</c:v>
                </c:pt>
                <c:pt idx="577">
                  <c:v>0.753585397653194</c:v>
                </c:pt>
                <c:pt idx="578">
                  <c:v>0.754889178617992</c:v>
                </c:pt>
                <c:pt idx="579">
                  <c:v>0.75619295958279</c:v>
                </c:pt>
                <c:pt idx="580">
                  <c:v>0.757496740547588</c:v>
                </c:pt>
                <c:pt idx="581">
                  <c:v>0.758800521512386</c:v>
                </c:pt>
                <c:pt idx="582">
                  <c:v>0.760104302477184</c:v>
                </c:pt>
                <c:pt idx="583">
                  <c:v>0.761408083441982</c:v>
                </c:pt>
                <c:pt idx="584">
                  <c:v>0.76271186440678</c:v>
                </c:pt>
                <c:pt idx="585">
                  <c:v>0.764015645371578</c:v>
                </c:pt>
                <c:pt idx="586">
                  <c:v>0.765319426336375</c:v>
                </c:pt>
                <c:pt idx="587">
                  <c:v>0.766623207301173</c:v>
                </c:pt>
                <c:pt idx="588">
                  <c:v>0.767926988265971</c:v>
                </c:pt>
                <c:pt idx="589">
                  <c:v>0.769230769230769</c:v>
                </c:pt>
                <c:pt idx="590">
                  <c:v>0.770534550195567</c:v>
                </c:pt>
                <c:pt idx="591">
                  <c:v>0.771838331160365</c:v>
                </c:pt>
                <c:pt idx="592">
                  <c:v>0.773142112125163</c:v>
                </c:pt>
                <c:pt idx="593">
                  <c:v>0.774445893089961</c:v>
                </c:pt>
                <c:pt idx="594">
                  <c:v>0.775749674054759</c:v>
                </c:pt>
                <c:pt idx="595">
                  <c:v>0.777053455019557</c:v>
                </c:pt>
                <c:pt idx="596">
                  <c:v>0.778357235984355</c:v>
                </c:pt>
                <c:pt idx="597">
                  <c:v>0.779661016949152</c:v>
                </c:pt>
                <c:pt idx="598">
                  <c:v>0.78096479791395</c:v>
                </c:pt>
                <c:pt idx="599">
                  <c:v>0.782268578878748</c:v>
                </c:pt>
                <c:pt idx="600">
                  <c:v>0.783572359843546</c:v>
                </c:pt>
                <c:pt idx="601">
                  <c:v>0.784876140808344</c:v>
                </c:pt>
                <c:pt idx="602">
                  <c:v>0.786179921773142</c:v>
                </c:pt>
                <c:pt idx="603">
                  <c:v>0.78748370273794</c:v>
                </c:pt>
                <c:pt idx="604">
                  <c:v>0.788787483702738</c:v>
                </c:pt>
                <c:pt idx="605">
                  <c:v>0.790091264667536</c:v>
                </c:pt>
                <c:pt idx="606">
                  <c:v>0.791395045632334</c:v>
                </c:pt>
                <c:pt idx="607">
                  <c:v>0.792698826597132</c:v>
                </c:pt>
                <c:pt idx="608">
                  <c:v>0.79400260756193</c:v>
                </c:pt>
                <c:pt idx="609">
                  <c:v>0.795306388526727</c:v>
                </c:pt>
                <c:pt idx="610">
                  <c:v>0.796610169491525</c:v>
                </c:pt>
                <c:pt idx="611">
                  <c:v>0.797913950456323</c:v>
                </c:pt>
                <c:pt idx="612">
                  <c:v>0.799217731421121</c:v>
                </c:pt>
                <c:pt idx="613">
                  <c:v>0.800521512385919</c:v>
                </c:pt>
                <c:pt idx="614">
                  <c:v>0.801825293350717</c:v>
                </c:pt>
                <c:pt idx="615">
                  <c:v>0.803129074315515</c:v>
                </c:pt>
                <c:pt idx="616">
                  <c:v>0.804432855280313</c:v>
                </c:pt>
                <c:pt idx="617">
                  <c:v>0.805736636245111</c:v>
                </c:pt>
                <c:pt idx="618">
                  <c:v>0.807040417209909</c:v>
                </c:pt>
                <c:pt idx="619">
                  <c:v>0.808344198174707</c:v>
                </c:pt>
                <c:pt idx="620">
                  <c:v>0.809647979139505</c:v>
                </c:pt>
                <c:pt idx="621">
                  <c:v>0.810951760104302</c:v>
                </c:pt>
                <c:pt idx="622">
                  <c:v>0.8122555410691</c:v>
                </c:pt>
                <c:pt idx="623">
                  <c:v>0.813559322033898</c:v>
                </c:pt>
                <c:pt idx="624">
                  <c:v>0.814863102998696</c:v>
                </c:pt>
                <c:pt idx="625">
                  <c:v>0.816166883963494</c:v>
                </c:pt>
                <c:pt idx="626">
                  <c:v>0.817470664928292</c:v>
                </c:pt>
                <c:pt idx="627">
                  <c:v>0.81877444589309</c:v>
                </c:pt>
                <c:pt idx="628">
                  <c:v>0.820078226857888</c:v>
                </c:pt>
                <c:pt idx="629">
                  <c:v>0.821382007822686</c:v>
                </c:pt>
                <c:pt idx="630">
                  <c:v>0.822685788787484</c:v>
                </c:pt>
                <c:pt idx="631">
                  <c:v>0.823989569752282</c:v>
                </c:pt>
                <c:pt idx="632">
                  <c:v>0.825293350717079</c:v>
                </c:pt>
                <c:pt idx="633">
                  <c:v>0.826597131681877</c:v>
                </c:pt>
                <c:pt idx="634">
                  <c:v>0.827900912646675</c:v>
                </c:pt>
                <c:pt idx="635">
                  <c:v>0.829204693611473</c:v>
                </c:pt>
                <c:pt idx="636">
                  <c:v>0.830508474576271</c:v>
                </c:pt>
                <c:pt idx="637">
                  <c:v>0.831812255541069</c:v>
                </c:pt>
                <c:pt idx="638">
                  <c:v>0.833116036505867</c:v>
                </c:pt>
                <c:pt idx="639">
                  <c:v>0.834419817470665</c:v>
                </c:pt>
                <c:pt idx="640">
                  <c:v>0.835723598435463</c:v>
                </c:pt>
                <c:pt idx="641">
                  <c:v>0.837027379400261</c:v>
                </c:pt>
                <c:pt idx="642">
                  <c:v>0.838331160365059</c:v>
                </c:pt>
                <c:pt idx="643">
                  <c:v>0.839634941329857</c:v>
                </c:pt>
                <c:pt idx="644">
                  <c:v>0.840938722294654</c:v>
                </c:pt>
                <c:pt idx="645">
                  <c:v>0.842242503259452</c:v>
                </c:pt>
                <c:pt idx="646">
                  <c:v>0.84354628422425</c:v>
                </c:pt>
                <c:pt idx="647">
                  <c:v>0.844850065189048</c:v>
                </c:pt>
                <c:pt idx="648">
                  <c:v>0.846153846153846</c:v>
                </c:pt>
                <c:pt idx="649">
                  <c:v>0.847457627118644</c:v>
                </c:pt>
                <c:pt idx="650">
                  <c:v>0.848761408083442</c:v>
                </c:pt>
                <c:pt idx="651">
                  <c:v>0.85006518904824</c:v>
                </c:pt>
                <c:pt idx="652">
                  <c:v>0.851368970013038</c:v>
                </c:pt>
                <c:pt idx="653">
                  <c:v>0.852672750977836</c:v>
                </c:pt>
                <c:pt idx="654">
                  <c:v>0.853976531942634</c:v>
                </c:pt>
                <c:pt idx="655">
                  <c:v>0.855280312907432</c:v>
                </c:pt>
                <c:pt idx="656">
                  <c:v>0.856584093872229</c:v>
                </c:pt>
                <c:pt idx="657">
                  <c:v>0.857887874837027</c:v>
                </c:pt>
                <c:pt idx="658">
                  <c:v>0.859191655801825</c:v>
                </c:pt>
                <c:pt idx="659">
                  <c:v>0.860495436766623</c:v>
                </c:pt>
                <c:pt idx="660">
                  <c:v>0.861799217731421</c:v>
                </c:pt>
                <c:pt idx="661">
                  <c:v>0.863102998696219</c:v>
                </c:pt>
                <c:pt idx="662">
                  <c:v>0.864406779661017</c:v>
                </c:pt>
                <c:pt idx="663">
                  <c:v>0.865710560625815</c:v>
                </c:pt>
                <c:pt idx="664">
                  <c:v>0.867014341590613</c:v>
                </c:pt>
                <c:pt idx="665">
                  <c:v>0.868318122555411</c:v>
                </c:pt>
                <c:pt idx="666">
                  <c:v>0.869621903520209</c:v>
                </c:pt>
                <c:pt idx="667">
                  <c:v>0.870925684485006</c:v>
                </c:pt>
                <c:pt idx="668">
                  <c:v>0.872229465449804</c:v>
                </c:pt>
                <c:pt idx="669">
                  <c:v>0.873533246414602</c:v>
                </c:pt>
                <c:pt idx="670">
                  <c:v>0.8748370273794</c:v>
                </c:pt>
                <c:pt idx="671">
                  <c:v>0.876140808344198</c:v>
                </c:pt>
                <c:pt idx="672">
                  <c:v>0.877444589308996</c:v>
                </c:pt>
                <c:pt idx="673">
                  <c:v>0.878748370273794</c:v>
                </c:pt>
                <c:pt idx="674">
                  <c:v>0.880052151238592</c:v>
                </c:pt>
                <c:pt idx="675">
                  <c:v>0.88135593220339</c:v>
                </c:pt>
                <c:pt idx="676">
                  <c:v>0.882659713168188</c:v>
                </c:pt>
                <c:pt idx="677">
                  <c:v>0.883963494132986</c:v>
                </c:pt>
                <c:pt idx="678">
                  <c:v>0.885267275097784</c:v>
                </c:pt>
                <c:pt idx="679">
                  <c:v>0.886571056062581</c:v>
                </c:pt>
                <c:pt idx="680">
                  <c:v>0.887874837027379</c:v>
                </c:pt>
                <c:pt idx="681">
                  <c:v>0.889178617992177</c:v>
                </c:pt>
                <c:pt idx="682">
                  <c:v>0.890482398956975</c:v>
                </c:pt>
                <c:pt idx="683">
                  <c:v>0.891786179921773</c:v>
                </c:pt>
                <c:pt idx="684">
                  <c:v>0.893089960886571</c:v>
                </c:pt>
                <c:pt idx="685">
                  <c:v>0.894393741851369</c:v>
                </c:pt>
                <c:pt idx="686">
                  <c:v>0.895697522816167</c:v>
                </c:pt>
                <c:pt idx="687">
                  <c:v>0.897001303780965</c:v>
                </c:pt>
                <c:pt idx="688">
                  <c:v>0.898305084745763</c:v>
                </c:pt>
                <c:pt idx="689">
                  <c:v>0.899608865710561</c:v>
                </c:pt>
                <c:pt idx="690">
                  <c:v>0.900912646675359</c:v>
                </c:pt>
                <c:pt idx="691">
                  <c:v>0.902216427640156</c:v>
                </c:pt>
                <c:pt idx="692">
                  <c:v>0.903520208604954</c:v>
                </c:pt>
                <c:pt idx="693">
                  <c:v>0.904823989569752</c:v>
                </c:pt>
                <c:pt idx="694">
                  <c:v>0.90612777053455</c:v>
                </c:pt>
                <c:pt idx="695">
                  <c:v>0.907431551499348</c:v>
                </c:pt>
                <c:pt idx="696">
                  <c:v>0.908735332464146</c:v>
                </c:pt>
                <c:pt idx="697">
                  <c:v>0.910039113428944</c:v>
                </c:pt>
                <c:pt idx="698">
                  <c:v>0.911342894393742</c:v>
                </c:pt>
                <c:pt idx="699">
                  <c:v>0.91264667535854</c:v>
                </c:pt>
                <c:pt idx="700">
                  <c:v>0.913950456323338</c:v>
                </c:pt>
                <c:pt idx="701">
                  <c:v>0.915254237288136</c:v>
                </c:pt>
                <c:pt idx="702">
                  <c:v>0.916558018252933</c:v>
                </c:pt>
                <c:pt idx="703">
                  <c:v>0.917861799217731</c:v>
                </c:pt>
                <c:pt idx="704">
                  <c:v>0.919165580182529</c:v>
                </c:pt>
                <c:pt idx="705">
                  <c:v>0.920469361147327</c:v>
                </c:pt>
                <c:pt idx="706">
                  <c:v>0.921773142112125</c:v>
                </c:pt>
                <c:pt idx="707">
                  <c:v>0.923076923076923</c:v>
                </c:pt>
                <c:pt idx="708">
                  <c:v>0.924380704041721</c:v>
                </c:pt>
                <c:pt idx="709">
                  <c:v>0.925684485006519</c:v>
                </c:pt>
                <c:pt idx="710">
                  <c:v>0.926988265971317</c:v>
                </c:pt>
                <c:pt idx="711">
                  <c:v>0.928292046936115</c:v>
                </c:pt>
                <c:pt idx="712">
                  <c:v>0.929595827900913</c:v>
                </c:pt>
                <c:pt idx="713">
                  <c:v>0.930899608865711</c:v>
                </c:pt>
                <c:pt idx="714">
                  <c:v>0.932203389830508</c:v>
                </c:pt>
                <c:pt idx="715">
                  <c:v>0.933507170795306</c:v>
                </c:pt>
                <c:pt idx="716">
                  <c:v>0.934810951760104</c:v>
                </c:pt>
                <c:pt idx="717">
                  <c:v>0.936114732724902</c:v>
                </c:pt>
                <c:pt idx="718">
                  <c:v>0.9374185136897</c:v>
                </c:pt>
                <c:pt idx="719">
                  <c:v>0.938722294654498</c:v>
                </c:pt>
                <c:pt idx="720">
                  <c:v>0.940026075619296</c:v>
                </c:pt>
                <c:pt idx="721">
                  <c:v>0.941329856584094</c:v>
                </c:pt>
                <c:pt idx="722">
                  <c:v>0.942633637548892</c:v>
                </c:pt>
                <c:pt idx="723">
                  <c:v>0.94393741851369</c:v>
                </c:pt>
                <c:pt idx="724">
                  <c:v>0.945241199478488</c:v>
                </c:pt>
                <c:pt idx="725">
                  <c:v>0.946544980443285</c:v>
                </c:pt>
                <c:pt idx="726">
                  <c:v>0.947848761408083</c:v>
                </c:pt>
                <c:pt idx="727">
                  <c:v>0.949152542372881</c:v>
                </c:pt>
                <c:pt idx="728">
                  <c:v>0.950456323337679</c:v>
                </c:pt>
                <c:pt idx="729">
                  <c:v>0.951760104302477</c:v>
                </c:pt>
                <c:pt idx="730">
                  <c:v>0.953063885267275</c:v>
                </c:pt>
                <c:pt idx="731">
                  <c:v>0.954367666232073</c:v>
                </c:pt>
                <c:pt idx="732">
                  <c:v>0.955671447196871</c:v>
                </c:pt>
                <c:pt idx="733">
                  <c:v>0.956975228161669</c:v>
                </c:pt>
                <c:pt idx="734">
                  <c:v>0.958279009126467</c:v>
                </c:pt>
                <c:pt idx="735">
                  <c:v>0.959582790091265</c:v>
                </c:pt>
                <c:pt idx="736">
                  <c:v>0.960886571056063</c:v>
                </c:pt>
                <c:pt idx="737">
                  <c:v>0.96219035202086</c:v>
                </c:pt>
                <c:pt idx="738">
                  <c:v>0.963494132985658</c:v>
                </c:pt>
                <c:pt idx="739">
                  <c:v>0.964797913950456</c:v>
                </c:pt>
                <c:pt idx="740">
                  <c:v>0.966101694915254</c:v>
                </c:pt>
                <c:pt idx="741">
                  <c:v>0.967405475880052</c:v>
                </c:pt>
                <c:pt idx="742">
                  <c:v>0.96870925684485</c:v>
                </c:pt>
                <c:pt idx="743">
                  <c:v>0.970013037809648</c:v>
                </c:pt>
                <c:pt idx="744">
                  <c:v>0.971316818774446</c:v>
                </c:pt>
                <c:pt idx="745">
                  <c:v>0.972620599739244</c:v>
                </c:pt>
                <c:pt idx="746">
                  <c:v>0.973924380704042</c:v>
                </c:pt>
                <c:pt idx="747">
                  <c:v>0.97522816166884</c:v>
                </c:pt>
                <c:pt idx="748">
                  <c:v>0.976531942633637</c:v>
                </c:pt>
                <c:pt idx="749">
                  <c:v>0.977835723598435</c:v>
                </c:pt>
                <c:pt idx="750">
                  <c:v>0.979139504563233</c:v>
                </c:pt>
                <c:pt idx="751">
                  <c:v>0.980443285528031</c:v>
                </c:pt>
                <c:pt idx="752">
                  <c:v>0.981747066492829</c:v>
                </c:pt>
                <c:pt idx="753">
                  <c:v>0.983050847457627</c:v>
                </c:pt>
                <c:pt idx="754">
                  <c:v>0.984354628422425</c:v>
                </c:pt>
                <c:pt idx="755">
                  <c:v>0.985658409387223</c:v>
                </c:pt>
                <c:pt idx="756">
                  <c:v>0.986962190352021</c:v>
                </c:pt>
                <c:pt idx="757">
                  <c:v>0.988265971316819</c:v>
                </c:pt>
                <c:pt idx="758">
                  <c:v>0.989569752281617</c:v>
                </c:pt>
                <c:pt idx="759">
                  <c:v>0.990873533246415</c:v>
                </c:pt>
                <c:pt idx="760">
                  <c:v>0.992177314211212</c:v>
                </c:pt>
                <c:pt idx="761">
                  <c:v>0.99348109517601</c:v>
                </c:pt>
                <c:pt idx="762">
                  <c:v>0.994784876140808</c:v>
                </c:pt>
                <c:pt idx="763">
                  <c:v>0.996088657105606</c:v>
                </c:pt>
                <c:pt idx="764">
                  <c:v>0.997392438070404</c:v>
                </c:pt>
                <c:pt idx="765">
                  <c:v>0.998696219035202</c:v>
                </c:pt>
                <c:pt idx="766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320328"/>
        <c:axId val="2117331672"/>
      </c:scatterChart>
      <c:valAx>
        <c:axId val="2117320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331672"/>
        <c:crosses val="autoZero"/>
        <c:crossBetween val="midCat"/>
      </c:valAx>
      <c:valAx>
        <c:axId val="2117331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320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952500</xdr:colOff>
      <xdr:row>3</xdr:row>
      <xdr:rowOff>203200</xdr:rowOff>
    </xdr:from>
    <xdr:to>
      <xdr:col>19</xdr:col>
      <xdr:colOff>939800</xdr:colOff>
      <xdr:row>24</xdr:row>
      <xdr:rowOff>88900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812800</xdr:colOff>
      <xdr:row>7</xdr:row>
      <xdr:rowOff>25400</xdr:rowOff>
    </xdr:from>
    <xdr:to>
      <xdr:col>11</xdr:col>
      <xdr:colOff>495300</xdr:colOff>
      <xdr:row>19</xdr:row>
      <xdr:rowOff>25400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70"/>
  <sheetViews>
    <sheetView tabSelected="1" workbookViewId="0">
      <selection activeCell="M25" sqref="M25"/>
    </sheetView>
  </sheetViews>
  <sheetFormatPr baseColWidth="12" defaultRowHeight="18" x14ac:dyDescent="0"/>
  <sheetData>
    <row r="1" spans="2:8">
      <c r="F1" t="s">
        <v>0</v>
      </c>
    </row>
    <row r="2" spans="2:8">
      <c r="B2">
        <v>4.5099999999999998E-5</v>
      </c>
      <c r="C2">
        <v>1.6666666666666666E-2</v>
      </c>
      <c r="E2" s="1">
        <v>1.00136E-4</v>
      </c>
      <c r="F2" s="1">
        <f>E2*1000</f>
        <v>0.100136</v>
      </c>
      <c r="G2">
        <v>1</v>
      </c>
      <c r="H2">
        <f>G2/$G$768</f>
        <v>1.3037809647979139E-3</v>
      </c>
    </row>
    <row r="3" spans="2:8">
      <c r="B3">
        <v>4.5099999999999998E-5</v>
      </c>
      <c r="C3">
        <v>3.3333333333333333E-2</v>
      </c>
      <c r="E3" s="1">
        <v>1.0705E-4</v>
      </c>
      <c r="F3" s="1">
        <f t="shared" ref="F3:F66" si="0">E3*1000</f>
        <v>0.10705000000000001</v>
      </c>
      <c r="G3">
        <f>G2+1</f>
        <v>2</v>
      </c>
      <c r="H3">
        <f t="shared" ref="H3:H66" si="1">G3/$G$768</f>
        <v>2.6075619295958278E-3</v>
      </c>
    </row>
    <row r="4" spans="2:8">
      <c r="B4">
        <v>4.5099999999999998E-5</v>
      </c>
      <c r="C4">
        <v>0.05</v>
      </c>
      <c r="E4" s="1">
        <v>1.1014999999999999E-4</v>
      </c>
      <c r="F4" s="1">
        <f t="shared" si="0"/>
        <v>0.11015</v>
      </c>
      <c r="G4">
        <f t="shared" ref="G4:G67" si="2">G3+1</f>
        <v>3</v>
      </c>
      <c r="H4">
        <f t="shared" si="1"/>
        <v>3.9113428943937422E-3</v>
      </c>
    </row>
    <row r="5" spans="2:8">
      <c r="B5">
        <v>1.0395000000000001E-4</v>
      </c>
      <c r="C5">
        <v>6.6666666666666666E-2</v>
      </c>
      <c r="E5" s="1">
        <v>1.2493199999999999E-4</v>
      </c>
      <c r="F5" s="1">
        <f t="shared" si="0"/>
        <v>0.12493199999999999</v>
      </c>
      <c r="G5">
        <f t="shared" si="2"/>
        <v>4</v>
      </c>
      <c r="H5">
        <f t="shared" si="1"/>
        <v>5.2151238591916557E-3</v>
      </c>
    </row>
    <row r="6" spans="2:8">
      <c r="B6">
        <v>1.0395000000000001E-4</v>
      </c>
      <c r="C6">
        <v>8.3333333333333329E-2</v>
      </c>
      <c r="E6" s="1">
        <v>1.2517E-4</v>
      </c>
      <c r="F6" s="1">
        <f t="shared" si="0"/>
        <v>0.12517</v>
      </c>
      <c r="G6">
        <f t="shared" si="2"/>
        <v>5</v>
      </c>
      <c r="H6">
        <f t="shared" si="1"/>
        <v>6.51890482398957E-3</v>
      </c>
    </row>
    <row r="7" spans="2:8">
      <c r="B7">
        <v>1.0395000000000001E-4</v>
      </c>
      <c r="C7">
        <v>0.1</v>
      </c>
      <c r="E7" s="1">
        <v>1.2898400000000001E-4</v>
      </c>
      <c r="F7" s="1">
        <f t="shared" si="0"/>
        <v>0.12898400000000002</v>
      </c>
      <c r="G7">
        <f t="shared" si="2"/>
        <v>6</v>
      </c>
      <c r="H7">
        <f t="shared" si="1"/>
        <v>7.8226857887874843E-3</v>
      </c>
    </row>
    <row r="8" spans="2:8">
      <c r="B8">
        <v>2.7894999999999998E-4</v>
      </c>
      <c r="C8">
        <v>0.11666666666666667</v>
      </c>
      <c r="E8" s="1">
        <v>1.3303800000000001E-4</v>
      </c>
      <c r="F8" s="1">
        <f t="shared" si="0"/>
        <v>0.13303800000000002</v>
      </c>
      <c r="G8">
        <f t="shared" si="2"/>
        <v>7</v>
      </c>
      <c r="H8">
        <f t="shared" si="1"/>
        <v>9.126466753585397E-3</v>
      </c>
    </row>
    <row r="9" spans="2:8">
      <c r="B9">
        <v>2.7894999999999998E-4</v>
      </c>
      <c r="C9">
        <v>0.13333333333333333</v>
      </c>
      <c r="E9" s="1">
        <v>1.33991E-4</v>
      </c>
      <c r="F9" s="1">
        <f t="shared" si="0"/>
        <v>0.133991</v>
      </c>
      <c r="G9">
        <f t="shared" si="2"/>
        <v>8</v>
      </c>
      <c r="H9">
        <f t="shared" si="1"/>
        <v>1.0430247718383311E-2</v>
      </c>
    </row>
    <row r="10" spans="2:8">
      <c r="B10">
        <v>2.7894999999999998E-4</v>
      </c>
      <c r="C10">
        <v>0.15</v>
      </c>
      <c r="E10" s="1">
        <v>1.3494399999999999E-4</v>
      </c>
      <c r="F10" s="1">
        <f t="shared" si="0"/>
        <v>0.13494399999999998</v>
      </c>
      <c r="G10">
        <f t="shared" si="2"/>
        <v>9</v>
      </c>
      <c r="H10">
        <f t="shared" si="1"/>
        <v>1.1734028683181226E-2</v>
      </c>
    </row>
    <row r="11" spans="2:8">
      <c r="B11">
        <v>5.7101199999999997E-4</v>
      </c>
      <c r="C11">
        <v>0.16666666666666666</v>
      </c>
      <c r="E11" s="1">
        <v>1.3589799999999999E-4</v>
      </c>
      <c r="F11" s="1">
        <f t="shared" si="0"/>
        <v>0.13589799999999999</v>
      </c>
      <c r="G11">
        <f t="shared" si="2"/>
        <v>10</v>
      </c>
      <c r="H11">
        <f t="shared" si="1"/>
        <v>1.303780964797914E-2</v>
      </c>
    </row>
    <row r="12" spans="2:8">
      <c r="B12">
        <v>5.7101199999999997E-4</v>
      </c>
      <c r="C12">
        <v>0.18333333333333332</v>
      </c>
      <c r="E12" s="1">
        <v>1.3995199999999999E-4</v>
      </c>
      <c r="F12" s="1">
        <f t="shared" si="0"/>
        <v>0.13995199999999999</v>
      </c>
      <c r="G12">
        <f t="shared" si="2"/>
        <v>11</v>
      </c>
      <c r="H12">
        <f t="shared" si="1"/>
        <v>1.4341590612777053E-2</v>
      </c>
    </row>
    <row r="13" spans="2:8">
      <c r="B13">
        <v>5.7101199999999997E-4</v>
      </c>
      <c r="C13">
        <v>0.2</v>
      </c>
      <c r="E13" s="1">
        <v>1.4901199999999999E-4</v>
      </c>
      <c r="F13" s="1">
        <f t="shared" si="0"/>
        <v>0.14901199999999998</v>
      </c>
      <c r="G13">
        <f t="shared" si="2"/>
        <v>12</v>
      </c>
      <c r="H13">
        <f t="shared" si="1"/>
        <v>1.5645371577574969E-2</v>
      </c>
    </row>
    <row r="14" spans="2:8">
      <c r="B14">
        <v>6.5910819999999998E-3</v>
      </c>
      <c r="C14">
        <v>0.21666666666666667</v>
      </c>
      <c r="E14" s="1">
        <v>1.4996599999999999E-4</v>
      </c>
      <c r="F14" s="1">
        <f t="shared" si="0"/>
        <v>0.14996599999999999</v>
      </c>
      <c r="G14">
        <f t="shared" si="2"/>
        <v>13</v>
      </c>
      <c r="H14">
        <f t="shared" si="1"/>
        <v>1.6949152542372881E-2</v>
      </c>
    </row>
    <row r="15" spans="2:8">
      <c r="B15">
        <v>6.5910819999999998E-3</v>
      </c>
      <c r="C15">
        <v>0.23333333333333334</v>
      </c>
      <c r="E15" s="1">
        <v>1.5997799999999999E-4</v>
      </c>
      <c r="F15" s="1">
        <f t="shared" si="0"/>
        <v>0.15997799999999998</v>
      </c>
      <c r="G15">
        <f t="shared" si="2"/>
        <v>14</v>
      </c>
      <c r="H15">
        <f t="shared" si="1"/>
        <v>1.8252933507170794E-2</v>
      </c>
    </row>
    <row r="16" spans="2:8">
      <c r="B16">
        <v>6.5910819999999998E-3</v>
      </c>
      <c r="C16">
        <v>0.25</v>
      </c>
      <c r="E16" s="1">
        <v>1.6498500000000001E-4</v>
      </c>
      <c r="F16" s="1">
        <f t="shared" si="0"/>
        <v>0.16498500000000002</v>
      </c>
      <c r="G16">
        <f t="shared" si="2"/>
        <v>15</v>
      </c>
      <c r="H16">
        <f t="shared" si="1"/>
        <v>1.955671447196871E-2</v>
      </c>
    </row>
    <row r="17" spans="2:8">
      <c r="B17">
        <v>6.6950330000000004E-3</v>
      </c>
      <c r="C17">
        <v>0.26666666666666666</v>
      </c>
      <c r="E17" s="1">
        <v>1.68085E-4</v>
      </c>
      <c r="F17" s="1">
        <f t="shared" si="0"/>
        <v>0.16808500000000001</v>
      </c>
      <c r="G17">
        <f t="shared" si="2"/>
        <v>16</v>
      </c>
      <c r="H17">
        <f t="shared" si="1"/>
        <v>2.0860495436766623E-2</v>
      </c>
    </row>
    <row r="18" spans="2:8">
      <c r="B18">
        <v>6.6950330000000004E-3</v>
      </c>
      <c r="C18">
        <v>0.28333333333333333</v>
      </c>
      <c r="E18" s="1">
        <v>1.7499900000000001E-4</v>
      </c>
      <c r="F18" s="1">
        <f t="shared" si="0"/>
        <v>0.17499900000000002</v>
      </c>
      <c r="G18">
        <f t="shared" si="2"/>
        <v>17</v>
      </c>
      <c r="H18">
        <f t="shared" si="1"/>
        <v>2.2164276401564539E-2</v>
      </c>
    </row>
    <row r="19" spans="2:8">
      <c r="B19">
        <v>6.6950330000000004E-3</v>
      </c>
      <c r="C19">
        <v>0.3</v>
      </c>
      <c r="E19" s="1">
        <v>1.78813E-4</v>
      </c>
      <c r="F19" s="1">
        <f t="shared" si="0"/>
        <v>0.178813</v>
      </c>
      <c r="G19">
        <f t="shared" si="2"/>
        <v>18</v>
      </c>
      <c r="H19">
        <f t="shared" si="1"/>
        <v>2.3468057366362451E-2</v>
      </c>
    </row>
    <row r="20" spans="2:8">
      <c r="B20">
        <v>9.5820430000000002E-3</v>
      </c>
      <c r="C20">
        <v>0.31666666666666665</v>
      </c>
      <c r="E20" s="1">
        <v>1.8096E-4</v>
      </c>
      <c r="F20" s="1">
        <f t="shared" si="0"/>
        <v>0.18096000000000001</v>
      </c>
      <c r="G20">
        <f t="shared" si="2"/>
        <v>19</v>
      </c>
      <c r="H20">
        <f t="shared" si="1"/>
        <v>2.4771838331160364E-2</v>
      </c>
    </row>
    <row r="21" spans="2:8">
      <c r="B21">
        <v>9.5820430000000002E-3</v>
      </c>
      <c r="C21">
        <v>0.33333333333333331</v>
      </c>
      <c r="E21" s="1">
        <v>1.8405900000000001E-4</v>
      </c>
      <c r="F21" s="1">
        <f t="shared" si="0"/>
        <v>0.184059</v>
      </c>
      <c r="G21">
        <f t="shared" si="2"/>
        <v>20</v>
      </c>
      <c r="H21">
        <f t="shared" si="1"/>
        <v>2.607561929595828E-2</v>
      </c>
    </row>
    <row r="22" spans="2:8">
      <c r="B22">
        <v>9.5820430000000002E-3</v>
      </c>
      <c r="C22">
        <v>0.35</v>
      </c>
      <c r="E22" s="1">
        <v>1.431227E-3</v>
      </c>
      <c r="F22" s="1">
        <f t="shared" si="0"/>
        <v>1.431227</v>
      </c>
      <c r="G22">
        <f t="shared" si="2"/>
        <v>21</v>
      </c>
      <c r="H22">
        <f t="shared" si="1"/>
        <v>2.7379400260756193E-2</v>
      </c>
    </row>
    <row r="23" spans="2:8">
      <c r="B23">
        <v>9.5939630000000005E-3</v>
      </c>
      <c r="C23">
        <v>0.36666666666666664</v>
      </c>
      <c r="E23" s="1">
        <v>1.7919539999999999E-3</v>
      </c>
      <c r="F23" s="1">
        <f t="shared" si="0"/>
        <v>1.7919539999999998</v>
      </c>
      <c r="G23">
        <f t="shared" si="2"/>
        <v>22</v>
      </c>
      <c r="H23">
        <f t="shared" si="1"/>
        <v>2.8683181225554105E-2</v>
      </c>
    </row>
    <row r="24" spans="2:8">
      <c r="B24">
        <v>9.5939630000000005E-3</v>
      </c>
      <c r="C24">
        <v>0.38333333333333336</v>
      </c>
      <c r="E24" s="1">
        <v>3.6160950000000002E-3</v>
      </c>
      <c r="F24" s="1">
        <f t="shared" si="0"/>
        <v>3.6160950000000001</v>
      </c>
      <c r="G24">
        <f t="shared" si="2"/>
        <v>23</v>
      </c>
      <c r="H24">
        <f t="shared" si="1"/>
        <v>2.9986962190352021E-2</v>
      </c>
    </row>
    <row r="25" spans="2:8">
      <c r="B25">
        <v>9.5939630000000005E-3</v>
      </c>
      <c r="C25">
        <v>0.4</v>
      </c>
      <c r="E25" s="1">
        <v>3.6439900000000002E-3</v>
      </c>
      <c r="F25" s="1">
        <f t="shared" si="0"/>
        <v>3.6439900000000001</v>
      </c>
      <c r="G25">
        <f t="shared" si="2"/>
        <v>24</v>
      </c>
      <c r="H25">
        <f t="shared" si="1"/>
        <v>3.1290743155149937E-2</v>
      </c>
    </row>
    <row r="26" spans="2:8">
      <c r="B26">
        <v>9.6271029999999997E-3</v>
      </c>
      <c r="C26">
        <v>0.41666666666666669</v>
      </c>
      <c r="E26" s="1">
        <v>3.6499499999999999E-3</v>
      </c>
      <c r="F26" s="1">
        <f t="shared" si="0"/>
        <v>3.64995</v>
      </c>
      <c r="G26">
        <f t="shared" si="2"/>
        <v>25</v>
      </c>
      <c r="H26">
        <f t="shared" si="1"/>
        <v>3.259452411994785E-2</v>
      </c>
    </row>
    <row r="27" spans="2:8">
      <c r="B27">
        <v>9.6271029999999997E-3</v>
      </c>
      <c r="C27">
        <v>0.43333333333333335</v>
      </c>
      <c r="E27" s="1">
        <v>3.6511429999999999E-3</v>
      </c>
      <c r="F27" s="1">
        <f t="shared" si="0"/>
        <v>3.6511429999999998</v>
      </c>
      <c r="G27">
        <f t="shared" si="2"/>
        <v>26</v>
      </c>
      <c r="H27">
        <f t="shared" si="1"/>
        <v>3.3898305084745763E-2</v>
      </c>
    </row>
    <row r="28" spans="2:8">
      <c r="B28">
        <v>9.6271029999999997E-3</v>
      </c>
      <c r="C28">
        <v>0.45</v>
      </c>
      <c r="E28" s="1">
        <v>3.684044E-3</v>
      </c>
      <c r="F28" s="1">
        <f t="shared" si="0"/>
        <v>3.6840440000000001</v>
      </c>
      <c r="G28">
        <f t="shared" si="2"/>
        <v>27</v>
      </c>
      <c r="H28">
        <f t="shared" si="1"/>
        <v>3.5202086049543675E-2</v>
      </c>
    </row>
    <row r="29" spans="2:8">
      <c r="B29">
        <v>2.3386956E-2</v>
      </c>
      <c r="C29">
        <v>0.46666666666666667</v>
      </c>
      <c r="E29" s="1">
        <v>3.6849970000000002E-3</v>
      </c>
      <c r="F29" s="1">
        <f t="shared" si="0"/>
        <v>3.6849970000000001</v>
      </c>
      <c r="G29">
        <f t="shared" si="2"/>
        <v>28</v>
      </c>
      <c r="H29">
        <f t="shared" si="1"/>
        <v>3.6505867014341588E-2</v>
      </c>
    </row>
    <row r="30" spans="2:8">
      <c r="B30">
        <v>2.3386956E-2</v>
      </c>
      <c r="C30">
        <v>0.48333333333333334</v>
      </c>
      <c r="E30" s="1">
        <v>3.6849980000000001E-3</v>
      </c>
      <c r="F30" s="1">
        <f t="shared" si="0"/>
        <v>3.6849980000000002</v>
      </c>
      <c r="G30">
        <f t="shared" si="2"/>
        <v>29</v>
      </c>
      <c r="H30">
        <f t="shared" si="1"/>
        <v>3.7809647979139507E-2</v>
      </c>
    </row>
    <row r="31" spans="2:8">
      <c r="B31">
        <v>2.3386956E-2</v>
      </c>
      <c r="C31">
        <v>0.5</v>
      </c>
      <c r="E31" s="1">
        <v>3.6990640000000002E-3</v>
      </c>
      <c r="F31" s="1">
        <f t="shared" si="0"/>
        <v>3.6990640000000004</v>
      </c>
      <c r="G31">
        <f t="shared" si="2"/>
        <v>30</v>
      </c>
      <c r="H31">
        <f t="shared" si="1"/>
        <v>3.911342894393742E-2</v>
      </c>
    </row>
    <row r="32" spans="2:8">
      <c r="B32">
        <v>3.7376881000000001E-2</v>
      </c>
      <c r="C32">
        <v>0.51666666666666672</v>
      </c>
      <c r="E32" s="1">
        <v>3.7140850000000002E-3</v>
      </c>
      <c r="F32" s="1">
        <f t="shared" si="0"/>
        <v>3.7140850000000003</v>
      </c>
      <c r="G32">
        <f t="shared" si="2"/>
        <v>31</v>
      </c>
      <c r="H32">
        <f t="shared" si="1"/>
        <v>4.0417209908735333E-2</v>
      </c>
    </row>
    <row r="33" spans="2:8">
      <c r="B33">
        <v>3.7376881000000001E-2</v>
      </c>
      <c r="C33">
        <v>0.53333333333333333</v>
      </c>
      <c r="E33" s="1">
        <v>3.7150389999999998E-3</v>
      </c>
      <c r="F33" s="1">
        <f t="shared" si="0"/>
        <v>3.715039</v>
      </c>
      <c r="G33">
        <f t="shared" si="2"/>
        <v>32</v>
      </c>
      <c r="H33">
        <f t="shared" si="1"/>
        <v>4.1720990873533245E-2</v>
      </c>
    </row>
    <row r="34" spans="2:8">
      <c r="B34">
        <v>3.7376881000000001E-2</v>
      </c>
      <c r="C34">
        <v>0.55000000000000004</v>
      </c>
      <c r="E34" s="1">
        <v>3.7178990000000002E-3</v>
      </c>
      <c r="F34" s="1">
        <f t="shared" si="0"/>
        <v>3.7178990000000001</v>
      </c>
      <c r="G34">
        <f t="shared" si="2"/>
        <v>33</v>
      </c>
      <c r="H34">
        <f t="shared" si="1"/>
        <v>4.3024771838331158E-2</v>
      </c>
    </row>
    <row r="35" spans="2:8">
      <c r="B35">
        <v>3.8041115E-2</v>
      </c>
      <c r="C35">
        <v>0.56666666666666665</v>
      </c>
      <c r="E35" s="1">
        <v>3.720999E-3</v>
      </c>
      <c r="F35" s="1">
        <f t="shared" si="0"/>
        <v>3.7209989999999999</v>
      </c>
      <c r="G35">
        <f t="shared" si="2"/>
        <v>34</v>
      </c>
      <c r="H35">
        <f t="shared" si="1"/>
        <v>4.4328552803129077E-2</v>
      </c>
    </row>
    <row r="36" spans="2:8">
      <c r="B36">
        <v>3.8041115E-2</v>
      </c>
      <c r="C36">
        <v>0.58333333333333337</v>
      </c>
      <c r="E36" s="1">
        <v>3.7288669999999999E-3</v>
      </c>
      <c r="F36" s="1">
        <f t="shared" si="0"/>
        <v>3.7288669999999997</v>
      </c>
      <c r="G36">
        <f t="shared" si="2"/>
        <v>35</v>
      </c>
      <c r="H36">
        <f t="shared" si="1"/>
        <v>4.563233376792699E-2</v>
      </c>
    </row>
    <row r="37" spans="2:8">
      <c r="B37">
        <v>3.8041115E-2</v>
      </c>
      <c r="C37">
        <v>0.6</v>
      </c>
      <c r="E37" s="1">
        <v>3.7298209999999999E-3</v>
      </c>
      <c r="F37" s="1">
        <f t="shared" si="0"/>
        <v>3.7298209999999998</v>
      </c>
      <c r="G37">
        <f t="shared" si="2"/>
        <v>36</v>
      </c>
      <c r="H37">
        <f t="shared" si="1"/>
        <v>4.6936114732724903E-2</v>
      </c>
    </row>
    <row r="38" spans="2:8">
      <c r="B38">
        <v>3.8825987999999999E-2</v>
      </c>
      <c r="C38">
        <v>0.6166666666666667</v>
      </c>
      <c r="E38" s="1">
        <v>3.7369730000000002E-3</v>
      </c>
      <c r="F38" s="1">
        <f t="shared" si="0"/>
        <v>3.7369730000000003</v>
      </c>
      <c r="G38">
        <f t="shared" si="2"/>
        <v>37</v>
      </c>
      <c r="H38">
        <f t="shared" si="1"/>
        <v>4.8239895697522815E-2</v>
      </c>
    </row>
    <row r="39" spans="2:8">
      <c r="B39">
        <v>3.8825987999999999E-2</v>
      </c>
      <c r="C39">
        <v>0.6333333333333333</v>
      </c>
      <c r="E39" s="1">
        <v>3.7460330000000002E-3</v>
      </c>
      <c r="F39" s="1">
        <f t="shared" si="0"/>
        <v>3.7460330000000002</v>
      </c>
      <c r="G39">
        <f t="shared" si="2"/>
        <v>38</v>
      </c>
      <c r="H39">
        <f t="shared" si="1"/>
        <v>4.9543676662320728E-2</v>
      </c>
    </row>
    <row r="40" spans="2:8">
      <c r="B40">
        <v>3.8825987999999999E-2</v>
      </c>
      <c r="C40">
        <v>0.65</v>
      </c>
      <c r="E40" s="1">
        <v>3.7569999999999999E-3</v>
      </c>
      <c r="F40" s="1">
        <f t="shared" si="0"/>
        <v>3.7570000000000001</v>
      </c>
      <c r="G40">
        <f t="shared" si="2"/>
        <v>39</v>
      </c>
      <c r="H40">
        <f t="shared" si="1"/>
        <v>5.0847457627118647E-2</v>
      </c>
    </row>
    <row r="41" spans="2:8">
      <c r="B41">
        <v>1.5630648140000001</v>
      </c>
      <c r="C41">
        <v>0.66666666666666663</v>
      </c>
      <c r="E41" s="1">
        <v>3.7598610000000002E-3</v>
      </c>
      <c r="F41" s="1">
        <f t="shared" si="0"/>
        <v>3.7598610000000003</v>
      </c>
      <c r="G41">
        <f t="shared" si="2"/>
        <v>40</v>
      </c>
      <c r="H41">
        <f t="shared" si="1"/>
        <v>5.215123859191656E-2</v>
      </c>
    </row>
    <row r="42" spans="2:8">
      <c r="B42">
        <v>1.5630648140000001</v>
      </c>
      <c r="C42">
        <v>0.68333333333333335</v>
      </c>
      <c r="E42" s="1">
        <v>3.7701129999999998E-3</v>
      </c>
      <c r="F42" s="1">
        <f t="shared" si="0"/>
        <v>3.7701129999999998</v>
      </c>
      <c r="G42">
        <f t="shared" si="2"/>
        <v>41</v>
      </c>
      <c r="H42">
        <f t="shared" si="1"/>
        <v>5.3455019556714473E-2</v>
      </c>
    </row>
    <row r="43" spans="2:8">
      <c r="B43">
        <v>1.5630648140000001</v>
      </c>
      <c r="C43">
        <v>0.7</v>
      </c>
      <c r="E43" s="1">
        <v>3.7720200000000001E-3</v>
      </c>
      <c r="F43" s="1">
        <f t="shared" si="0"/>
        <v>3.7720199999999999</v>
      </c>
      <c r="G43">
        <f t="shared" si="2"/>
        <v>42</v>
      </c>
      <c r="H43">
        <f t="shared" si="1"/>
        <v>5.4758800521512385E-2</v>
      </c>
    </row>
    <row r="44" spans="2:8">
      <c r="B44">
        <v>10.02925301</v>
      </c>
      <c r="C44">
        <v>0.71666666666666667</v>
      </c>
      <c r="E44" s="1">
        <v>3.7729740000000001E-3</v>
      </c>
      <c r="F44" s="1">
        <f t="shared" si="0"/>
        <v>3.772974</v>
      </c>
      <c r="G44">
        <f t="shared" si="2"/>
        <v>43</v>
      </c>
      <c r="H44">
        <f t="shared" si="1"/>
        <v>5.6062581486310298E-2</v>
      </c>
    </row>
    <row r="45" spans="2:8">
      <c r="B45">
        <v>10.02925301</v>
      </c>
      <c r="C45">
        <v>0.73333333333333328</v>
      </c>
      <c r="E45" s="1">
        <v>3.7729740000000001E-3</v>
      </c>
      <c r="F45" s="1">
        <f t="shared" si="0"/>
        <v>3.772974</v>
      </c>
      <c r="G45">
        <f t="shared" si="2"/>
        <v>44</v>
      </c>
      <c r="H45">
        <f t="shared" si="1"/>
        <v>5.736636245110821E-2</v>
      </c>
    </row>
    <row r="46" spans="2:8">
      <c r="B46">
        <v>10.02925301</v>
      </c>
      <c r="C46">
        <v>0.75</v>
      </c>
      <c r="E46" s="1">
        <v>3.7748809999999999E-3</v>
      </c>
      <c r="F46" s="1">
        <f t="shared" si="0"/>
        <v>3.7748809999999997</v>
      </c>
      <c r="G46">
        <f t="shared" si="2"/>
        <v>45</v>
      </c>
      <c r="H46">
        <f t="shared" si="1"/>
        <v>5.867014341590613E-2</v>
      </c>
    </row>
    <row r="47" spans="2:8">
      <c r="B47">
        <v>10.030862089999999</v>
      </c>
      <c r="C47">
        <v>0.76666666666666672</v>
      </c>
      <c r="E47" s="1">
        <v>3.7760739999999999E-3</v>
      </c>
      <c r="F47" s="1">
        <f t="shared" si="0"/>
        <v>3.7760739999999999</v>
      </c>
      <c r="G47">
        <f t="shared" si="2"/>
        <v>46</v>
      </c>
      <c r="H47">
        <f t="shared" si="1"/>
        <v>5.9973924380704043E-2</v>
      </c>
    </row>
    <row r="48" spans="2:8">
      <c r="B48">
        <v>10.030862089999999</v>
      </c>
      <c r="C48">
        <v>0.78333333333333333</v>
      </c>
      <c r="E48" s="1">
        <v>3.7810809999999999E-3</v>
      </c>
      <c r="F48" s="1">
        <f t="shared" si="0"/>
        <v>3.7810809999999999</v>
      </c>
      <c r="G48">
        <f t="shared" si="2"/>
        <v>47</v>
      </c>
      <c r="H48">
        <f t="shared" si="1"/>
        <v>6.1277705345501955E-2</v>
      </c>
    </row>
    <row r="49" spans="2:8">
      <c r="B49">
        <v>10.030862089999999</v>
      </c>
      <c r="C49">
        <v>0.8</v>
      </c>
      <c r="E49" s="1">
        <v>3.7841799999999998E-3</v>
      </c>
      <c r="F49" s="1">
        <f t="shared" si="0"/>
        <v>3.7841799999999997</v>
      </c>
      <c r="G49">
        <f t="shared" si="2"/>
        <v>48</v>
      </c>
      <c r="H49">
        <f t="shared" si="1"/>
        <v>6.2581486310299875E-2</v>
      </c>
    </row>
    <row r="50" spans="2:8">
      <c r="B50">
        <v>10.04488611</v>
      </c>
      <c r="C50">
        <v>0.81666666666666665</v>
      </c>
      <c r="E50" s="1">
        <v>3.795147E-3</v>
      </c>
      <c r="F50" s="1">
        <f t="shared" si="0"/>
        <v>3.795147</v>
      </c>
      <c r="G50">
        <f t="shared" si="2"/>
        <v>49</v>
      </c>
      <c r="H50">
        <f t="shared" si="1"/>
        <v>6.3885267275097787E-2</v>
      </c>
    </row>
    <row r="51" spans="2:8">
      <c r="B51">
        <v>10.04488611</v>
      </c>
      <c r="C51">
        <v>0.83333333333333337</v>
      </c>
      <c r="E51" s="1">
        <v>3.7958620000000001E-3</v>
      </c>
      <c r="F51" s="1">
        <f t="shared" si="0"/>
        <v>3.7958620000000001</v>
      </c>
      <c r="G51">
        <f t="shared" si="2"/>
        <v>50</v>
      </c>
      <c r="H51">
        <f t="shared" si="1"/>
        <v>6.51890482398957E-2</v>
      </c>
    </row>
    <row r="52" spans="2:8">
      <c r="B52">
        <v>10.04488611</v>
      </c>
      <c r="C52">
        <v>0.85</v>
      </c>
      <c r="E52" s="1">
        <v>3.8020609999999998E-3</v>
      </c>
      <c r="F52" s="1">
        <f t="shared" si="0"/>
        <v>3.8020609999999997</v>
      </c>
      <c r="G52">
        <f t="shared" si="2"/>
        <v>51</v>
      </c>
      <c r="H52">
        <f t="shared" si="1"/>
        <v>6.6492829204693613E-2</v>
      </c>
    </row>
    <row r="53" spans="2:8">
      <c r="B53">
        <v>10.293248180000001</v>
      </c>
      <c r="C53">
        <v>0.8666666666666667</v>
      </c>
      <c r="E53" s="1">
        <v>3.8030149999999999E-3</v>
      </c>
      <c r="F53" s="1">
        <f t="shared" si="0"/>
        <v>3.8030149999999998</v>
      </c>
      <c r="G53">
        <f t="shared" si="2"/>
        <v>52</v>
      </c>
      <c r="H53">
        <f t="shared" si="1"/>
        <v>6.7796610169491525E-2</v>
      </c>
    </row>
    <row r="54" spans="2:8">
      <c r="B54">
        <v>10.293248180000001</v>
      </c>
      <c r="C54">
        <v>0.8833333333333333</v>
      </c>
      <c r="E54" s="1">
        <v>3.808021E-3</v>
      </c>
      <c r="F54" s="1">
        <f t="shared" si="0"/>
        <v>3.8080210000000001</v>
      </c>
      <c r="G54">
        <f t="shared" si="2"/>
        <v>53</v>
      </c>
      <c r="H54">
        <f t="shared" si="1"/>
        <v>6.9100391134289438E-2</v>
      </c>
    </row>
    <row r="55" spans="2:8">
      <c r="B55">
        <v>10.293248180000001</v>
      </c>
      <c r="C55">
        <v>0.9</v>
      </c>
      <c r="E55" s="1">
        <v>3.808975E-3</v>
      </c>
      <c r="F55" s="1">
        <f t="shared" si="0"/>
        <v>3.8089750000000002</v>
      </c>
      <c r="G55">
        <f t="shared" si="2"/>
        <v>54</v>
      </c>
      <c r="H55">
        <f t="shared" si="1"/>
        <v>7.040417209908735E-2</v>
      </c>
    </row>
    <row r="56" spans="2:8">
      <c r="B56">
        <v>11.352643970000001</v>
      </c>
      <c r="C56">
        <v>0.91666666666666663</v>
      </c>
      <c r="E56" s="1">
        <v>3.8101680000000001E-3</v>
      </c>
      <c r="F56" s="1">
        <f t="shared" si="0"/>
        <v>3.810168</v>
      </c>
      <c r="G56">
        <f t="shared" si="2"/>
        <v>55</v>
      </c>
      <c r="H56">
        <f t="shared" si="1"/>
        <v>7.1707953063885263E-2</v>
      </c>
    </row>
    <row r="57" spans="2:8">
      <c r="B57">
        <v>11.352643970000001</v>
      </c>
      <c r="C57">
        <v>0.93333333333333335</v>
      </c>
      <c r="E57" s="1">
        <v>3.813982E-3</v>
      </c>
      <c r="F57" s="1">
        <f t="shared" si="0"/>
        <v>3.8139820000000002</v>
      </c>
      <c r="G57">
        <f t="shared" si="2"/>
        <v>56</v>
      </c>
      <c r="H57">
        <f t="shared" si="1"/>
        <v>7.3011734028683176E-2</v>
      </c>
    </row>
    <row r="58" spans="2:8">
      <c r="B58">
        <v>11.352643970000001</v>
      </c>
      <c r="C58">
        <v>0.95</v>
      </c>
      <c r="E58" s="1">
        <v>3.8170809999999999E-3</v>
      </c>
      <c r="F58" s="1">
        <f t="shared" si="0"/>
        <v>3.8170809999999999</v>
      </c>
      <c r="G58">
        <f t="shared" si="2"/>
        <v>57</v>
      </c>
      <c r="H58">
        <f t="shared" si="1"/>
        <v>7.4315514993481088E-2</v>
      </c>
    </row>
    <row r="59" spans="2:8">
      <c r="B59">
        <v>15.650616879999999</v>
      </c>
      <c r="C59">
        <v>0.96666666666666667</v>
      </c>
      <c r="E59" s="1">
        <v>3.8199430000000001E-3</v>
      </c>
      <c r="F59" s="1">
        <f t="shared" si="0"/>
        <v>3.8199430000000003</v>
      </c>
      <c r="G59">
        <f t="shared" si="2"/>
        <v>58</v>
      </c>
      <c r="H59">
        <f t="shared" si="1"/>
        <v>7.5619295958279015E-2</v>
      </c>
    </row>
    <row r="60" spans="2:8">
      <c r="B60">
        <v>15.650616879999999</v>
      </c>
      <c r="C60">
        <v>0.98333333333333328</v>
      </c>
      <c r="E60" s="1">
        <v>3.8208959999999998E-3</v>
      </c>
      <c r="F60" s="1">
        <f t="shared" si="0"/>
        <v>3.8208959999999998</v>
      </c>
      <c r="G60">
        <f t="shared" si="2"/>
        <v>59</v>
      </c>
      <c r="H60">
        <f t="shared" si="1"/>
        <v>7.6923076923076927E-2</v>
      </c>
    </row>
    <row r="61" spans="2:8">
      <c r="B61">
        <v>15.650616879999999</v>
      </c>
      <c r="C61">
        <v>1</v>
      </c>
      <c r="E61" s="1">
        <v>3.8220889999999999E-3</v>
      </c>
      <c r="F61" s="1">
        <f t="shared" si="0"/>
        <v>3.8220890000000001</v>
      </c>
      <c r="G61">
        <f t="shared" si="2"/>
        <v>60</v>
      </c>
      <c r="H61">
        <f t="shared" si="1"/>
        <v>7.822685788787484E-2</v>
      </c>
    </row>
    <row r="62" spans="2:8">
      <c r="B62">
        <v>20</v>
      </c>
      <c r="C62">
        <v>1</v>
      </c>
      <c r="E62" s="1">
        <v>3.8249489999999998E-3</v>
      </c>
      <c r="F62" s="1">
        <f t="shared" si="0"/>
        <v>3.8249489999999997</v>
      </c>
      <c r="G62">
        <f t="shared" si="2"/>
        <v>61</v>
      </c>
      <c r="H62">
        <f t="shared" si="1"/>
        <v>7.9530638852672753E-2</v>
      </c>
    </row>
    <row r="63" spans="2:8">
      <c r="E63" s="1">
        <v>3.8251880000000002E-3</v>
      </c>
      <c r="F63" s="1">
        <f t="shared" si="0"/>
        <v>3.8251880000000003</v>
      </c>
      <c r="G63">
        <f t="shared" si="2"/>
        <v>62</v>
      </c>
      <c r="H63">
        <f t="shared" si="1"/>
        <v>8.0834419817470665E-2</v>
      </c>
    </row>
    <row r="64" spans="2:8">
      <c r="E64" s="1">
        <v>3.8261409999999999E-3</v>
      </c>
      <c r="F64" s="1">
        <f t="shared" si="0"/>
        <v>3.8261409999999998</v>
      </c>
      <c r="G64">
        <f t="shared" si="2"/>
        <v>63</v>
      </c>
      <c r="H64">
        <f t="shared" si="1"/>
        <v>8.2138200782268578E-2</v>
      </c>
    </row>
    <row r="65" spans="5:8">
      <c r="E65" s="1">
        <v>3.826856E-3</v>
      </c>
      <c r="F65" s="1">
        <f t="shared" si="0"/>
        <v>3.8268559999999998</v>
      </c>
      <c r="G65">
        <f t="shared" si="2"/>
        <v>64</v>
      </c>
      <c r="H65">
        <f t="shared" si="1"/>
        <v>8.344198174706649E-2</v>
      </c>
    </row>
    <row r="66" spans="5:8">
      <c r="E66" s="1">
        <v>3.8278100000000001E-3</v>
      </c>
      <c r="F66" s="1">
        <f t="shared" si="0"/>
        <v>3.8278099999999999</v>
      </c>
      <c r="G66">
        <f t="shared" si="2"/>
        <v>65</v>
      </c>
      <c r="H66">
        <f t="shared" si="1"/>
        <v>8.4745762711864403E-2</v>
      </c>
    </row>
    <row r="67" spans="5:8">
      <c r="E67" s="1">
        <v>3.8290020000000002E-3</v>
      </c>
      <c r="F67" s="1">
        <f t="shared" ref="F67:F130" si="3">E67*1000</f>
        <v>3.829002</v>
      </c>
      <c r="G67">
        <f t="shared" si="2"/>
        <v>66</v>
      </c>
      <c r="H67">
        <f t="shared" ref="H67:H130" si="4">G67/$G$768</f>
        <v>8.6049543676662316E-2</v>
      </c>
    </row>
    <row r="68" spans="5:8">
      <c r="E68" s="1">
        <v>3.8321010000000001E-3</v>
      </c>
      <c r="F68" s="1">
        <f t="shared" si="3"/>
        <v>3.8321010000000002</v>
      </c>
      <c r="G68">
        <f t="shared" ref="G68:G131" si="5">G67+1</f>
        <v>67</v>
      </c>
      <c r="H68">
        <f t="shared" si="4"/>
        <v>8.7353324641460228E-2</v>
      </c>
    </row>
    <row r="69" spans="5:8">
      <c r="E69" s="1">
        <v>3.833056E-3</v>
      </c>
      <c r="F69" s="1">
        <f t="shared" si="3"/>
        <v>3.833056</v>
      </c>
      <c r="G69">
        <f t="shared" si="5"/>
        <v>68</v>
      </c>
      <c r="H69">
        <f t="shared" si="4"/>
        <v>8.8657105606258155E-2</v>
      </c>
    </row>
    <row r="70" spans="5:8">
      <c r="E70" s="1">
        <v>3.8340090000000002E-3</v>
      </c>
      <c r="F70" s="1">
        <f t="shared" si="3"/>
        <v>3.834009</v>
      </c>
      <c r="G70">
        <f t="shared" si="5"/>
        <v>69</v>
      </c>
      <c r="H70">
        <f t="shared" si="4"/>
        <v>8.9960886571056067E-2</v>
      </c>
    </row>
    <row r="71" spans="5:8">
      <c r="E71" s="1">
        <v>3.85499E-3</v>
      </c>
      <c r="F71" s="1">
        <f t="shared" si="3"/>
        <v>3.8549899999999999</v>
      </c>
      <c r="G71">
        <f t="shared" si="5"/>
        <v>70</v>
      </c>
      <c r="H71">
        <f t="shared" si="4"/>
        <v>9.126466753585398E-2</v>
      </c>
    </row>
    <row r="72" spans="5:8">
      <c r="E72" s="1">
        <v>3.8568980000000001E-3</v>
      </c>
      <c r="F72" s="1">
        <f t="shared" si="3"/>
        <v>3.8568980000000002</v>
      </c>
      <c r="G72">
        <f t="shared" si="5"/>
        <v>71</v>
      </c>
      <c r="H72">
        <f t="shared" si="4"/>
        <v>9.2568448500651893E-2</v>
      </c>
    </row>
    <row r="73" spans="5:8">
      <c r="E73" s="1">
        <v>3.8628579999999998E-3</v>
      </c>
      <c r="F73" s="1">
        <f t="shared" si="3"/>
        <v>3.8628579999999997</v>
      </c>
      <c r="G73">
        <f t="shared" si="5"/>
        <v>72</v>
      </c>
      <c r="H73">
        <f t="shared" si="4"/>
        <v>9.3872229465449805E-2</v>
      </c>
    </row>
    <row r="74" spans="5:8">
      <c r="E74" s="1">
        <v>3.8681029999999999E-3</v>
      </c>
      <c r="F74" s="1">
        <f t="shared" si="3"/>
        <v>3.8681030000000001</v>
      </c>
      <c r="G74">
        <f t="shared" si="5"/>
        <v>73</v>
      </c>
      <c r="H74">
        <f t="shared" si="4"/>
        <v>9.5176010430247718E-2</v>
      </c>
    </row>
    <row r="75" spans="5:8">
      <c r="E75" s="1">
        <v>3.8769239999999999E-3</v>
      </c>
      <c r="F75" s="1">
        <f t="shared" si="3"/>
        <v>3.8769239999999998</v>
      </c>
      <c r="G75">
        <f t="shared" si="5"/>
        <v>74</v>
      </c>
      <c r="H75">
        <f t="shared" si="4"/>
        <v>9.647979139504563E-2</v>
      </c>
    </row>
    <row r="76" spans="5:8">
      <c r="E76" s="1">
        <v>3.8769239999999999E-3</v>
      </c>
      <c r="F76" s="1">
        <f t="shared" si="3"/>
        <v>3.8769239999999998</v>
      </c>
      <c r="G76">
        <f t="shared" si="5"/>
        <v>75</v>
      </c>
      <c r="H76">
        <f t="shared" si="4"/>
        <v>9.7783572359843543E-2</v>
      </c>
    </row>
    <row r="77" spans="5:8">
      <c r="E77" s="1">
        <v>3.8890840000000001E-3</v>
      </c>
      <c r="F77" s="1">
        <f t="shared" si="3"/>
        <v>3.889084</v>
      </c>
      <c r="G77">
        <f t="shared" si="5"/>
        <v>76</v>
      </c>
      <c r="H77">
        <f t="shared" si="4"/>
        <v>9.9087353324641456E-2</v>
      </c>
    </row>
    <row r="78" spans="5:8">
      <c r="E78" s="1">
        <v>3.8900369999999998E-3</v>
      </c>
      <c r="F78" s="1">
        <f t="shared" si="3"/>
        <v>3.890037</v>
      </c>
      <c r="G78">
        <f t="shared" si="5"/>
        <v>77</v>
      </c>
      <c r="H78">
        <f t="shared" si="4"/>
        <v>0.10039113428943937</v>
      </c>
    </row>
    <row r="79" spans="5:8">
      <c r="E79" s="1">
        <v>3.8988590000000002E-3</v>
      </c>
      <c r="F79" s="1">
        <f t="shared" si="3"/>
        <v>3.8988590000000003</v>
      </c>
      <c r="G79">
        <f t="shared" si="5"/>
        <v>78</v>
      </c>
      <c r="H79">
        <f t="shared" si="4"/>
        <v>0.10169491525423729</v>
      </c>
    </row>
    <row r="80" spans="5:8">
      <c r="E80" s="1">
        <v>3.9041039999999998E-3</v>
      </c>
      <c r="F80" s="1">
        <f t="shared" si="3"/>
        <v>3.9041039999999998</v>
      </c>
      <c r="G80">
        <f t="shared" si="5"/>
        <v>79</v>
      </c>
      <c r="H80">
        <f t="shared" si="4"/>
        <v>0.10299869621903521</v>
      </c>
    </row>
    <row r="81" spans="5:8">
      <c r="E81" s="1">
        <v>3.9079190000000001E-3</v>
      </c>
      <c r="F81" s="1">
        <f t="shared" si="3"/>
        <v>3.9079190000000001</v>
      </c>
      <c r="G81">
        <f t="shared" si="5"/>
        <v>80</v>
      </c>
      <c r="H81">
        <f t="shared" si="4"/>
        <v>0.10430247718383312</v>
      </c>
    </row>
    <row r="82" spans="5:8">
      <c r="E82" s="1">
        <v>3.9319990000000003E-3</v>
      </c>
      <c r="F82" s="1">
        <f t="shared" si="3"/>
        <v>3.9319990000000002</v>
      </c>
      <c r="G82">
        <f t="shared" si="5"/>
        <v>81</v>
      </c>
      <c r="H82">
        <f t="shared" si="4"/>
        <v>0.10560625814863103</v>
      </c>
    </row>
    <row r="83" spans="5:8">
      <c r="E83" s="1">
        <v>3.944159E-3</v>
      </c>
      <c r="F83" s="1">
        <f t="shared" si="3"/>
        <v>3.944159</v>
      </c>
      <c r="G83">
        <f t="shared" si="5"/>
        <v>82</v>
      </c>
      <c r="H83">
        <f t="shared" si="4"/>
        <v>0.10691003911342895</v>
      </c>
    </row>
    <row r="84" spans="5:8">
      <c r="E84" s="1">
        <v>3.9699080000000003E-3</v>
      </c>
      <c r="F84" s="1">
        <f t="shared" si="3"/>
        <v>3.9699080000000002</v>
      </c>
      <c r="G84">
        <f t="shared" si="5"/>
        <v>83</v>
      </c>
      <c r="H84">
        <f t="shared" si="4"/>
        <v>0.10821382007822686</v>
      </c>
    </row>
    <row r="85" spans="5:8">
      <c r="E85" s="1">
        <v>3.9789680000000003E-3</v>
      </c>
      <c r="F85" s="1">
        <f t="shared" si="3"/>
        <v>3.9789680000000001</v>
      </c>
      <c r="G85">
        <f t="shared" si="5"/>
        <v>84</v>
      </c>
      <c r="H85">
        <f t="shared" si="4"/>
        <v>0.10951760104302477</v>
      </c>
    </row>
    <row r="86" spans="5:8">
      <c r="E86" s="1">
        <v>3.9801599999999999E-3</v>
      </c>
      <c r="F86" s="1">
        <f t="shared" si="3"/>
        <v>3.9801600000000001</v>
      </c>
      <c r="G86">
        <f t="shared" si="5"/>
        <v>85</v>
      </c>
      <c r="H86">
        <f t="shared" si="4"/>
        <v>0.11082138200782268</v>
      </c>
    </row>
    <row r="87" spans="5:8">
      <c r="E87" s="1">
        <v>4.0130620000000004E-3</v>
      </c>
      <c r="F87" s="1">
        <f t="shared" si="3"/>
        <v>4.0130620000000006</v>
      </c>
      <c r="G87">
        <f t="shared" si="5"/>
        <v>86</v>
      </c>
      <c r="H87">
        <f t="shared" si="4"/>
        <v>0.1121251629726206</v>
      </c>
    </row>
    <row r="88" spans="5:8">
      <c r="E88" s="1">
        <v>4.0161609999999999E-3</v>
      </c>
      <c r="F88" s="1">
        <f t="shared" si="3"/>
        <v>4.0161609999999994</v>
      </c>
      <c r="G88">
        <f t="shared" si="5"/>
        <v>87</v>
      </c>
      <c r="H88">
        <f t="shared" si="4"/>
        <v>0.11342894393741851</v>
      </c>
    </row>
    <row r="89" spans="5:8">
      <c r="E89" s="1">
        <v>4.1489600000000001E-3</v>
      </c>
      <c r="F89" s="1">
        <f t="shared" si="3"/>
        <v>4.1489599999999998</v>
      </c>
      <c r="G89">
        <f t="shared" si="5"/>
        <v>88</v>
      </c>
      <c r="H89">
        <f t="shared" si="4"/>
        <v>0.11473272490221642</v>
      </c>
    </row>
    <row r="90" spans="5:8">
      <c r="E90" s="1">
        <v>4.1680340000000001E-3</v>
      </c>
      <c r="F90" s="1">
        <f t="shared" si="3"/>
        <v>4.1680340000000005</v>
      </c>
      <c r="G90">
        <f t="shared" si="5"/>
        <v>89</v>
      </c>
      <c r="H90">
        <f t="shared" si="4"/>
        <v>0.11603650586701435</v>
      </c>
    </row>
    <row r="91" spans="5:8">
      <c r="E91" s="1">
        <v>4.1749480000000004E-3</v>
      </c>
      <c r="F91" s="1">
        <f t="shared" si="3"/>
        <v>4.1749480000000005</v>
      </c>
      <c r="G91">
        <f t="shared" si="5"/>
        <v>90</v>
      </c>
      <c r="H91">
        <f t="shared" si="4"/>
        <v>0.11734028683181226</v>
      </c>
    </row>
    <row r="92" spans="5:8">
      <c r="E92" s="1">
        <v>4.1921140000000003E-3</v>
      </c>
      <c r="F92" s="1">
        <f t="shared" si="3"/>
        <v>4.1921140000000001</v>
      </c>
      <c r="G92">
        <f t="shared" si="5"/>
        <v>91</v>
      </c>
      <c r="H92">
        <f t="shared" si="4"/>
        <v>0.11864406779661017</v>
      </c>
    </row>
    <row r="93" spans="5:8">
      <c r="E93" s="1">
        <v>4.1949750000000001E-3</v>
      </c>
      <c r="F93" s="1">
        <f t="shared" si="3"/>
        <v>4.1949750000000003</v>
      </c>
      <c r="G93">
        <f t="shared" si="5"/>
        <v>92</v>
      </c>
      <c r="H93">
        <f t="shared" si="4"/>
        <v>0.11994784876140809</v>
      </c>
    </row>
    <row r="94" spans="5:8">
      <c r="E94" s="1">
        <v>4.1999810000000002E-3</v>
      </c>
      <c r="F94" s="1">
        <f t="shared" si="3"/>
        <v>4.1999810000000002</v>
      </c>
      <c r="G94">
        <f t="shared" si="5"/>
        <v>93</v>
      </c>
      <c r="H94">
        <f t="shared" si="4"/>
        <v>0.121251629726206</v>
      </c>
    </row>
    <row r="95" spans="5:8">
      <c r="E95" s="1">
        <v>4.1999810000000002E-3</v>
      </c>
      <c r="F95" s="1">
        <f t="shared" si="3"/>
        <v>4.1999810000000002</v>
      </c>
      <c r="G95">
        <f t="shared" si="5"/>
        <v>94</v>
      </c>
      <c r="H95">
        <f t="shared" si="4"/>
        <v>0.12255541069100391</v>
      </c>
    </row>
    <row r="96" spans="5:8">
      <c r="E96" s="1">
        <v>4.1999819999999997E-3</v>
      </c>
      <c r="F96" s="1">
        <f t="shared" si="3"/>
        <v>4.1999819999999994</v>
      </c>
      <c r="G96">
        <f t="shared" si="5"/>
        <v>95</v>
      </c>
      <c r="H96">
        <f t="shared" si="4"/>
        <v>0.12385919165580182</v>
      </c>
    </row>
    <row r="97" spans="5:8">
      <c r="E97" s="1">
        <v>4.2011740000000002E-3</v>
      </c>
      <c r="F97" s="1">
        <f t="shared" si="3"/>
        <v>4.201174</v>
      </c>
      <c r="G97">
        <f t="shared" si="5"/>
        <v>96</v>
      </c>
      <c r="H97">
        <f t="shared" si="4"/>
        <v>0.12516297262059975</v>
      </c>
    </row>
    <row r="98" spans="5:8">
      <c r="E98" s="1">
        <v>4.2040339999999997E-3</v>
      </c>
      <c r="F98" s="1">
        <f t="shared" si="3"/>
        <v>4.204034</v>
      </c>
      <c r="G98">
        <f t="shared" si="5"/>
        <v>97</v>
      </c>
      <c r="H98">
        <f t="shared" si="4"/>
        <v>0.12646675358539766</v>
      </c>
    </row>
    <row r="99" spans="5:8">
      <c r="E99" s="1">
        <v>4.2061800000000003E-3</v>
      </c>
      <c r="F99" s="1">
        <f t="shared" si="3"/>
        <v>4.2061800000000007</v>
      </c>
      <c r="G99">
        <f t="shared" si="5"/>
        <v>98</v>
      </c>
      <c r="H99">
        <f t="shared" si="4"/>
        <v>0.12777053455019557</v>
      </c>
    </row>
    <row r="100" spans="5:8">
      <c r="E100" s="1">
        <v>4.2080879999999996E-3</v>
      </c>
      <c r="F100" s="1">
        <f t="shared" si="3"/>
        <v>4.2080879999999992</v>
      </c>
      <c r="G100">
        <f t="shared" si="5"/>
        <v>99</v>
      </c>
      <c r="H100">
        <f t="shared" si="4"/>
        <v>0.12907431551499349</v>
      </c>
    </row>
    <row r="101" spans="5:8">
      <c r="E101" s="1">
        <v>4.2109490000000003E-3</v>
      </c>
      <c r="F101" s="1">
        <f t="shared" si="3"/>
        <v>4.2109490000000003</v>
      </c>
      <c r="G101">
        <f t="shared" si="5"/>
        <v>100</v>
      </c>
      <c r="H101">
        <f t="shared" si="4"/>
        <v>0.1303780964797914</v>
      </c>
    </row>
    <row r="102" spans="5:8">
      <c r="E102" s="1">
        <v>4.2130939999999997E-3</v>
      </c>
      <c r="F102" s="1">
        <f t="shared" si="3"/>
        <v>4.2130939999999999</v>
      </c>
      <c r="G102">
        <f t="shared" si="5"/>
        <v>101</v>
      </c>
      <c r="H102">
        <f t="shared" si="4"/>
        <v>0.13168187744458931</v>
      </c>
    </row>
    <row r="103" spans="5:8">
      <c r="E103" s="1">
        <v>4.2140479999999998E-3</v>
      </c>
      <c r="F103" s="1">
        <f t="shared" si="3"/>
        <v>4.214048</v>
      </c>
      <c r="G103">
        <f t="shared" si="5"/>
        <v>102</v>
      </c>
      <c r="H103">
        <f t="shared" si="4"/>
        <v>0.13298565840938723</v>
      </c>
    </row>
    <row r="104" spans="5:8">
      <c r="E104" s="1">
        <v>4.2169089999999996E-3</v>
      </c>
      <c r="F104" s="1">
        <f t="shared" si="3"/>
        <v>4.2169089999999994</v>
      </c>
      <c r="G104">
        <f t="shared" si="5"/>
        <v>103</v>
      </c>
      <c r="H104">
        <f t="shared" si="4"/>
        <v>0.13428943937418514</v>
      </c>
    </row>
    <row r="105" spans="5:8">
      <c r="E105" s="1">
        <v>4.2190550000000002E-3</v>
      </c>
      <c r="F105" s="1">
        <f t="shared" si="3"/>
        <v>4.219055</v>
      </c>
      <c r="G105">
        <f t="shared" si="5"/>
        <v>104</v>
      </c>
      <c r="H105">
        <f t="shared" si="4"/>
        <v>0.13559322033898305</v>
      </c>
    </row>
    <row r="106" spans="5:8">
      <c r="E106" s="1">
        <v>4.2231090000000001E-3</v>
      </c>
      <c r="F106" s="1">
        <f t="shared" si="3"/>
        <v>4.223109</v>
      </c>
      <c r="G106">
        <f t="shared" si="5"/>
        <v>105</v>
      </c>
      <c r="H106">
        <f t="shared" si="4"/>
        <v>0.13689700130378096</v>
      </c>
    </row>
    <row r="107" spans="5:8">
      <c r="E107" s="1">
        <v>4.2250159999999998E-3</v>
      </c>
      <c r="F107" s="1">
        <f t="shared" si="3"/>
        <v>4.2250160000000001</v>
      </c>
      <c r="G107">
        <f t="shared" si="5"/>
        <v>106</v>
      </c>
      <c r="H107">
        <f t="shared" si="4"/>
        <v>0.13820078226857888</v>
      </c>
    </row>
    <row r="108" spans="5:8">
      <c r="E108" s="1">
        <v>4.2250159999999998E-3</v>
      </c>
      <c r="F108" s="1">
        <f t="shared" si="3"/>
        <v>4.2250160000000001</v>
      </c>
      <c r="G108">
        <f t="shared" si="5"/>
        <v>107</v>
      </c>
      <c r="H108">
        <f t="shared" si="4"/>
        <v>0.13950456323337679</v>
      </c>
    </row>
    <row r="109" spans="5:8">
      <c r="E109" s="1">
        <v>4.2319289999999997E-3</v>
      </c>
      <c r="F109" s="1">
        <f t="shared" si="3"/>
        <v>4.2319290000000001</v>
      </c>
      <c r="G109">
        <f t="shared" si="5"/>
        <v>108</v>
      </c>
      <c r="H109">
        <f t="shared" si="4"/>
        <v>0.1408083441981747</v>
      </c>
    </row>
    <row r="110" spans="5:8">
      <c r="E110" s="1">
        <v>4.2319300000000001E-3</v>
      </c>
      <c r="F110" s="1">
        <f t="shared" si="3"/>
        <v>4.2319300000000002</v>
      </c>
      <c r="G110">
        <f t="shared" si="5"/>
        <v>109</v>
      </c>
      <c r="H110">
        <f t="shared" si="4"/>
        <v>0.14211212516297261</v>
      </c>
    </row>
    <row r="111" spans="5:8">
      <c r="E111" s="1">
        <v>4.2350290000000004E-3</v>
      </c>
      <c r="F111" s="1">
        <f t="shared" si="3"/>
        <v>4.2350290000000008</v>
      </c>
      <c r="G111">
        <f t="shared" si="5"/>
        <v>110</v>
      </c>
      <c r="H111">
        <f t="shared" si="4"/>
        <v>0.14341590612777053</v>
      </c>
    </row>
    <row r="112" spans="5:8">
      <c r="E112" s="1">
        <v>4.24099E-3</v>
      </c>
      <c r="F112" s="1">
        <f t="shared" si="3"/>
        <v>4.24099</v>
      </c>
      <c r="G112">
        <f t="shared" si="5"/>
        <v>111</v>
      </c>
      <c r="H112">
        <f t="shared" si="4"/>
        <v>0.14471968709256844</v>
      </c>
    </row>
    <row r="113" spans="5:8">
      <c r="E113" s="1">
        <v>4.2419429999999998E-3</v>
      </c>
      <c r="F113" s="1">
        <f t="shared" si="3"/>
        <v>4.241943</v>
      </c>
      <c r="G113">
        <f t="shared" si="5"/>
        <v>112</v>
      </c>
      <c r="H113">
        <f t="shared" si="4"/>
        <v>0.14602346805736635</v>
      </c>
    </row>
    <row r="114" spans="5:8">
      <c r="E114" s="1">
        <v>4.2431350000000003E-3</v>
      </c>
      <c r="F114" s="1">
        <f t="shared" si="3"/>
        <v>4.2431350000000005</v>
      </c>
      <c r="G114">
        <f t="shared" si="5"/>
        <v>113</v>
      </c>
      <c r="H114">
        <f t="shared" si="4"/>
        <v>0.14732724902216426</v>
      </c>
    </row>
    <row r="115" spans="5:8">
      <c r="E115" s="1">
        <v>4.2431350000000003E-3</v>
      </c>
      <c r="F115" s="1">
        <f t="shared" si="3"/>
        <v>4.2431350000000005</v>
      </c>
      <c r="G115">
        <f t="shared" si="5"/>
        <v>114</v>
      </c>
      <c r="H115">
        <f t="shared" si="4"/>
        <v>0.14863102998696218</v>
      </c>
    </row>
    <row r="116" spans="5:8">
      <c r="E116" s="1">
        <v>4.2450420000000001E-3</v>
      </c>
      <c r="F116" s="1">
        <f t="shared" si="3"/>
        <v>4.2450419999999998</v>
      </c>
      <c r="G116">
        <f t="shared" si="5"/>
        <v>115</v>
      </c>
      <c r="H116">
        <f t="shared" si="4"/>
        <v>0.14993481095176012</v>
      </c>
    </row>
    <row r="117" spans="5:8">
      <c r="E117" s="1">
        <v>4.2469500000000002E-3</v>
      </c>
      <c r="F117" s="1">
        <f t="shared" si="3"/>
        <v>4.24695</v>
      </c>
      <c r="G117">
        <f t="shared" si="5"/>
        <v>116</v>
      </c>
      <c r="H117">
        <f t="shared" si="4"/>
        <v>0.15123859191655803</v>
      </c>
    </row>
    <row r="118" spans="5:8">
      <c r="E118" s="1">
        <v>4.2500489999999997E-3</v>
      </c>
      <c r="F118" s="1">
        <f t="shared" si="3"/>
        <v>4.2500489999999997</v>
      </c>
      <c r="G118">
        <f t="shared" si="5"/>
        <v>117</v>
      </c>
      <c r="H118">
        <f t="shared" si="4"/>
        <v>0.15254237288135594</v>
      </c>
    </row>
    <row r="119" spans="5:8">
      <c r="E119" s="1">
        <v>4.2500489999999997E-3</v>
      </c>
      <c r="F119" s="1">
        <f t="shared" si="3"/>
        <v>4.2500489999999997</v>
      </c>
      <c r="G119">
        <f t="shared" si="5"/>
        <v>118</v>
      </c>
      <c r="H119">
        <f t="shared" si="4"/>
        <v>0.15384615384615385</v>
      </c>
    </row>
    <row r="120" spans="5:8">
      <c r="E120" s="1">
        <v>4.2560100000000002E-3</v>
      </c>
      <c r="F120" s="1">
        <f t="shared" si="3"/>
        <v>4.2560099999999998</v>
      </c>
      <c r="G120">
        <f t="shared" si="5"/>
        <v>119</v>
      </c>
      <c r="H120">
        <f t="shared" si="4"/>
        <v>0.15514993481095177</v>
      </c>
    </row>
    <row r="121" spans="5:8">
      <c r="E121" s="1">
        <v>4.2560100000000002E-3</v>
      </c>
      <c r="F121" s="1">
        <f t="shared" si="3"/>
        <v>4.2560099999999998</v>
      </c>
      <c r="G121">
        <f t="shared" si="5"/>
        <v>120</v>
      </c>
      <c r="H121">
        <f t="shared" si="4"/>
        <v>0.15645371577574968</v>
      </c>
    </row>
    <row r="122" spans="5:8">
      <c r="E122" s="1">
        <v>4.2560109999999996E-3</v>
      </c>
      <c r="F122" s="1">
        <f t="shared" si="3"/>
        <v>4.256011</v>
      </c>
      <c r="G122">
        <f t="shared" si="5"/>
        <v>121</v>
      </c>
      <c r="H122">
        <f t="shared" si="4"/>
        <v>0.15775749674054759</v>
      </c>
    </row>
    <row r="123" spans="5:8">
      <c r="E123" s="1">
        <v>4.2622090000000003E-3</v>
      </c>
      <c r="F123" s="1">
        <f t="shared" si="3"/>
        <v>4.2622090000000004</v>
      </c>
      <c r="G123">
        <f t="shared" si="5"/>
        <v>122</v>
      </c>
      <c r="H123">
        <f t="shared" si="4"/>
        <v>0.15906127770534551</v>
      </c>
    </row>
    <row r="124" spans="5:8">
      <c r="E124" s="1">
        <v>4.2650700000000001E-3</v>
      </c>
      <c r="F124" s="1">
        <f t="shared" si="3"/>
        <v>4.2650700000000006</v>
      </c>
      <c r="G124">
        <f t="shared" si="5"/>
        <v>123</v>
      </c>
      <c r="H124">
        <f t="shared" si="4"/>
        <v>0.16036505867014342</v>
      </c>
    </row>
    <row r="125" spans="5:8">
      <c r="E125" s="1">
        <v>4.2669769999999999E-3</v>
      </c>
      <c r="F125" s="1">
        <f t="shared" si="3"/>
        <v>4.2669769999999998</v>
      </c>
      <c r="G125">
        <f t="shared" si="5"/>
        <v>124</v>
      </c>
      <c r="H125">
        <f t="shared" si="4"/>
        <v>0.16166883963494133</v>
      </c>
    </row>
    <row r="126" spans="5:8">
      <c r="E126" s="1">
        <v>4.267931E-3</v>
      </c>
      <c r="F126" s="1">
        <f t="shared" si="3"/>
        <v>4.2679309999999999</v>
      </c>
      <c r="G126">
        <f t="shared" si="5"/>
        <v>125</v>
      </c>
      <c r="H126">
        <f t="shared" si="4"/>
        <v>0.16297262059973924</v>
      </c>
    </row>
    <row r="127" spans="5:8">
      <c r="E127" s="1">
        <v>4.268885E-3</v>
      </c>
      <c r="F127" s="1">
        <f t="shared" si="3"/>
        <v>4.268885</v>
      </c>
      <c r="G127">
        <f t="shared" si="5"/>
        <v>126</v>
      </c>
      <c r="H127">
        <f t="shared" si="4"/>
        <v>0.16427640156453716</v>
      </c>
    </row>
    <row r="128" spans="5:8">
      <c r="E128" s="1">
        <v>4.2698379999999998E-3</v>
      </c>
      <c r="F128" s="1">
        <f t="shared" si="3"/>
        <v>4.269838</v>
      </c>
      <c r="G128">
        <f t="shared" si="5"/>
        <v>127</v>
      </c>
      <c r="H128">
        <f t="shared" si="4"/>
        <v>0.16558018252933507</v>
      </c>
    </row>
    <row r="129" spans="5:8">
      <c r="E129" s="1">
        <v>4.2710300000000003E-3</v>
      </c>
      <c r="F129" s="1">
        <f t="shared" si="3"/>
        <v>4.2710300000000005</v>
      </c>
      <c r="G129">
        <f t="shared" si="5"/>
        <v>128</v>
      </c>
      <c r="H129">
        <f t="shared" si="4"/>
        <v>0.16688396349413298</v>
      </c>
    </row>
    <row r="130" spans="5:8">
      <c r="E130" s="1">
        <v>4.2719840000000004E-3</v>
      </c>
      <c r="F130" s="1">
        <f t="shared" si="3"/>
        <v>4.2719840000000007</v>
      </c>
      <c r="G130">
        <f t="shared" si="5"/>
        <v>129</v>
      </c>
      <c r="H130">
        <f t="shared" si="4"/>
        <v>0.16818774445893089</v>
      </c>
    </row>
    <row r="131" spans="5:8">
      <c r="E131" s="1">
        <v>4.2719840000000004E-3</v>
      </c>
      <c r="F131" s="1">
        <f t="shared" ref="F131:F194" si="6">E131*1000</f>
        <v>4.2719840000000007</v>
      </c>
      <c r="G131">
        <f t="shared" si="5"/>
        <v>130</v>
      </c>
      <c r="H131">
        <f t="shared" ref="H131:H194" si="7">G131/$G$768</f>
        <v>0.16949152542372881</v>
      </c>
    </row>
    <row r="132" spans="5:8">
      <c r="E132" s="1">
        <v>4.2719840000000004E-3</v>
      </c>
      <c r="F132" s="1">
        <f t="shared" si="6"/>
        <v>4.2719840000000007</v>
      </c>
      <c r="G132">
        <f t="shared" ref="G132:G195" si="8">G131+1</f>
        <v>131</v>
      </c>
      <c r="H132">
        <f t="shared" si="7"/>
        <v>0.17079530638852672</v>
      </c>
    </row>
    <row r="133" spans="5:8">
      <c r="E133" s="1">
        <v>4.2719849999999998E-3</v>
      </c>
      <c r="F133" s="1">
        <f t="shared" si="6"/>
        <v>4.2719849999999999</v>
      </c>
      <c r="G133">
        <f t="shared" si="8"/>
        <v>132</v>
      </c>
      <c r="H133">
        <f t="shared" si="7"/>
        <v>0.17209908735332463</v>
      </c>
    </row>
    <row r="134" spans="5:8">
      <c r="E134" s="1">
        <v>4.2741300000000001E-3</v>
      </c>
      <c r="F134" s="1">
        <f t="shared" si="6"/>
        <v>4.2741300000000004</v>
      </c>
      <c r="G134">
        <f t="shared" si="8"/>
        <v>133</v>
      </c>
      <c r="H134">
        <f t="shared" si="7"/>
        <v>0.17340286831812254</v>
      </c>
    </row>
    <row r="135" spans="5:8">
      <c r="E135" s="1">
        <v>4.276991E-3</v>
      </c>
      <c r="F135" s="1">
        <f t="shared" si="6"/>
        <v>4.2769909999999998</v>
      </c>
      <c r="G135">
        <f t="shared" si="8"/>
        <v>134</v>
      </c>
      <c r="H135">
        <f t="shared" si="7"/>
        <v>0.17470664928292046</v>
      </c>
    </row>
    <row r="136" spans="5:8">
      <c r="E136" s="1">
        <v>4.277945E-3</v>
      </c>
      <c r="F136" s="1">
        <f t="shared" si="6"/>
        <v>4.2779449999999999</v>
      </c>
      <c r="G136">
        <f t="shared" si="8"/>
        <v>135</v>
      </c>
      <c r="H136">
        <f t="shared" si="7"/>
        <v>0.1760104302477184</v>
      </c>
    </row>
    <row r="137" spans="5:8">
      <c r="E137" s="1">
        <v>4.2781829999999996E-3</v>
      </c>
      <c r="F137" s="1">
        <f t="shared" si="6"/>
        <v>4.2781829999999994</v>
      </c>
      <c r="G137">
        <f t="shared" si="8"/>
        <v>136</v>
      </c>
      <c r="H137">
        <f t="shared" si="7"/>
        <v>0.17731421121251631</v>
      </c>
    </row>
    <row r="138" spans="5:8">
      <c r="E138" s="1">
        <v>4.2800900000000003E-3</v>
      </c>
      <c r="F138" s="1">
        <f t="shared" si="6"/>
        <v>4.2800900000000004</v>
      </c>
      <c r="G138">
        <f t="shared" si="8"/>
        <v>137</v>
      </c>
      <c r="H138">
        <f t="shared" si="7"/>
        <v>0.17861799217731422</v>
      </c>
    </row>
    <row r="139" spans="5:8">
      <c r="E139" s="1">
        <v>4.2819980000000004E-3</v>
      </c>
      <c r="F139" s="1">
        <f t="shared" si="6"/>
        <v>4.2819980000000006</v>
      </c>
      <c r="G139">
        <f t="shared" si="8"/>
        <v>138</v>
      </c>
      <c r="H139">
        <f t="shared" si="7"/>
        <v>0.17992177314211213</v>
      </c>
    </row>
    <row r="140" spans="5:8">
      <c r="E140" s="1">
        <v>4.2829510000000001E-3</v>
      </c>
      <c r="F140" s="1">
        <f t="shared" si="6"/>
        <v>4.2829509999999997</v>
      </c>
      <c r="G140">
        <f t="shared" si="8"/>
        <v>139</v>
      </c>
      <c r="H140">
        <f t="shared" si="7"/>
        <v>0.18122555410691005</v>
      </c>
    </row>
    <row r="141" spans="5:8">
      <c r="E141" s="1">
        <v>4.2829510000000001E-3</v>
      </c>
      <c r="F141" s="1">
        <f t="shared" si="6"/>
        <v>4.2829509999999997</v>
      </c>
      <c r="G141">
        <f t="shared" si="8"/>
        <v>140</v>
      </c>
      <c r="H141">
        <f t="shared" si="7"/>
        <v>0.18252933507170796</v>
      </c>
    </row>
    <row r="142" spans="5:8">
      <c r="E142" s="1">
        <v>4.2829510000000001E-3</v>
      </c>
      <c r="F142" s="1">
        <f t="shared" si="6"/>
        <v>4.2829509999999997</v>
      </c>
      <c r="G142">
        <f t="shared" si="8"/>
        <v>141</v>
      </c>
      <c r="H142">
        <f t="shared" si="7"/>
        <v>0.18383311603650587</v>
      </c>
    </row>
    <row r="143" spans="5:8">
      <c r="E143" s="1">
        <v>4.2831900000000001E-3</v>
      </c>
      <c r="F143" s="1">
        <f t="shared" si="6"/>
        <v>4.2831900000000003</v>
      </c>
      <c r="G143">
        <f t="shared" si="8"/>
        <v>142</v>
      </c>
      <c r="H143">
        <f t="shared" si="7"/>
        <v>0.18513689700130379</v>
      </c>
    </row>
    <row r="144" spans="5:8">
      <c r="E144" s="1">
        <v>4.2850969999999999E-3</v>
      </c>
      <c r="F144" s="1">
        <f t="shared" si="6"/>
        <v>4.2850969999999995</v>
      </c>
      <c r="G144">
        <f t="shared" si="8"/>
        <v>143</v>
      </c>
      <c r="H144">
        <f t="shared" si="7"/>
        <v>0.1864406779661017</v>
      </c>
    </row>
    <row r="145" spans="5:8">
      <c r="E145" s="1">
        <v>4.285812E-3</v>
      </c>
      <c r="F145" s="1">
        <f t="shared" si="6"/>
        <v>4.285812</v>
      </c>
      <c r="G145">
        <f t="shared" si="8"/>
        <v>144</v>
      </c>
      <c r="H145">
        <f t="shared" si="7"/>
        <v>0.18774445893089961</v>
      </c>
    </row>
    <row r="146" spans="5:8">
      <c r="E146" s="1">
        <v>4.2860499999999996E-3</v>
      </c>
      <c r="F146" s="1">
        <f t="shared" si="6"/>
        <v>4.2860499999999995</v>
      </c>
      <c r="G146">
        <f t="shared" si="8"/>
        <v>145</v>
      </c>
      <c r="H146">
        <f t="shared" si="7"/>
        <v>0.18904823989569752</v>
      </c>
    </row>
    <row r="147" spans="5:8">
      <c r="E147" s="1">
        <v>4.287005E-3</v>
      </c>
      <c r="F147" s="1">
        <f t="shared" si="6"/>
        <v>4.2870049999999997</v>
      </c>
      <c r="G147">
        <f t="shared" si="8"/>
        <v>146</v>
      </c>
      <c r="H147">
        <f t="shared" si="7"/>
        <v>0.19035202086049544</v>
      </c>
    </row>
    <row r="148" spans="5:8">
      <c r="E148" s="1">
        <v>4.287959E-3</v>
      </c>
      <c r="F148" s="1">
        <f t="shared" si="6"/>
        <v>4.2879589999999999</v>
      </c>
      <c r="G148">
        <f t="shared" si="8"/>
        <v>147</v>
      </c>
      <c r="H148">
        <f t="shared" si="7"/>
        <v>0.19165580182529335</v>
      </c>
    </row>
    <row r="149" spans="5:8">
      <c r="E149" s="1">
        <v>4.2891500000000003E-3</v>
      </c>
      <c r="F149" s="1">
        <f t="shared" si="6"/>
        <v>4.2891500000000002</v>
      </c>
      <c r="G149">
        <f t="shared" si="8"/>
        <v>148</v>
      </c>
      <c r="H149">
        <f t="shared" si="7"/>
        <v>0.19295958279009126</v>
      </c>
    </row>
    <row r="150" spans="5:8">
      <c r="E150" s="1">
        <v>4.2898650000000003E-3</v>
      </c>
      <c r="F150" s="1">
        <f t="shared" si="6"/>
        <v>4.2898650000000007</v>
      </c>
      <c r="G150">
        <f t="shared" si="8"/>
        <v>149</v>
      </c>
      <c r="H150">
        <f t="shared" si="7"/>
        <v>0.19426336375488917</v>
      </c>
    </row>
    <row r="151" spans="5:8">
      <c r="E151" s="1">
        <v>4.2901040000000003E-3</v>
      </c>
      <c r="F151" s="1">
        <f t="shared" si="6"/>
        <v>4.2901040000000004</v>
      </c>
      <c r="G151">
        <f t="shared" si="8"/>
        <v>150</v>
      </c>
      <c r="H151">
        <f t="shared" si="7"/>
        <v>0.19556714471968709</v>
      </c>
    </row>
    <row r="152" spans="5:8">
      <c r="E152" s="1">
        <v>4.2901040000000003E-3</v>
      </c>
      <c r="F152" s="1">
        <f t="shared" si="6"/>
        <v>4.2901040000000004</v>
      </c>
      <c r="G152">
        <f t="shared" si="8"/>
        <v>151</v>
      </c>
      <c r="H152">
        <f t="shared" si="7"/>
        <v>0.196870925684485</v>
      </c>
    </row>
    <row r="153" spans="5:8">
      <c r="E153" s="1">
        <v>4.2901040000000003E-3</v>
      </c>
      <c r="F153" s="1">
        <f t="shared" si="6"/>
        <v>4.2901040000000004</v>
      </c>
      <c r="G153">
        <f t="shared" si="8"/>
        <v>152</v>
      </c>
      <c r="H153">
        <f t="shared" si="7"/>
        <v>0.19817470664928291</v>
      </c>
    </row>
    <row r="154" spans="5:8">
      <c r="E154" s="1">
        <v>4.2910580000000004E-3</v>
      </c>
      <c r="F154" s="1">
        <f t="shared" si="6"/>
        <v>4.2910580000000005</v>
      </c>
      <c r="G154">
        <f t="shared" si="8"/>
        <v>153</v>
      </c>
      <c r="H154">
        <f t="shared" si="7"/>
        <v>0.19947848761408082</v>
      </c>
    </row>
    <row r="155" spans="5:8">
      <c r="E155" s="1">
        <v>4.2920110000000001E-3</v>
      </c>
      <c r="F155" s="1">
        <f t="shared" si="6"/>
        <v>4.2920110000000005</v>
      </c>
      <c r="G155">
        <f t="shared" si="8"/>
        <v>154</v>
      </c>
      <c r="H155">
        <f t="shared" si="7"/>
        <v>0.20078226857887874</v>
      </c>
    </row>
    <row r="156" spans="5:8">
      <c r="E156" s="1">
        <v>4.2920120000000004E-3</v>
      </c>
      <c r="F156" s="1">
        <f t="shared" si="6"/>
        <v>4.2920120000000006</v>
      </c>
      <c r="G156">
        <f t="shared" si="8"/>
        <v>155</v>
      </c>
      <c r="H156">
        <f t="shared" si="7"/>
        <v>0.20208604954367665</v>
      </c>
    </row>
    <row r="157" spans="5:8">
      <c r="E157" s="1">
        <v>4.2920120000000004E-3</v>
      </c>
      <c r="F157" s="1">
        <f t="shared" si="6"/>
        <v>4.2920120000000006</v>
      </c>
      <c r="G157">
        <f t="shared" si="8"/>
        <v>156</v>
      </c>
      <c r="H157">
        <f t="shared" si="7"/>
        <v>0.20338983050847459</v>
      </c>
    </row>
    <row r="158" spans="5:8">
      <c r="E158" s="1">
        <v>4.2941569999999998E-3</v>
      </c>
      <c r="F158" s="1">
        <f t="shared" si="6"/>
        <v>4.2941570000000002</v>
      </c>
      <c r="G158">
        <f t="shared" si="8"/>
        <v>157</v>
      </c>
      <c r="H158">
        <f t="shared" si="7"/>
        <v>0.2046936114732725</v>
      </c>
    </row>
    <row r="159" spans="5:8">
      <c r="E159" s="1">
        <v>4.2951100000000004E-3</v>
      </c>
      <c r="F159" s="1">
        <f t="shared" si="6"/>
        <v>4.2951100000000002</v>
      </c>
      <c r="G159">
        <f t="shared" si="8"/>
        <v>158</v>
      </c>
      <c r="H159">
        <f t="shared" si="7"/>
        <v>0.20599739243807041</v>
      </c>
    </row>
    <row r="160" spans="5:8">
      <c r="E160" s="1">
        <v>4.2960639999999996E-3</v>
      </c>
      <c r="F160" s="1">
        <f t="shared" si="6"/>
        <v>4.2960639999999994</v>
      </c>
      <c r="G160">
        <f t="shared" si="8"/>
        <v>159</v>
      </c>
      <c r="H160">
        <f t="shared" si="7"/>
        <v>0.20730117340286833</v>
      </c>
    </row>
    <row r="161" spans="5:8">
      <c r="E161" s="1">
        <v>4.2960639999999996E-3</v>
      </c>
      <c r="F161" s="1">
        <f t="shared" si="6"/>
        <v>4.2960639999999994</v>
      </c>
      <c r="G161">
        <f t="shared" si="8"/>
        <v>160</v>
      </c>
      <c r="H161">
        <f t="shared" si="7"/>
        <v>0.20860495436766624</v>
      </c>
    </row>
    <row r="162" spans="5:8">
      <c r="E162" s="1">
        <v>4.2982100000000002E-3</v>
      </c>
      <c r="F162" s="1">
        <f t="shared" si="6"/>
        <v>4.2982100000000001</v>
      </c>
      <c r="G162">
        <f t="shared" si="8"/>
        <v>161</v>
      </c>
      <c r="H162">
        <f t="shared" si="7"/>
        <v>0.20990873533246415</v>
      </c>
    </row>
    <row r="163" spans="5:8">
      <c r="E163" s="1">
        <v>4.2989250000000003E-3</v>
      </c>
      <c r="F163" s="1">
        <f t="shared" si="6"/>
        <v>4.2989250000000006</v>
      </c>
      <c r="G163">
        <f t="shared" si="8"/>
        <v>162</v>
      </c>
      <c r="H163">
        <f t="shared" si="7"/>
        <v>0.21121251629726207</v>
      </c>
    </row>
    <row r="164" spans="5:8">
      <c r="E164" s="1">
        <v>4.2991640000000003E-3</v>
      </c>
      <c r="F164" s="1">
        <f t="shared" si="6"/>
        <v>4.2991640000000002</v>
      </c>
      <c r="G164">
        <f t="shared" si="8"/>
        <v>163</v>
      </c>
      <c r="H164">
        <f t="shared" si="7"/>
        <v>0.21251629726205998</v>
      </c>
    </row>
    <row r="165" spans="5:8">
      <c r="E165" s="1">
        <v>4.300117E-3</v>
      </c>
      <c r="F165" s="1">
        <f t="shared" si="6"/>
        <v>4.3001170000000002</v>
      </c>
      <c r="G165">
        <f t="shared" si="8"/>
        <v>164</v>
      </c>
      <c r="H165">
        <f t="shared" si="7"/>
        <v>0.21382007822685789</v>
      </c>
    </row>
    <row r="166" spans="5:8">
      <c r="E166" s="1">
        <v>4.300117E-3</v>
      </c>
      <c r="F166" s="1">
        <f t="shared" si="6"/>
        <v>4.3001170000000002</v>
      </c>
      <c r="G166">
        <f t="shared" si="8"/>
        <v>165</v>
      </c>
      <c r="H166">
        <f t="shared" si="7"/>
        <v>0.2151238591916558</v>
      </c>
    </row>
    <row r="167" spans="5:8">
      <c r="E167" s="1">
        <v>4.300117E-3</v>
      </c>
      <c r="F167" s="1">
        <f t="shared" si="6"/>
        <v>4.3001170000000002</v>
      </c>
      <c r="G167">
        <f t="shared" si="8"/>
        <v>166</v>
      </c>
      <c r="H167">
        <f t="shared" si="7"/>
        <v>0.21642764015645372</v>
      </c>
    </row>
    <row r="168" spans="5:8">
      <c r="E168" s="1">
        <v>4.3010710000000001E-3</v>
      </c>
      <c r="F168" s="1">
        <f t="shared" si="6"/>
        <v>4.3010710000000003</v>
      </c>
      <c r="G168">
        <f t="shared" si="8"/>
        <v>167</v>
      </c>
      <c r="H168">
        <f t="shared" si="7"/>
        <v>0.21773142112125163</v>
      </c>
    </row>
    <row r="169" spans="5:8">
      <c r="E169" s="1">
        <v>4.3010710000000001E-3</v>
      </c>
      <c r="F169" s="1">
        <f t="shared" si="6"/>
        <v>4.3010710000000003</v>
      </c>
      <c r="G169">
        <f t="shared" si="8"/>
        <v>168</v>
      </c>
      <c r="H169">
        <f t="shared" si="7"/>
        <v>0.21903520208604954</v>
      </c>
    </row>
    <row r="170" spans="5:8">
      <c r="E170" s="1">
        <v>4.3020250000000001E-3</v>
      </c>
      <c r="F170" s="1">
        <f t="shared" si="6"/>
        <v>4.3020250000000004</v>
      </c>
      <c r="G170">
        <f t="shared" si="8"/>
        <v>169</v>
      </c>
      <c r="H170">
        <f t="shared" si="7"/>
        <v>0.22033898305084745</v>
      </c>
    </row>
    <row r="171" spans="5:8">
      <c r="E171" s="1">
        <v>4.3020250000000001E-3</v>
      </c>
      <c r="F171" s="1">
        <f t="shared" si="6"/>
        <v>4.3020250000000004</v>
      </c>
      <c r="G171">
        <f t="shared" si="8"/>
        <v>170</v>
      </c>
      <c r="H171">
        <f t="shared" si="7"/>
        <v>0.22164276401564537</v>
      </c>
    </row>
    <row r="172" spans="5:8">
      <c r="E172" s="1">
        <v>4.3029790000000002E-3</v>
      </c>
      <c r="F172" s="1">
        <f t="shared" si="6"/>
        <v>4.3029790000000006</v>
      </c>
      <c r="G172">
        <f t="shared" si="8"/>
        <v>171</v>
      </c>
      <c r="H172">
        <f t="shared" si="7"/>
        <v>0.22294654498044328</v>
      </c>
    </row>
    <row r="173" spans="5:8">
      <c r="E173" s="1">
        <v>4.3029790000000002E-3</v>
      </c>
      <c r="F173" s="1">
        <f t="shared" si="6"/>
        <v>4.3029790000000006</v>
      </c>
      <c r="G173">
        <f t="shared" si="8"/>
        <v>172</v>
      </c>
      <c r="H173">
        <f t="shared" si="7"/>
        <v>0.22425032594524119</v>
      </c>
    </row>
    <row r="174" spans="5:8">
      <c r="E174" s="1">
        <v>4.3039330000000002E-3</v>
      </c>
      <c r="F174" s="1">
        <f t="shared" si="6"/>
        <v>4.3039330000000007</v>
      </c>
      <c r="G174">
        <f t="shared" si="8"/>
        <v>173</v>
      </c>
      <c r="H174">
        <f t="shared" si="7"/>
        <v>0.2255541069100391</v>
      </c>
    </row>
    <row r="175" spans="5:8">
      <c r="E175" s="1">
        <v>4.3039330000000002E-3</v>
      </c>
      <c r="F175" s="1">
        <f t="shared" si="6"/>
        <v>4.3039330000000007</v>
      </c>
      <c r="G175">
        <f t="shared" si="8"/>
        <v>174</v>
      </c>
      <c r="H175">
        <f t="shared" si="7"/>
        <v>0.22685788787483702</v>
      </c>
    </row>
    <row r="176" spans="5:8">
      <c r="E176" s="1">
        <v>4.3041709999999999E-3</v>
      </c>
      <c r="F176" s="1">
        <f t="shared" si="6"/>
        <v>4.3041710000000002</v>
      </c>
      <c r="G176">
        <f t="shared" si="8"/>
        <v>175</v>
      </c>
      <c r="H176">
        <f t="shared" si="7"/>
        <v>0.22816166883963493</v>
      </c>
    </row>
    <row r="177" spans="5:8">
      <c r="E177" s="1">
        <v>4.30584E-3</v>
      </c>
      <c r="F177" s="1">
        <f t="shared" si="6"/>
        <v>4.3058399999999999</v>
      </c>
      <c r="G177">
        <f t="shared" si="8"/>
        <v>176</v>
      </c>
      <c r="H177">
        <f t="shared" si="7"/>
        <v>0.22946544980443284</v>
      </c>
    </row>
    <row r="178" spans="5:8">
      <c r="E178" s="1">
        <v>4.30584E-3</v>
      </c>
      <c r="F178" s="1">
        <f t="shared" si="6"/>
        <v>4.3058399999999999</v>
      </c>
      <c r="G178">
        <f t="shared" si="8"/>
        <v>177</v>
      </c>
      <c r="H178">
        <f t="shared" si="7"/>
        <v>0.23076923076923078</v>
      </c>
    </row>
    <row r="179" spans="5:8">
      <c r="E179" s="1">
        <v>4.3067929999999997E-3</v>
      </c>
      <c r="F179" s="1">
        <f t="shared" si="6"/>
        <v>4.3067929999999999</v>
      </c>
      <c r="G179">
        <f t="shared" si="8"/>
        <v>178</v>
      </c>
      <c r="H179">
        <f t="shared" si="7"/>
        <v>0.23207301173402869</v>
      </c>
    </row>
    <row r="180" spans="5:8">
      <c r="E180" s="1">
        <v>4.3089390000000003E-3</v>
      </c>
      <c r="F180" s="1">
        <f t="shared" si="6"/>
        <v>4.3089390000000005</v>
      </c>
      <c r="G180">
        <f t="shared" si="8"/>
        <v>179</v>
      </c>
      <c r="H180">
        <f t="shared" si="7"/>
        <v>0.23337679269882661</v>
      </c>
    </row>
    <row r="181" spans="5:8">
      <c r="E181" s="1">
        <v>4.3089390000000003E-3</v>
      </c>
      <c r="F181" s="1">
        <f t="shared" si="6"/>
        <v>4.3089390000000005</v>
      </c>
      <c r="G181">
        <f t="shared" si="8"/>
        <v>180</v>
      </c>
      <c r="H181">
        <f t="shared" si="7"/>
        <v>0.23468057366362452</v>
      </c>
    </row>
    <row r="182" spans="5:8">
      <c r="E182" s="1">
        <v>4.3089390000000003E-3</v>
      </c>
      <c r="F182" s="1">
        <f t="shared" si="6"/>
        <v>4.3089390000000005</v>
      </c>
      <c r="G182">
        <f t="shared" si="8"/>
        <v>181</v>
      </c>
      <c r="H182">
        <f t="shared" si="7"/>
        <v>0.23598435462842243</v>
      </c>
    </row>
    <row r="183" spans="5:8">
      <c r="E183" s="1">
        <v>4.309177E-3</v>
      </c>
      <c r="F183" s="1">
        <f t="shared" si="6"/>
        <v>4.309177</v>
      </c>
      <c r="G183">
        <f t="shared" si="8"/>
        <v>182</v>
      </c>
      <c r="H183">
        <f t="shared" si="7"/>
        <v>0.23728813559322035</v>
      </c>
    </row>
    <row r="184" spans="5:8">
      <c r="E184" s="1">
        <v>4.3098920000000001E-3</v>
      </c>
      <c r="F184" s="1">
        <f t="shared" si="6"/>
        <v>4.3098920000000005</v>
      </c>
      <c r="G184">
        <f t="shared" si="8"/>
        <v>183</v>
      </c>
      <c r="H184">
        <f t="shared" si="7"/>
        <v>0.23859191655801826</v>
      </c>
    </row>
    <row r="185" spans="5:8">
      <c r="E185" s="1">
        <v>4.3098920000000001E-3</v>
      </c>
      <c r="F185" s="1">
        <f t="shared" si="6"/>
        <v>4.3098920000000005</v>
      </c>
      <c r="G185">
        <f t="shared" si="8"/>
        <v>184</v>
      </c>
      <c r="H185">
        <f t="shared" si="7"/>
        <v>0.23989569752281617</v>
      </c>
    </row>
    <row r="186" spans="5:8">
      <c r="E186" s="1">
        <v>4.310131E-3</v>
      </c>
      <c r="F186" s="1">
        <f t="shared" si="6"/>
        <v>4.3101310000000002</v>
      </c>
      <c r="G186">
        <f t="shared" si="8"/>
        <v>185</v>
      </c>
      <c r="H186">
        <f t="shared" si="7"/>
        <v>0.24119947848761408</v>
      </c>
    </row>
    <row r="187" spans="5:8">
      <c r="E187" s="1">
        <v>4.310131E-3</v>
      </c>
      <c r="F187" s="1">
        <f t="shared" si="6"/>
        <v>4.3101310000000002</v>
      </c>
      <c r="G187">
        <f t="shared" si="8"/>
        <v>186</v>
      </c>
      <c r="H187">
        <f t="shared" si="7"/>
        <v>0.242503259452412</v>
      </c>
    </row>
    <row r="188" spans="5:8">
      <c r="E188" s="1">
        <v>4.3108469999999996E-3</v>
      </c>
      <c r="F188" s="1">
        <f t="shared" si="6"/>
        <v>4.3108469999999999</v>
      </c>
      <c r="G188">
        <f t="shared" si="8"/>
        <v>187</v>
      </c>
      <c r="H188">
        <f t="shared" si="7"/>
        <v>0.24380704041720991</v>
      </c>
    </row>
    <row r="189" spans="5:8">
      <c r="E189" s="1">
        <v>4.3120379999999998E-3</v>
      </c>
      <c r="F189" s="1">
        <f t="shared" si="6"/>
        <v>4.3120379999999994</v>
      </c>
      <c r="G189">
        <f t="shared" si="8"/>
        <v>188</v>
      </c>
      <c r="H189">
        <f t="shared" si="7"/>
        <v>0.24511082138200782</v>
      </c>
    </row>
    <row r="190" spans="5:8">
      <c r="E190" s="1">
        <v>4.3129919999999999E-3</v>
      </c>
      <c r="F190" s="1">
        <f t="shared" si="6"/>
        <v>4.3129919999999995</v>
      </c>
      <c r="G190">
        <f t="shared" si="8"/>
        <v>189</v>
      </c>
      <c r="H190">
        <f t="shared" si="7"/>
        <v>0.24641460234680573</v>
      </c>
    </row>
    <row r="191" spans="5:8">
      <c r="E191" s="1">
        <v>4.3139449999999996E-3</v>
      </c>
      <c r="F191" s="1">
        <f t="shared" si="6"/>
        <v>4.3139449999999995</v>
      </c>
      <c r="G191">
        <f t="shared" si="8"/>
        <v>190</v>
      </c>
      <c r="H191">
        <f t="shared" si="7"/>
        <v>0.24771838331160365</v>
      </c>
    </row>
    <row r="192" spans="5:8">
      <c r="E192" s="1">
        <v>4.3139459999999999E-3</v>
      </c>
      <c r="F192" s="1">
        <f t="shared" si="6"/>
        <v>4.3139459999999996</v>
      </c>
      <c r="G192">
        <f t="shared" si="8"/>
        <v>191</v>
      </c>
      <c r="H192">
        <f t="shared" si="7"/>
        <v>0.24902216427640156</v>
      </c>
    </row>
    <row r="193" spans="5:8">
      <c r="E193" s="1">
        <v>4.3139459999999999E-3</v>
      </c>
      <c r="F193" s="1">
        <f t="shared" si="6"/>
        <v>4.3139459999999996</v>
      </c>
      <c r="G193">
        <f t="shared" si="8"/>
        <v>192</v>
      </c>
      <c r="H193">
        <f t="shared" si="7"/>
        <v>0.2503259452411995</v>
      </c>
    </row>
    <row r="194" spans="5:8">
      <c r="E194" s="1">
        <v>4.3139459999999999E-3</v>
      </c>
      <c r="F194" s="1">
        <f t="shared" si="6"/>
        <v>4.3139459999999996</v>
      </c>
      <c r="G194">
        <f t="shared" si="8"/>
        <v>193</v>
      </c>
      <c r="H194">
        <f t="shared" si="7"/>
        <v>0.25162972620599738</v>
      </c>
    </row>
    <row r="195" spans="5:8">
      <c r="E195" s="1">
        <v>4.3148989999999996E-3</v>
      </c>
      <c r="F195" s="1">
        <f t="shared" ref="F195:F258" si="9">E195*1000</f>
        <v>4.3148989999999996</v>
      </c>
      <c r="G195">
        <f t="shared" si="8"/>
        <v>194</v>
      </c>
      <c r="H195">
        <f t="shared" ref="H195:H258" si="10">G195/$G$768</f>
        <v>0.25293350717079532</v>
      </c>
    </row>
    <row r="196" spans="5:8">
      <c r="E196" s="1">
        <v>4.3151379999999996E-3</v>
      </c>
      <c r="F196" s="1">
        <f t="shared" si="9"/>
        <v>4.3151379999999993</v>
      </c>
      <c r="G196">
        <f t="shared" ref="G196:G259" si="11">G195+1</f>
        <v>195</v>
      </c>
      <c r="H196">
        <f t="shared" si="10"/>
        <v>0.25423728813559321</v>
      </c>
    </row>
    <row r="197" spans="5:8">
      <c r="E197" s="1">
        <v>4.3158529999999997E-3</v>
      </c>
      <c r="F197" s="1">
        <f t="shared" si="9"/>
        <v>4.3158529999999997</v>
      </c>
      <c r="G197">
        <f t="shared" si="11"/>
        <v>196</v>
      </c>
      <c r="H197">
        <f t="shared" si="10"/>
        <v>0.25554106910039115</v>
      </c>
    </row>
    <row r="198" spans="5:8">
      <c r="E198" s="1">
        <v>4.3160919999999997E-3</v>
      </c>
      <c r="F198" s="1">
        <f t="shared" si="9"/>
        <v>4.3160919999999994</v>
      </c>
      <c r="G198">
        <f t="shared" si="11"/>
        <v>197</v>
      </c>
      <c r="H198">
        <f t="shared" si="10"/>
        <v>0.25684485006518903</v>
      </c>
    </row>
    <row r="199" spans="5:8">
      <c r="E199" s="1">
        <v>4.3170450000000003E-3</v>
      </c>
      <c r="F199" s="1">
        <f t="shared" si="9"/>
        <v>4.3170450000000002</v>
      </c>
      <c r="G199">
        <f t="shared" si="11"/>
        <v>198</v>
      </c>
      <c r="H199">
        <f t="shared" si="10"/>
        <v>0.25814863102998697</v>
      </c>
    </row>
    <row r="200" spans="5:8">
      <c r="E200" s="1">
        <v>4.3170450000000003E-3</v>
      </c>
      <c r="F200" s="1">
        <f t="shared" si="9"/>
        <v>4.3170450000000002</v>
      </c>
      <c r="G200">
        <f t="shared" si="11"/>
        <v>199</v>
      </c>
      <c r="H200">
        <f t="shared" si="10"/>
        <v>0.25945241199478486</v>
      </c>
    </row>
    <row r="201" spans="5:8">
      <c r="E201" s="1">
        <v>4.3179990000000003E-3</v>
      </c>
      <c r="F201" s="1">
        <f t="shared" si="9"/>
        <v>4.3179990000000004</v>
      </c>
      <c r="G201">
        <f t="shared" si="11"/>
        <v>200</v>
      </c>
      <c r="H201">
        <f t="shared" si="10"/>
        <v>0.2607561929595828</v>
      </c>
    </row>
    <row r="202" spans="5:8">
      <c r="E202" s="1">
        <v>4.3179990000000003E-3</v>
      </c>
      <c r="F202" s="1">
        <f t="shared" si="9"/>
        <v>4.3179990000000004</v>
      </c>
      <c r="G202">
        <f t="shared" si="11"/>
        <v>201</v>
      </c>
      <c r="H202">
        <f t="shared" si="10"/>
        <v>0.26205997392438068</v>
      </c>
    </row>
    <row r="203" spans="5:8">
      <c r="E203" s="1">
        <v>4.3201439999999997E-3</v>
      </c>
      <c r="F203" s="1">
        <f t="shared" si="9"/>
        <v>4.320144</v>
      </c>
      <c r="G203">
        <f t="shared" si="11"/>
        <v>202</v>
      </c>
      <c r="H203">
        <f t="shared" si="10"/>
        <v>0.26336375488917863</v>
      </c>
    </row>
    <row r="204" spans="5:8">
      <c r="E204" s="1">
        <v>4.3201450000000001E-3</v>
      </c>
      <c r="F204" s="1">
        <f t="shared" si="9"/>
        <v>4.3201450000000001</v>
      </c>
      <c r="G204">
        <f t="shared" si="11"/>
        <v>203</v>
      </c>
      <c r="H204">
        <f t="shared" si="10"/>
        <v>0.26466753585397651</v>
      </c>
    </row>
    <row r="205" spans="5:8">
      <c r="E205" s="1">
        <v>4.3208600000000002E-3</v>
      </c>
      <c r="F205" s="1">
        <f t="shared" si="9"/>
        <v>4.3208600000000006</v>
      </c>
      <c r="G205">
        <f t="shared" si="11"/>
        <v>204</v>
      </c>
      <c r="H205">
        <f t="shared" si="10"/>
        <v>0.26597131681877445</v>
      </c>
    </row>
    <row r="206" spans="5:8">
      <c r="E206" s="1">
        <v>4.3210979999999998E-3</v>
      </c>
      <c r="F206" s="1">
        <f t="shared" si="9"/>
        <v>4.3210980000000001</v>
      </c>
      <c r="G206">
        <f t="shared" si="11"/>
        <v>205</v>
      </c>
      <c r="H206">
        <f t="shared" si="10"/>
        <v>0.26727509778357234</v>
      </c>
    </row>
    <row r="207" spans="5:8">
      <c r="E207" s="1">
        <v>4.3220519999999998E-3</v>
      </c>
      <c r="F207" s="1">
        <f t="shared" si="9"/>
        <v>4.3220520000000002</v>
      </c>
      <c r="G207">
        <f t="shared" si="11"/>
        <v>206</v>
      </c>
      <c r="H207">
        <f t="shared" si="10"/>
        <v>0.26857887874837028</v>
      </c>
    </row>
    <row r="208" spans="5:8">
      <c r="E208" s="1">
        <v>4.3230059999999999E-3</v>
      </c>
      <c r="F208" s="1">
        <f t="shared" si="9"/>
        <v>4.3230059999999995</v>
      </c>
      <c r="G208">
        <f t="shared" si="11"/>
        <v>207</v>
      </c>
      <c r="H208">
        <f t="shared" si="10"/>
        <v>0.26988265971316816</v>
      </c>
    </row>
    <row r="209" spans="5:8">
      <c r="E209" s="1">
        <v>4.3239589999999996E-3</v>
      </c>
      <c r="F209" s="1">
        <f t="shared" si="9"/>
        <v>4.3239589999999994</v>
      </c>
      <c r="G209">
        <f t="shared" si="11"/>
        <v>208</v>
      </c>
      <c r="H209">
        <f t="shared" si="10"/>
        <v>0.2711864406779661</v>
      </c>
    </row>
    <row r="210" spans="5:8">
      <c r="E210" s="1">
        <v>4.3239589999999996E-3</v>
      </c>
      <c r="F210" s="1">
        <f t="shared" si="9"/>
        <v>4.3239589999999994</v>
      </c>
      <c r="G210">
        <f t="shared" si="11"/>
        <v>209</v>
      </c>
      <c r="H210">
        <f t="shared" si="10"/>
        <v>0.27249022164276404</v>
      </c>
    </row>
    <row r="211" spans="5:8">
      <c r="E211" s="1">
        <v>4.32396E-3</v>
      </c>
      <c r="F211" s="1">
        <f t="shared" si="9"/>
        <v>4.3239599999999996</v>
      </c>
      <c r="G211">
        <f t="shared" si="11"/>
        <v>210</v>
      </c>
      <c r="H211">
        <f t="shared" si="10"/>
        <v>0.27379400260756193</v>
      </c>
    </row>
    <row r="212" spans="5:8">
      <c r="E212" s="1">
        <v>4.3258669999999997E-3</v>
      </c>
      <c r="F212" s="1">
        <f t="shared" si="9"/>
        <v>4.3258669999999997</v>
      </c>
      <c r="G212">
        <f t="shared" si="11"/>
        <v>211</v>
      </c>
      <c r="H212">
        <f t="shared" si="10"/>
        <v>0.27509778357235987</v>
      </c>
    </row>
    <row r="213" spans="5:8">
      <c r="E213" s="1">
        <v>4.3258669999999997E-3</v>
      </c>
      <c r="F213" s="1">
        <f t="shared" si="9"/>
        <v>4.3258669999999997</v>
      </c>
      <c r="G213">
        <f t="shared" si="11"/>
        <v>212</v>
      </c>
      <c r="H213">
        <f t="shared" si="10"/>
        <v>0.27640156453715775</v>
      </c>
    </row>
    <row r="214" spans="5:8">
      <c r="E214" s="1">
        <v>4.3270590000000003E-3</v>
      </c>
      <c r="F214" s="1">
        <f t="shared" si="9"/>
        <v>4.3270590000000002</v>
      </c>
      <c r="G214">
        <f t="shared" si="11"/>
        <v>213</v>
      </c>
      <c r="H214">
        <f t="shared" si="10"/>
        <v>0.27770534550195569</v>
      </c>
    </row>
    <row r="215" spans="5:8">
      <c r="E215" s="1">
        <v>4.328012E-3</v>
      </c>
      <c r="F215" s="1">
        <f t="shared" si="9"/>
        <v>4.3280120000000002</v>
      </c>
      <c r="G215">
        <f t="shared" si="11"/>
        <v>214</v>
      </c>
      <c r="H215">
        <f t="shared" si="10"/>
        <v>0.27900912646675358</v>
      </c>
    </row>
    <row r="216" spans="5:8">
      <c r="E216" s="1">
        <v>4.328012E-3</v>
      </c>
      <c r="F216" s="1">
        <f t="shared" si="9"/>
        <v>4.3280120000000002</v>
      </c>
      <c r="G216">
        <f t="shared" si="11"/>
        <v>215</v>
      </c>
      <c r="H216">
        <f t="shared" si="10"/>
        <v>0.28031290743155152</v>
      </c>
    </row>
    <row r="217" spans="5:8">
      <c r="E217" s="1">
        <v>4.3289660000000001E-3</v>
      </c>
      <c r="F217" s="1">
        <f t="shared" si="9"/>
        <v>4.3289660000000003</v>
      </c>
      <c r="G217">
        <f t="shared" si="11"/>
        <v>216</v>
      </c>
      <c r="H217">
        <f t="shared" si="10"/>
        <v>0.2816166883963494</v>
      </c>
    </row>
    <row r="218" spans="5:8">
      <c r="E218" s="1">
        <v>4.3299200000000001E-3</v>
      </c>
      <c r="F218" s="1">
        <f t="shared" si="9"/>
        <v>4.3299200000000004</v>
      </c>
      <c r="G218">
        <f t="shared" si="11"/>
        <v>217</v>
      </c>
      <c r="H218">
        <f t="shared" si="10"/>
        <v>0.28292046936114734</v>
      </c>
    </row>
    <row r="219" spans="5:8">
      <c r="E219" s="1">
        <v>4.3311119999999998E-3</v>
      </c>
      <c r="F219" s="1">
        <f t="shared" si="9"/>
        <v>4.3311120000000001</v>
      </c>
      <c r="G219">
        <f t="shared" si="11"/>
        <v>218</v>
      </c>
      <c r="H219">
        <f t="shared" si="10"/>
        <v>0.28422425032594523</v>
      </c>
    </row>
    <row r="220" spans="5:8">
      <c r="E220" s="1">
        <v>4.3318280000000002E-3</v>
      </c>
      <c r="F220" s="1">
        <f t="shared" si="9"/>
        <v>4.3318280000000007</v>
      </c>
      <c r="G220">
        <f t="shared" si="11"/>
        <v>219</v>
      </c>
      <c r="H220">
        <f t="shared" si="10"/>
        <v>0.28552803129074317</v>
      </c>
    </row>
    <row r="221" spans="5:8">
      <c r="E221" s="1">
        <v>4.3320659999999999E-3</v>
      </c>
      <c r="F221" s="1">
        <f t="shared" si="9"/>
        <v>4.3320660000000002</v>
      </c>
      <c r="G221">
        <f t="shared" si="11"/>
        <v>220</v>
      </c>
      <c r="H221">
        <f t="shared" si="10"/>
        <v>0.28683181225554105</v>
      </c>
    </row>
    <row r="222" spans="5:8">
      <c r="E222" s="1">
        <v>4.3330189999999996E-3</v>
      </c>
      <c r="F222" s="1">
        <f t="shared" si="9"/>
        <v>4.3330189999999993</v>
      </c>
      <c r="G222">
        <f t="shared" si="11"/>
        <v>221</v>
      </c>
      <c r="H222">
        <f t="shared" si="10"/>
        <v>0.28813559322033899</v>
      </c>
    </row>
    <row r="223" spans="5:8">
      <c r="E223" s="1">
        <v>4.3339729999999996E-3</v>
      </c>
      <c r="F223" s="1">
        <f t="shared" si="9"/>
        <v>4.3339729999999994</v>
      </c>
      <c r="G223">
        <f t="shared" si="11"/>
        <v>222</v>
      </c>
      <c r="H223">
        <f t="shared" si="10"/>
        <v>0.28943937418513688</v>
      </c>
    </row>
    <row r="224" spans="5:8">
      <c r="E224" s="1">
        <v>4.3339729999999996E-3</v>
      </c>
      <c r="F224" s="1">
        <f t="shared" si="9"/>
        <v>4.3339729999999994</v>
      </c>
      <c r="G224">
        <f t="shared" si="11"/>
        <v>223</v>
      </c>
      <c r="H224">
        <f t="shared" si="10"/>
        <v>0.29074315514993482</v>
      </c>
    </row>
    <row r="225" spans="5:8">
      <c r="E225" s="1">
        <v>4.3339729999999996E-3</v>
      </c>
      <c r="F225" s="1">
        <f t="shared" si="9"/>
        <v>4.3339729999999994</v>
      </c>
      <c r="G225">
        <f t="shared" si="11"/>
        <v>224</v>
      </c>
      <c r="H225">
        <f t="shared" si="10"/>
        <v>0.2920469361147327</v>
      </c>
    </row>
    <row r="226" spans="5:8">
      <c r="E226" s="1">
        <v>4.3339729999999996E-3</v>
      </c>
      <c r="F226" s="1">
        <f t="shared" si="9"/>
        <v>4.3339729999999994</v>
      </c>
      <c r="G226">
        <f t="shared" si="11"/>
        <v>225</v>
      </c>
      <c r="H226">
        <f t="shared" si="10"/>
        <v>0.29335071707953064</v>
      </c>
    </row>
    <row r="227" spans="5:8">
      <c r="E227" s="1">
        <v>4.3349260000000002E-3</v>
      </c>
      <c r="F227" s="1">
        <f t="shared" si="9"/>
        <v>4.3349260000000003</v>
      </c>
      <c r="G227">
        <f t="shared" si="11"/>
        <v>226</v>
      </c>
      <c r="H227">
        <f t="shared" si="10"/>
        <v>0.29465449804432853</v>
      </c>
    </row>
    <row r="228" spans="5:8">
      <c r="E228" s="1">
        <v>4.3361179999999999E-3</v>
      </c>
      <c r="F228" s="1">
        <f t="shared" si="9"/>
        <v>4.3361179999999999</v>
      </c>
      <c r="G228">
        <f t="shared" si="11"/>
        <v>227</v>
      </c>
      <c r="H228">
        <f t="shared" si="10"/>
        <v>0.29595827900912647</v>
      </c>
    </row>
    <row r="229" spans="5:8">
      <c r="E229" s="1">
        <v>4.3361190000000003E-3</v>
      </c>
      <c r="F229" s="1">
        <f t="shared" si="9"/>
        <v>4.3361190000000001</v>
      </c>
      <c r="G229">
        <f t="shared" si="11"/>
        <v>228</v>
      </c>
      <c r="H229">
        <f t="shared" si="10"/>
        <v>0.29726205997392435</v>
      </c>
    </row>
    <row r="230" spans="5:8">
      <c r="E230" s="1">
        <v>4.337072E-3</v>
      </c>
      <c r="F230" s="1">
        <f t="shared" si="9"/>
        <v>4.337072</v>
      </c>
      <c r="G230">
        <f t="shared" si="11"/>
        <v>229</v>
      </c>
      <c r="H230">
        <f t="shared" si="10"/>
        <v>0.29856584093872229</v>
      </c>
    </row>
    <row r="231" spans="5:8">
      <c r="E231" s="1">
        <v>4.337072E-3</v>
      </c>
      <c r="F231" s="1">
        <f t="shared" si="9"/>
        <v>4.337072</v>
      </c>
      <c r="G231">
        <f t="shared" si="11"/>
        <v>230</v>
      </c>
      <c r="H231">
        <f t="shared" si="10"/>
        <v>0.29986962190352023</v>
      </c>
    </row>
    <row r="232" spans="5:8">
      <c r="E232" s="1">
        <v>4.338026E-3</v>
      </c>
      <c r="F232" s="1">
        <f t="shared" si="9"/>
        <v>4.3380260000000002</v>
      </c>
      <c r="G232">
        <f t="shared" si="11"/>
        <v>231</v>
      </c>
      <c r="H232">
        <f t="shared" si="10"/>
        <v>0.30117340286831812</v>
      </c>
    </row>
    <row r="233" spans="5:8">
      <c r="E233" s="1">
        <v>4.338026E-3</v>
      </c>
      <c r="F233" s="1">
        <f t="shared" si="9"/>
        <v>4.3380260000000002</v>
      </c>
      <c r="G233">
        <f t="shared" si="11"/>
        <v>232</v>
      </c>
      <c r="H233">
        <f t="shared" si="10"/>
        <v>0.30247718383311606</v>
      </c>
    </row>
    <row r="234" spans="5:8">
      <c r="E234" s="1">
        <v>4.3389800000000001E-3</v>
      </c>
      <c r="F234" s="1">
        <f t="shared" si="9"/>
        <v>4.3389800000000003</v>
      </c>
      <c r="G234">
        <f t="shared" si="11"/>
        <v>233</v>
      </c>
      <c r="H234">
        <f t="shared" si="10"/>
        <v>0.30378096479791394</v>
      </c>
    </row>
    <row r="235" spans="5:8">
      <c r="E235" s="1">
        <v>4.3389800000000001E-3</v>
      </c>
      <c r="F235" s="1">
        <f t="shared" si="9"/>
        <v>4.3389800000000003</v>
      </c>
      <c r="G235">
        <f t="shared" si="11"/>
        <v>234</v>
      </c>
      <c r="H235">
        <f t="shared" si="10"/>
        <v>0.30508474576271188</v>
      </c>
    </row>
    <row r="236" spans="5:8">
      <c r="E236" s="1">
        <v>4.3399329999999998E-3</v>
      </c>
      <c r="F236" s="1">
        <f t="shared" si="9"/>
        <v>4.3399329999999994</v>
      </c>
      <c r="G236">
        <f t="shared" si="11"/>
        <v>235</v>
      </c>
      <c r="H236">
        <f t="shared" si="10"/>
        <v>0.30638852672750977</v>
      </c>
    </row>
    <row r="237" spans="5:8">
      <c r="E237" s="1">
        <v>4.3401719999999998E-3</v>
      </c>
      <c r="F237" s="1">
        <f t="shared" si="9"/>
        <v>4.3401719999999999</v>
      </c>
      <c r="G237">
        <f t="shared" si="11"/>
        <v>236</v>
      </c>
      <c r="H237">
        <f t="shared" si="10"/>
        <v>0.30769230769230771</v>
      </c>
    </row>
    <row r="238" spans="5:8">
      <c r="E238" s="1">
        <v>4.3430329999999996E-3</v>
      </c>
      <c r="F238" s="1">
        <f t="shared" si="9"/>
        <v>4.3430329999999993</v>
      </c>
      <c r="G238">
        <f t="shared" si="11"/>
        <v>237</v>
      </c>
      <c r="H238">
        <f t="shared" si="10"/>
        <v>0.30899608865710559</v>
      </c>
    </row>
    <row r="239" spans="5:8">
      <c r="E239" s="1">
        <v>4.3430329999999996E-3</v>
      </c>
      <c r="F239" s="1">
        <f t="shared" si="9"/>
        <v>4.3430329999999993</v>
      </c>
      <c r="G239">
        <f t="shared" si="11"/>
        <v>238</v>
      </c>
      <c r="H239">
        <f t="shared" si="10"/>
        <v>0.31029986962190353</v>
      </c>
    </row>
    <row r="240" spans="5:8">
      <c r="E240" s="1">
        <v>4.3449400000000003E-3</v>
      </c>
      <c r="F240" s="1">
        <f t="shared" si="9"/>
        <v>4.3449400000000002</v>
      </c>
      <c r="G240">
        <f t="shared" si="11"/>
        <v>239</v>
      </c>
      <c r="H240">
        <f t="shared" si="10"/>
        <v>0.31160365058670142</v>
      </c>
    </row>
    <row r="241" spans="5:8">
      <c r="E241" s="1">
        <v>4.3449400000000003E-3</v>
      </c>
      <c r="F241" s="1">
        <f t="shared" si="9"/>
        <v>4.3449400000000002</v>
      </c>
      <c r="G241">
        <f t="shared" si="11"/>
        <v>240</v>
      </c>
      <c r="H241">
        <f t="shared" si="10"/>
        <v>0.31290743155149936</v>
      </c>
    </row>
    <row r="242" spans="5:8">
      <c r="E242" s="1">
        <v>4.3461330000000003E-3</v>
      </c>
      <c r="F242" s="1">
        <f t="shared" si="9"/>
        <v>4.346133</v>
      </c>
      <c r="G242">
        <f t="shared" si="11"/>
        <v>241</v>
      </c>
      <c r="H242">
        <f t="shared" si="10"/>
        <v>0.31421121251629724</v>
      </c>
    </row>
    <row r="243" spans="5:8">
      <c r="E243" s="1">
        <v>4.346847E-3</v>
      </c>
      <c r="F243" s="1">
        <f t="shared" si="9"/>
        <v>4.3468470000000003</v>
      </c>
      <c r="G243">
        <f t="shared" si="11"/>
        <v>242</v>
      </c>
      <c r="H243">
        <f t="shared" si="10"/>
        <v>0.31551499348109519</v>
      </c>
    </row>
    <row r="244" spans="5:8">
      <c r="E244" s="1">
        <v>4.347086E-3</v>
      </c>
      <c r="F244" s="1">
        <f t="shared" si="9"/>
        <v>4.347086</v>
      </c>
      <c r="G244">
        <f t="shared" si="11"/>
        <v>243</v>
      </c>
      <c r="H244">
        <f t="shared" si="10"/>
        <v>0.31681877444589307</v>
      </c>
    </row>
    <row r="245" spans="5:8">
      <c r="E245" s="1">
        <v>4.3480389999999997E-3</v>
      </c>
      <c r="F245" s="1">
        <f t="shared" si="9"/>
        <v>4.348039</v>
      </c>
      <c r="G245">
        <f t="shared" si="11"/>
        <v>244</v>
      </c>
      <c r="H245">
        <f t="shared" si="10"/>
        <v>0.31812255541069101</v>
      </c>
    </row>
    <row r="246" spans="5:8">
      <c r="E246" s="1">
        <v>4.3480389999999997E-3</v>
      </c>
      <c r="F246" s="1">
        <f t="shared" si="9"/>
        <v>4.348039</v>
      </c>
      <c r="G246">
        <f t="shared" si="11"/>
        <v>245</v>
      </c>
      <c r="H246">
        <f t="shared" si="10"/>
        <v>0.3194263363754889</v>
      </c>
    </row>
    <row r="247" spans="5:8">
      <c r="E247" s="1">
        <v>4.3480389999999997E-3</v>
      </c>
      <c r="F247" s="1">
        <f t="shared" si="9"/>
        <v>4.348039</v>
      </c>
      <c r="G247">
        <f t="shared" si="11"/>
        <v>246</v>
      </c>
      <c r="H247">
        <f t="shared" si="10"/>
        <v>0.32073011734028684</v>
      </c>
    </row>
    <row r="248" spans="5:8">
      <c r="E248" s="1">
        <v>4.3480400000000001E-3</v>
      </c>
      <c r="F248" s="1">
        <f t="shared" si="9"/>
        <v>4.3480400000000001</v>
      </c>
      <c r="G248">
        <f t="shared" si="11"/>
        <v>247</v>
      </c>
      <c r="H248">
        <f t="shared" si="10"/>
        <v>0.32203389830508472</v>
      </c>
    </row>
    <row r="249" spans="5:8">
      <c r="E249" s="1">
        <v>4.3499469999999998E-3</v>
      </c>
      <c r="F249" s="1">
        <f t="shared" si="9"/>
        <v>4.3499470000000002</v>
      </c>
      <c r="G249">
        <f t="shared" si="11"/>
        <v>248</v>
      </c>
      <c r="H249">
        <f t="shared" si="10"/>
        <v>0.32333767926988266</v>
      </c>
    </row>
    <row r="250" spans="5:8">
      <c r="E250" s="1">
        <v>4.3499469999999998E-3</v>
      </c>
      <c r="F250" s="1">
        <f t="shared" si="9"/>
        <v>4.3499470000000002</v>
      </c>
      <c r="G250">
        <f t="shared" si="11"/>
        <v>249</v>
      </c>
      <c r="H250">
        <f t="shared" si="10"/>
        <v>0.3246414602346806</v>
      </c>
    </row>
    <row r="251" spans="5:8">
      <c r="E251" s="1">
        <v>4.3499469999999998E-3</v>
      </c>
      <c r="F251" s="1">
        <f t="shared" si="9"/>
        <v>4.3499470000000002</v>
      </c>
      <c r="G251">
        <f t="shared" si="11"/>
        <v>250</v>
      </c>
      <c r="H251">
        <f t="shared" si="10"/>
        <v>0.32594524119947849</v>
      </c>
    </row>
    <row r="252" spans="5:8">
      <c r="E252" s="1">
        <v>4.351855E-3</v>
      </c>
      <c r="F252" s="1">
        <f t="shared" si="9"/>
        <v>4.3518549999999996</v>
      </c>
      <c r="G252">
        <f t="shared" si="11"/>
        <v>251</v>
      </c>
      <c r="H252">
        <f t="shared" si="10"/>
        <v>0.32724902216427643</v>
      </c>
    </row>
    <row r="253" spans="5:8">
      <c r="E253" s="1">
        <v>4.3520929999999996E-3</v>
      </c>
      <c r="F253" s="1">
        <f t="shared" si="9"/>
        <v>4.352093</v>
      </c>
      <c r="G253">
        <f t="shared" si="11"/>
        <v>252</v>
      </c>
      <c r="H253">
        <f t="shared" si="10"/>
        <v>0.32855280312907431</v>
      </c>
    </row>
    <row r="254" spans="5:8">
      <c r="E254" s="1">
        <v>4.3528079999999997E-3</v>
      </c>
      <c r="F254" s="1">
        <f t="shared" si="9"/>
        <v>4.3528079999999996</v>
      </c>
      <c r="G254">
        <f t="shared" si="11"/>
        <v>253</v>
      </c>
      <c r="H254">
        <f t="shared" si="10"/>
        <v>0.32985658409387225</v>
      </c>
    </row>
    <row r="255" spans="5:8">
      <c r="E255" s="1">
        <v>4.3540000000000002E-3</v>
      </c>
      <c r="F255" s="1">
        <f t="shared" si="9"/>
        <v>4.3540000000000001</v>
      </c>
      <c r="G255">
        <f t="shared" si="11"/>
        <v>254</v>
      </c>
      <c r="H255">
        <f t="shared" si="10"/>
        <v>0.33116036505867014</v>
      </c>
    </row>
    <row r="256" spans="5:8">
      <c r="E256" s="1">
        <v>4.3540000000000002E-3</v>
      </c>
      <c r="F256" s="1">
        <f t="shared" si="9"/>
        <v>4.3540000000000001</v>
      </c>
      <c r="G256">
        <f t="shared" si="11"/>
        <v>255</v>
      </c>
      <c r="H256">
        <f t="shared" si="10"/>
        <v>0.33246414602346808</v>
      </c>
    </row>
    <row r="257" spans="5:8">
      <c r="E257" s="1">
        <v>4.3540000000000002E-3</v>
      </c>
      <c r="F257" s="1">
        <f t="shared" si="9"/>
        <v>4.3540000000000001</v>
      </c>
      <c r="G257">
        <f t="shared" si="11"/>
        <v>256</v>
      </c>
      <c r="H257">
        <f t="shared" si="10"/>
        <v>0.33376792698826596</v>
      </c>
    </row>
    <row r="258" spans="5:8">
      <c r="E258" s="1">
        <v>4.3540000000000002E-3</v>
      </c>
      <c r="F258" s="1">
        <f t="shared" si="9"/>
        <v>4.3540000000000001</v>
      </c>
      <c r="G258">
        <f t="shared" si="11"/>
        <v>257</v>
      </c>
      <c r="H258">
        <f t="shared" si="10"/>
        <v>0.3350717079530639</v>
      </c>
    </row>
    <row r="259" spans="5:8">
      <c r="E259" s="1">
        <v>4.3549540000000003E-3</v>
      </c>
      <c r="F259" s="1">
        <f t="shared" ref="F259:F322" si="12">E259*1000</f>
        <v>4.3549540000000002</v>
      </c>
      <c r="G259">
        <f t="shared" si="11"/>
        <v>258</v>
      </c>
      <c r="H259">
        <f t="shared" ref="H259:H322" si="13">G259/$G$768</f>
        <v>0.33637548891786179</v>
      </c>
    </row>
    <row r="260" spans="5:8">
      <c r="E260" s="1">
        <v>4.3559080000000003E-3</v>
      </c>
      <c r="F260" s="1">
        <f t="shared" si="12"/>
        <v>4.3559080000000003</v>
      </c>
      <c r="G260">
        <f t="shared" ref="G260:G323" si="14">G259+1</f>
        <v>259</v>
      </c>
      <c r="H260">
        <f t="shared" si="13"/>
        <v>0.33767926988265973</v>
      </c>
    </row>
    <row r="261" spans="5:8">
      <c r="E261" s="1">
        <v>4.356146E-3</v>
      </c>
      <c r="F261" s="1">
        <f t="shared" si="12"/>
        <v>4.3561459999999999</v>
      </c>
      <c r="G261">
        <f t="shared" si="14"/>
        <v>260</v>
      </c>
      <c r="H261">
        <f t="shared" si="13"/>
        <v>0.33898305084745761</v>
      </c>
    </row>
    <row r="262" spans="5:8">
      <c r="E262" s="1">
        <v>4.356146E-3</v>
      </c>
      <c r="F262" s="1">
        <f t="shared" si="12"/>
        <v>4.3561459999999999</v>
      </c>
      <c r="G262">
        <f t="shared" si="14"/>
        <v>261</v>
      </c>
      <c r="H262">
        <f t="shared" si="13"/>
        <v>0.34028683181225555</v>
      </c>
    </row>
    <row r="263" spans="5:8">
      <c r="E263" s="1">
        <v>4.356146E-3</v>
      </c>
      <c r="F263" s="1">
        <f t="shared" si="12"/>
        <v>4.3561459999999999</v>
      </c>
      <c r="G263">
        <f t="shared" si="14"/>
        <v>262</v>
      </c>
      <c r="H263">
        <f t="shared" si="13"/>
        <v>0.34159061277705344</v>
      </c>
    </row>
    <row r="264" spans="5:8">
      <c r="E264" s="1">
        <v>4.356146E-3</v>
      </c>
      <c r="F264" s="1">
        <f t="shared" si="12"/>
        <v>4.3561459999999999</v>
      </c>
      <c r="G264">
        <f t="shared" si="14"/>
        <v>263</v>
      </c>
      <c r="H264">
        <f t="shared" si="13"/>
        <v>0.34289439374185138</v>
      </c>
    </row>
    <row r="265" spans="5:8">
      <c r="E265" s="1">
        <v>4.356146E-3</v>
      </c>
      <c r="F265" s="1">
        <f t="shared" si="12"/>
        <v>4.3561459999999999</v>
      </c>
      <c r="G265">
        <f t="shared" si="14"/>
        <v>264</v>
      </c>
      <c r="H265">
        <f t="shared" si="13"/>
        <v>0.34419817470664926</v>
      </c>
    </row>
    <row r="266" spans="5:8">
      <c r="E266" s="1">
        <v>4.3568610000000001E-3</v>
      </c>
      <c r="F266" s="1">
        <f t="shared" si="12"/>
        <v>4.3568610000000003</v>
      </c>
      <c r="G266">
        <f t="shared" si="14"/>
        <v>265</v>
      </c>
      <c r="H266">
        <f t="shared" si="13"/>
        <v>0.3455019556714472</v>
      </c>
    </row>
    <row r="267" spans="5:8">
      <c r="E267" s="1">
        <v>4.3570989999999997E-3</v>
      </c>
      <c r="F267" s="1">
        <f t="shared" si="12"/>
        <v>4.3570989999999998</v>
      </c>
      <c r="G267">
        <f t="shared" si="14"/>
        <v>266</v>
      </c>
      <c r="H267">
        <f t="shared" si="13"/>
        <v>0.34680573663624509</v>
      </c>
    </row>
    <row r="268" spans="5:8">
      <c r="E268" s="1">
        <v>4.3590069999999998E-3</v>
      </c>
      <c r="F268" s="1">
        <f t="shared" si="12"/>
        <v>4.3590070000000001</v>
      </c>
      <c r="G268">
        <f t="shared" si="14"/>
        <v>267</v>
      </c>
      <c r="H268">
        <f t="shared" si="13"/>
        <v>0.34810951760104303</v>
      </c>
    </row>
    <row r="269" spans="5:8">
      <c r="E269" s="1">
        <v>4.3590069999999998E-3</v>
      </c>
      <c r="F269" s="1">
        <f t="shared" si="12"/>
        <v>4.3590070000000001</v>
      </c>
      <c r="G269">
        <f t="shared" si="14"/>
        <v>268</v>
      </c>
      <c r="H269">
        <f t="shared" si="13"/>
        <v>0.34941329856584091</v>
      </c>
    </row>
    <row r="270" spans="5:8">
      <c r="E270" s="1">
        <v>4.3590069999999998E-3</v>
      </c>
      <c r="F270" s="1">
        <f t="shared" si="12"/>
        <v>4.3590070000000001</v>
      </c>
      <c r="G270">
        <f t="shared" si="14"/>
        <v>269</v>
      </c>
      <c r="H270">
        <f t="shared" si="13"/>
        <v>0.35071707953063885</v>
      </c>
    </row>
    <row r="271" spans="5:8">
      <c r="E271" s="1">
        <v>4.3599609999999999E-3</v>
      </c>
      <c r="F271" s="1">
        <f t="shared" si="12"/>
        <v>4.3599610000000002</v>
      </c>
      <c r="G271">
        <f t="shared" si="14"/>
        <v>270</v>
      </c>
      <c r="H271">
        <f t="shared" si="13"/>
        <v>0.35202086049543679</v>
      </c>
    </row>
    <row r="272" spans="5:8">
      <c r="E272" s="1">
        <v>4.3621069999999996E-3</v>
      </c>
      <c r="F272" s="1">
        <f t="shared" si="12"/>
        <v>4.362107</v>
      </c>
      <c r="G272">
        <f t="shared" si="14"/>
        <v>271</v>
      </c>
      <c r="H272">
        <f t="shared" si="13"/>
        <v>0.35332464146023468</v>
      </c>
    </row>
    <row r="273" spans="5:8">
      <c r="E273" s="1">
        <v>4.3628210000000002E-3</v>
      </c>
      <c r="F273" s="1">
        <f t="shared" si="12"/>
        <v>4.3628210000000003</v>
      </c>
      <c r="G273">
        <f t="shared" si="14"/>
        <v>272</v>
      </c>
      <c r="H273">
        <f t="shared" si="13"/>
        <v>0.35462842242503262</v>
      </c>
    </row>
    <row r="274" spans="5:8">
      <c r="E274" s="1">
        <v>4.3628210000000002E-3</v>
      </c>
      <c r="F274" s="1">
        <f t="shared" si="12"/>
        <v>4.3628210000000003</v>
      </c>
      <c r="G274">
        <f t="shared" si="14"/>
        <v>273</v>
      </c>
      <c r="H274">
        <f t="shared" si="13"/>
        <v>0.3559322033898305</v>
      </c>
    </row>
    <row r="275" spans="5:8">
      <c r="E275" s="1">
        <v>4.3630600000000002E-3</v>
      </c>
      <c r="F275" s="1">
        <f t="shared" si="12"/>
        <v>4.3630599999999999</v>
      </c>
      <c r="G275">
        <f t="shared" si="14"/>
        <v>274</v>
      </c>
      <c r="H275">
        <f t="shared" si="13"/>
        <v>0.35723598435462844</v>
      </c>
    </row>
    <row r="276" spans="5:8">
      <c r="E276" s="1">
        <v>4.3637759999999998E-3</v>
      </c>
      <c r="F276" s="1">
        <f t="shared" si="12"/>
        <v>4.3637759999999997</v>
      </c>
      <c r="G276">
        <f t="shared" si="14"/>
        <v>275</v>
      </c>
      <c r="H276">
        <f t="shared" si="13"/>
        <v>0.35853976531942633</v>
      </c>
    </row>
    <row r="277" spans="5:8">
      <c r="E277" s="1">
        <v>4.3640140000000003E-3</v>
      </c>
      <c r="F277" s="1">
        <f t="shared" si="12"/>
        <v>4.3640140000000001</v>
      </c>
      <c r="G277">
        <f t="shared" si="14"/>
        <v>276</v>
      </c>
      <c r="H277">
        <f t="shared" si="13"/>
        <v>0.35984354628422427</v>
      </c>
    </row>
    <row r="278" spans="5:8">
      <c r="E278" s="1">
        <v>4.364967E-3</v>
      </c>
      <c r="F278" s="1">
        <f t="shared" si="12"/>
        <v>4.364967</v>
      </c>
      <c r="G278">
        <f t="shared" si="14"/>
        <v>277</v>
      </c>
      <c r="H278">
        <f t="shared" si="13"/>
        <v>0.36114732724902215</v>
      </c>
    </row>
    <row r="279" spans="5:8">
      <c r="E279" s="1">
        <v>4.364967E-3</v>
      </c>
      <c r="F279" s="1">
        <f t="shared" si="12"/>
        <v>4.364967</v>
      </c>
      <c r="G279">
        <f t="shared" si="14"/>
        <v>278</v>
      </c>
      <c r="H279">
        <f t="shared" si="13"/>
        <v>0.36245110821382009</v>
      </c>
    </row>
    <row r="280" spans="5:8">
      <c r="E280" s="1">
        <v>4.364967E-3</v>
      </c>
      <c r="F280" s="1">
        <f t="shared" si="12"/>
        <v>4.364967</v>
      </c>
      <c r="G280">
        <f t="shared" si="14"/>
        <v>279</v>
      </c>
      <c r="H280">
        <f t="shared" si="13"/>
        <v>0.36375488917861798</v>
      </c>
    </row>
    <row r="281" spans="5:8">
      <c r="E281" s="1">
        <v>4.364967E-3</v>
      </c>
      <c r="F281" s="1">
        <f t="shared" si="12"/>
        <v>4.364967</v>
      </c>
      <c r="G281">
        <f t="shared" si="14"/>
        <v>280</v>
      </c>
      <c r="H281">
        <f t="shared" si="13"/>
        <v>0.36505867014341592</v>
      </c>
    </row>
    <row r="282" spans="5:8">
      <c r="E282" s="1">
        <v>4.3649680000000003E-3</v>
      </c>
      <c r="F282" s="1">
        <f t="shared" si="12"/>
        <v>4.3649680000000002</v>
      </c>
      <c r="G282">
        <f t="shared" si="14"/>
        <v>281</v>
      </c>
      <c r="H282">
        <f t="shared" si="13"/>
        <v>0.3663624511082138</v>
      </c>
    </row>
    <row r="283" spans="5:8">
      <c r="E283" s="1">
        <v>4.3649680000000003E-3</v>
      </c>
      <c r="F283" s="1">
        <f t="shared" si="12"/>
        <v>4.3649680000000002</v>
      </c>
      <c r="G283">
        <f t="shared" si="14"/>
        <v>282</v>
      </c>
      <c r="H283">
        <f t="shared" si="13"/>
        <v>0.36766623207301175</v>
      </c>
    </row>
    <row r="284" spans="5:8">
      <c r="E284" s="1">
        <v>4.3652059999999999E-3</v>
      </c>
      <c r="F284" s="1">
        <f t="shared" si="12"/>
        <v>4.3652059999999997</v>
      </c>
      <c r="G284">
        <f t="shared" si="14"/>
        <v>283</v>
      </c>
      <c r="H284">
        <f t="shared" si="13"/>
        <v>0.36897001303780963</v>
      </c>
    </row>
    <row r="285" spans="5:8">
      <c r="E285" s="1">
        <v>4.365921E-3</v>
      </c>
      <c r="F285" s="1">
        <f t="shared" si="12"/>
        <v>4.3659210000000002</v>
      </c>
      <c r="G285">
        <f t="shared" si="14"/>
        <v>284</v>
      </c>
      <c r="H285">
        <f t="shared" si="13"/>
        <v>0.37027379400260757</v>
      </c>
    </row>
    <row r="286" spans="5:8">
      <c r="E286" s="1">
        <v>4.3661589999999997E-3</v>
      </c>
      <c r="F286" s="1">
        <f t="shared" si="12"/>
        <v>4.3661589999999997</v>
      </c>
      <c r="G286">
        <f t="shared" si="14"/>
        <v>285</v>
      </c>
      <c r="H286">
        <f t="shared" si="13"/>
        <v>0.37157757496740546</v>
      </c>
    </row>
    <row r="287" spans="5:8">
      <c r="E287" s="1">
        <v>4.36616E-3</v>
      </c>
      <c r="F287" s="1">
        <f t="shared" si="12"/>
        <v>4.3661599999999998</v>
      </c>
      <c r="G287">
        <f t="shared" si="14"/>
        <v>286</v>
      </c>
      <c r="H287">
        <f t="shared" si="13"/>
        <v>0.3728813559322034</v>
      </c>
    </row>
    <row r="288" spans="5:8">
      <c r="E288" s="1">
        <v>4.3671129999999997E-3</v>
      </c>
      <c r="F288" s="1">
        <f t="shared" si="12"/>
        <v>4.3671129999999998</v>
      </c>
      <c r="G288">
        <f t="shared" si="14"/>
        <v>287</v>
      </c>
      <c r="H288">
        <f t="shared" si="13"/>
        <v>0.37418513689700128</v>
      </c>
    </row>
    <row r="289" spans="5:8">
      <c r="E289" s="1">
        <v>4.3678279999999998E-3</v>
      </c>
      <c r="F289" s="1">
        <f t="shared" si="12"/>
        <v>4.3678279999999994</v>
      </c>
      <c r="G289">
        <f t="shared" si="14"/>
        <v>288</v>
      </c>
      <c r="H289">
        <f t="shared" si="13"/>
        <v>0.37548891786179922</v>
      </c>
    </row>
    <row r="290" spans="5:8">
      <c r="E290" s="1">
        <v>4.3678290000000002E-3</v>
      </c>
      <c r="F290" s="1">
        <f t="shared" si="12"/>
        <v>4.3678290000000004</v>
      </c>
      <c r="G290">
        <f t="shared" si="14"/>
        <v>289</v>
      </c>
      <c r="H290">
        <f t="shared" si="13"/>
        <v>0.37679269882659711</v>
      </c>
    </row>
    <row r="291" spans="5:8">
      <c r="E291" s="1">
        <v>4.3699740000000004E-3</v>
      </c>
      <c r="F291" s="1">
        <f t="shared" si="12"/>
        <v>4.369974</v>
      </c>
      <c r="G291">
        <f t="shared" si="14"/>
        <v>290</v>
      </c>
      <c r="H291">
        <f t="shared" si="13"/>
        <v>0.37809647979139505</v>
      </c>
    </row>
    <row r="292" spans="5:8">
      <c r="E292" s="1">
        <v>4.3699740000000004E-3</v>
      </c>
      <c r="F292" s="1">
        <f t="shared" si="12"/>
        <v>4.369974</v>
      </c>
      <c r="G292">
        <f t="shared" si="14"/>
        <v>291</v>
      </c>
      <c r="H292">
        <f t="shared" si="13"/>
        <v>0.37940026075619299</v>
      </c>
    </row>
    <row r="293" spans="5:8">
      <c r="E293" s="1">
        <v>4.3721200000000002E-3</v>
      </c>
      <c r="F293" s="1">
        <f t="shared" si="12"/>
        <v>4.3721199999999998</v>
      </c>
      <c r="G293">
        <f t="shared" si="14"/>
        <v>292</v>
      </c>
      <c r="H293">
        <f t="shared" si="13"/>
        <v>0.38070404172099087</v>
      </c>
    </row>
    <row r="294" spans="5:8">
      <c r="E294" s="1">
        <v>4.3728350000000003E-3</v>
      </c>
      <c r="F294" s="1">
        <f t="shared" si="12"/>
        <v>4.3728350000000002</v>
      </c>
      <c r="G294">
        <f t="shared" si="14"/>
        <v>293</v>
      </c>
      <c r="H294">
        <f t="shared" si="13"/>
        <v>0.38200782268578881</v>
      </c>
    </row>
    <row r="295" spans="5:8">
      <c r="E295" s="1">
        <v>4.3728350000000003E-3</v>
      </c>
      <c r="F295" s="1">
        <f t="shared" si="12"/>
        <v>4.3728350000000002</v>
      </c>
      <c r="G295">
        <f t="shared" si="14"/>
        <v>294</v>
      </c>
      <c r="H295">
        <f t="shared" si="13"/>
        <v>0.3833116036505867</v>
      </c>
    </row>
    <row r="296" spans="5:8">
      <c r="E296" s="1">
        <v>4.3730729999999999E-3</v>
      </c>
      <c r="F296" s="1">
        <f t="shared" si="12"/>
        <v>4.3730729999999998</v>
      </c>
      <c r="G296">
        <f t="shared" si="14"/>
        <v>295</v>
      </c>
      <c r="H296">
        <f t="shared" si="13"/>
        <v>0.38461538461538464</v>
      </c>
    </row>
    <row r="297" spans="5:8">
      <c r="E297" s="1">
        <v>4.3730740000000002E-3</v>
      </c>
      <c r="F297" s="1">
        <f t="shared" si="12"/>
        <v>4.3730739999999999</v>
      </c>
      <c r="G297">
        <f t="shared" si="14"/>
        <v>296</v>
      </c>
      <c r="H297">
        <f t="shared" si="13"/>
        <v>0.38591916558018252</v>
      </c>
    </row>
    <row r="298" spans="5:8">
      <c r="E298" s="1">
        <v>4.3740269999999999E-3</v>
      </c>
      <c r="F298" s="1">
        <f t="shared" si="12"/>
        <v>4.3740269999999999</v>
      </c>
      <c r="G298">
        <f t="shared" si="14"/>
        <v>297</v>
      </c>
      <c r="H298">
        <f t="shared" si="13"/>
        <v>0.38722294654498046</v>
      </c>
    </row>
    <row r="299" spans="5:8">
      <c r="E299" s="1">
        <v>4.3740280000000003E-3</v>
      </c>
      <c r="F299" s="1">
        <f t="shared" si="12"/>
        <v>4.374028</v>
      </c>
      <c r="G299">
        <f t="shared" si="14"/>
        <v>298</v>
      </c>
      <c r="H299">
        <f t="shared" si="13"/>
        <v>0.38852672750977835</v>
      </c>
    </row>
    <row r="300" spans="5:8">
      <c r="E300" s="1">
        <v>4.3759350000000001E-3</v>
      </c>
      <c r="F300" s="1">
        <f t="shared" si="12"/>
        <v>4.3759350000000001</v>
      </c>
      <c r="G300">
        <f t="shared" si="14"/>
        <v>299</v>
      </c>
      <c r="H300">
        <f t="shared" si="13"/>
        <v>0.38983050847457629</v>
      </c>
    </row>
    <row r="301" spans="5:8">
      <c r="E301" s="1">
        <v>4.3780800000000003E-3</v>
      </c>
      <c r="F301" s="1">
        <f t="shared" si="12"/>
        <v>4.3780800000000006</v>
      </c>
      <c r="G301">
        <f t="shared" si="14"/>
        <v>300</v>
      </c>
      <c r="H301">
        <f t="shared" si="13"/>
        <v>0.39113428943937417</v>
      </c>
    </row>
    <row r="302" spans="5:8">
      <c r="E302" s="1">
        <v>4.3780809999999998E-3</v>
      </c>
      <c r="F302" s="1">
        <f t="shared" si="12"/>
        <v>4.3780809999999999</v>
      </c>
      <c r="G302">
        <f t="shared" si="14"/>
        <v>301</v>
      </c>
      <c r="H302">
        <f t="shared" si="13"/>
        <v>0.39243807040417211</v>
      </c>
    </row>
    <row r="303" spans="5:8">
      <c r="E303" s="1">
        <v>4.3780809999999998E-3</v>
      </c>
      <c r="F303" s="1">
        <f t="shared" si="12"/>
        <v>4.3780809999999999</v>
      </c>
      <c r="G303">
        <f t="shared" si="14"/>
        <v>302</v>
      </c>
      <c r="H303">
        <f t="shared" si="13"/>
        <v>0.39374185136897</v>
      </c>
    </row>
    <row r="304" spans="5:8">
      <c r="E304" s="1">
        <v>4.3790340000000004E-3</v>
      </c>
      <c r="F304" s="1">
        <f t="shared" si="12"/>
        <v>4.3790340000000008</v>
      </c>
      <c r="G304">
        <f t="shared" si="14"/>
        <v>303</v>
      </c>
      <c r="H304">
        <f t="shared" si="13"/>
        <v>0.39504563233376794</v>
      </c>
    </row>
    <row r="305" spans="5:8">
      <c r="E305" s="1">
        <v>4.3799879999999996E-3</v>
      </c>
      <c r="F305" s="1">
        <f t="shared" si="12"/>
        <v>4.379988</v>
      </c>
      <c r="G305">
        <f t="shared" si="14"/>
        <v>304</v>
      </c>
      <c r="H305">
        <f t="shared" si="13"/>
        <v>0.39634941329856582</v>
      </c>
    </row>
    <row r="306" spans="5:8">
      <c r="E306" s="1">
        <v>4.3830869999999999E-3</v>
      </c>
      <c r="F306" s="1">
        <f t="shared" si="12"/>
        <v>4.3830869999999997</v>
      </c>
      <c r="G306">
        <f t="shared" si="14"/>
        <v>305</v>
      </c>
      <c r="H306">
        <f t="shared" si="13"/>
        <v>0.39765319426336376</v>
      </c>
    </row>
    <row r="307" spans="5:8">
      <c r="E307" s="1">
        <v>4.384041E-3</v>
      </c>
      <c r="F307" s="1">
        <f t="shared" si="12"/>
        <v>4.3840409999999999</v>
      </c>
      <c r="G307">
        <f t="shared" si="14"/>
        <v>306</v>
      </c>
      <c r="H307">
        <f t="shared" si="13"/>
        <v>0.39895697522816165</v>
      </c>
    </row>
    <row r="308" spans="5:8">
      <c r="E308" s="1">
        <v>4.384041E-3</v>
      </c>
      <c r="F308" s="1">
        <f t="shared" si="12"/>
        <v>4.3840409999999999</v>
      </c>
      <c r="G308">
        <f t="shared" si="14"/>
        <v>307</v>
      </c>
      <c r="H308">
        <f t="shared" si="13"/>
        <v>0.40026075619295959</v>
      </c>
    </row>
    <row r="309" spans="5:8">
      <c r="E309" s="1">
        <v>4.3849939999999997E-3</v>
      </c>
      <c r="F309" s="1">
        <f t="shared" si="12"/>
        <v>4.3849939999999998</v>
      </c>
      <c r="G309">
        <f t="shared" si="14"/>
        <v>308</v>
      </c>
      <c r="H309">
        <f t="shared" si="13"/>
        <v>0.40156453715775747</v>
      </c>
    </row>
    <row r="310" spans="5:8">
      <c r="E310" s="1">
        <v>4.3849939999999997E-3</v>
      </c>
      <c r="F310" s="1">
        <f t="shared" si="12"/>
        <v>4.3849939999999998</v>
      </c>
      <c r="G310">
        <f t="shared" si="14"/>
        <v>309</v>
      </c>
      <c r="H310">
        <f t="shared" si="13"/>
        <v>0.40286831812255541</v>
      </c>
    </row>
    <row r="311" spans="5:8">
      <c r="E311" s="1">
        <v>4.3880940000000004E-3</v>
      </c>
      <c r="F311" s="1">
        <f t="shared" si="12"/>
        <v>4.3880940000000006</v>
      </c>
      <c r="G311">
        <f t="shared" si="14"/>
        <v>310</v>
      </c>
      <c r="H311">
        <f t="shared" si="13"/>
        <v>0.4041720990873533</v>
      </c>
    </row>
    <row r="312" spans="5:8">
      <c r="E312" s="1">
        <v>4.3919090000000003E-3</v>
      </c>
      <c r="F312" s="1">
        <f t="shared" si="12"/>
        <v>4.3919090000000001</v>
      </c>
      <c r="G312">
        <f t="shared" si="14"/>
        <v>311</v>
      </c>
      <c r="H312">
        <f t="shared" si="13"/>
        <v>0.40547588005215124</v>
      </c>
    </row>
    <row r="313" spans="5:8">
      <c r="E313" s="1">
        <v>4.3921469999999999E-3</v>
      </c>
      <c r="F313" s="1">
        <f t="shared" si="12"/>
        <v>4.3921469999999996</v>
      </c>
      <c r="G313">
        <f t="shared" si="14"/>
        <v>312</v>
      </c>
      <c r="H313">
        <f t="shared" si="13"/>
        <v>0.40677966101694918</v>
      </c>
    </row>
    <row r="314" spans="5:8">
      <c r="E314" s="1">
        <v>4.3921469999999999E-3</v>
      </c>
      <c r="F314" s="1">
        <f t="shared" si="12"/>
        <v>4.3921469999999996</v>
      </c>
      <c r="G314">
        <f t="shared" si="14"/>
        <v>313</v>
      </c>
      <c r="H314">
        <f t="shared" si="13"/>
        <v>0.40808344198174706</v>
      </c>
    </row>
    <row r="315" spans="5:8">
      <c r="E315" s="1">
        <v>4.394055E-3</v>
      </c>
      <c r="F315" s="1">
        <f t="shared" si="12"/>
        <v>4.3940549999999998</v>
      </c>
      <c r="G315">
        <f t="shared" si="14"/>
        <v>314</v>
      </c>
      <c r="H315">
        <f t="shared" si="13"/>
        <v>0.409387222946545</v>
      </c>
    </row>
    <row r="316" spans="5:8">
      <c r="E316" s="1">
        <v>4.3950079999999997E-3</v>
      </c>
      <c r="F316" s="1">
        <f t="shared" si="12"/>
        <v>4.3950079999999998</v>
      </c>
      <c r="G316">
        <f t="shared" si="14"/>
        <v>315</v>
      </c>
      <c r="H316">
        <f t="shared" si="13"/>
        <v>0.41069100391134289</v>
      </c>
    </row>
    <row r="317" spans="5:8">
      <c r="E317" s="1">
        <v>4.3978690000000004E-3</v>
      </c>
      <c r="F317" s="1">
        <f t="shared" si="12"/>
        <v>4.397869</v>
      </c>
      <c r="G317">
        <f t="shared" si="14"/>
        <v>316</v>
      </c>
      <c r="H317">
        <f t="shared" si="13"/>
        <v>0.41199478487614083</v>
      </c>
    </row>
    <row r="318" spans="5:8">
      <c r="E318" s="1">
        <v>4.3978690000000004E-3</v>
      </c>
      <c r="F318" s="1">
        <f t="shared" si="12"/>
        <v>4.397869</v>
      </c>
      <c r="G318">
        <f t="shared" si="14"/>
        <v>317</v>
      </c>
      <c r="H318">
        <f t="shared" si="13"/>
        <v>0.41329856584093871</v>
      </c>
    </row>
    <row r="319" spans="5:8">
      <c r="E319" s="1">
        <v>4.3981080000000004E-3</v>
      </c>
      <c r="F319" s="1">
        <f t="shared" si="12"/>
        <v>4.3981080000000006</v>
      </c>
      <c r="G319">
        <f t="shared" si="14"/>
        <v>318</v>
      </c>
      <c r="H319">
        <f t="shared" si="13"/>
        <v>0.41460234680573665</v>
      </c>
    </row>
    <row r="320" spans="5:8">
      <c r="E320" s="1">
        <v>4.3990610000000001E-3</v>
      </c>
      <c r="F320" s="1">
        <f t="shared" si="12"/>
        <v>4.3990610000000006</v>
      </c>
      <c r="G320">
        <f t="shared" si="14"/>
        <v>319</v>
      </c>
      <c r="H320">
        <f t="shared" si="13"/>
        <v>0.41590612777053454</v>
      </c>
    </row>
    <row r="321" spans="5:8">
      <c r="E321" s="1">
        <v>4.4000150000000002E-3</v>
      </c>
      <c r="F321" s="1">
        <f t="shared" si="12"/>
        <v>4.4000149999999998</v>
      </c>
      <c r="G321">
        <f t="shared" si="14"/>
        <v>320</v>
      </c>
      <c r="H321">
        <f t="shared" si="13"/>
        <v>0.41720990873533248</v>
      </c>
    </row>
    <row r="322" spans="5:8">
      <c r="E322" s="1">
        <v>4.4009679999999999E-3</v>
      </c>
      <c r="F322" s="1">
        <f t="shared" si="12"/>
        <v>4.4009679999999998</v>
      </c>
      <c r="G322">
        <f t="shared" si="14"/>
        <v>321</v>
      </c>
      <c r="H322">
        <f t="shared" si="13"/>
        <v>0.41851368970013036</v>
      </c>
    </row>
    <row r="323" spans="5:8">
      <c r="E323" s="1">
        <v>4.4009690000000002E-3</v>
      </c>
      <c r="F323" s="1">
        <f t="shared" ref="F323:F386" si="15">E323*1000</f>
        <v>4.4009689999999999</v>
      </c>
      <c r="G323">
        <f t="shared" si="14"/>
        <v>322</v>
      </c>
      <c r="H323">
        <f t="shared" ref="H323:H386" si="16">G323/$G$768</f>
        <v>0.41981747066492831</v>
      </c>
    </row>
    <row r="324" spans="5:8">
      <c r="E324" s="1">
        <v>4.401922E-3</v>
      </c>
      <c r="F324" s="1">
        <f t="shared" si="15"/>
        <v>4.4019219999999999</v>
      </c>
      <c r="G324">
        <f t="shared" ref="G324:G387" si="17">G323+1</f>
        <v>323</v>
      </c>
      <c r="H324">
        <f t="shared" si="16"/>
        <v>0.42112125162972619</v>
      </c>
    </row>
    <row r="325" spans="5:8">
      <c r="E325" s="1">
        <v>4.402876E-3</v>
      </c>
      <c r="F325" s="1">
        <f t="shared" si="15"/>
        <v>4.402876</v>
      </c>
      <c r="G325">
        <f t="shared" si="17"/>
        <v>324</v>
      </c>
      <c r="H325">
        <f t="shared" si="16"/>
        <v>0.42242503259452413</v>
      </c>
    </row>
    <row r="326" spans="5:8">
      <c r="E326" s="1">
        <v>4.4040679999999997E-3</v>
      </c>
      <c r="F326" s="1">
        <f t="shared" si="15"/>
        <v>4.4040679999999996</v>
      </c>
      <c r="G326">
        <f t="shared" si="17"/>
        <v>325</v>
      </c>
      <c r="H326">
        <f t="shared" si="16"/>
        <v>0.42372881355932202</v>
      </c>
    </row>
    <row r="327" spans="5:8">
      <c r="E327" s="1">
        <v>4.4059759999999998E-3</v>
      </c>
      <c r="F327" s="1">
        <f t="shared" si="15"/>
        <v>4.4059759999999999</v>
      </c>
      <c r="G327">
        <f t="shared" si="17"/>
        <v>326</v>
      </c>
      <c r="H327">
        <f t="shared" si="16"/>
        <v>0.42503259452411996</v>
      </c>
    </row>
    <row r="328" spans="5:8">
      <c r="E328" s="1">
        <v>4.4069290000000004E-3</v>
      </c>
      <c r="F328" s="1">
        <f t="shared" si="15"/>
        <v>4.4069290000000008</v>
      </c>
      <c r="G328">
        <f t="shared" si="17"/>
        <v>327</v>
      </c>
      <c r="H328">
        <f t="shared" si="16"/>
        <v>0.42633637548891784</v>
      </c>
    </row>
    <row r="329" spans="5:8">
      <c r="E329" s="1">
        <v>4.4069290000000004E-3</v>
      </c>
      <c r="F329" s="1">
        <f t="shared" si="15"/>
        <v>4.4069290000000008</v>
      </c>
      <c r="G329">
        <f t="shared" si="17"/>
        <v>328</v>
      </c>
      <c r="H329">
        <f t="shared" si="16"/>
        <v>0.42764015645371578</v>
      </c>
    </row>
    <row r="330" spans="5:8">
      <c r="E330" s="1">
        <v>4.4069290000000004E-3</v>
      </c>
      <c r="F330" s="1">
        <f t="shared" si="15"/>
        <v>4.4069290000000008</v>
      </c>
      <c r="G330">
        <f t="shared" si="17"/>
        <v>329</v>
      </c>
      <c r="H330">
        <f t="shared" si="16"/>
        <v>0.42894393741851367</v>
      </c>
    </row>
    <row r="331" spans="5:8">
      <c r="E331" s="1">
        <v>4.4071680000000004E-3</v>
      </c>
      <c r="F331" s="1">
        <f t="shared" si="15"/>
        <v>4.4071680000000004</v>
      </c>
      <c r="G331">
        <f t="shared" si="17"/>
        <v>330</v>
      </c>
      <c r="H331">
        <f t="shared" si="16"/>
        <v>0.43024771838331161</v>
      </c>
    </row>
    <row r="332" spans="5:8">
      <c r="E332" s="1">
        <v>4.4078820000000001E-3</v>
      </c>
      <c r="F332" s="1">
        <f t="shared" si="15"/>
        <v>4.4078819999999999</v>
      </c>
      <c r="G332">
        <f t="shared" si="17"/>
        <v>331</v>
      </c>
      <c r="H332">
        <f t="shared" si="16"/>
        <v>0.43155149934810949</v>
      </c>
    </row>
    <row r="333" spans="5:8">
      <c r="E333" s="1">
        <v>4.4090750000000001E-3</v>
      </c>
      <c r="F333" s="1">
        <f t="shared" si="15"/>
        <v>4.4090750000000005</v>
      </c>
      <c r="G333">
        <f t="shared" si="17"/>
        <v>332</v>
      </c>
      <c r="H333">
        <f t="shared" si="16"/>
        <v>0.43285528031290743</v>
      </c>
    </row>
    <row r="334" spans="5:8">
      <c r="E334" s="1">
        <v>4.4090750000000001E-3</v>
      </c>
      <c r="F334" s="1">
        <f t="shared" si="15"/>
        <v>4.4090750000000005</v>
      </c>
      <c r="G334">
        <f t="shared" si="17"/>
        <v>333</v>
      </c>
      <c r="H334">
        <f t="shared" si="16"/>
        <v>0.43415906127770537</v>
      </c>
    </row>
    <row r="335" spans="5:8">
      <c r="E335" s="1">
        <v>4.41289E-3</v>
      </c>
      <c r="F335" s="1">
        <f t="shared" si="15"/>
        <v>4.41289</v>
      </c>
      <c r="G335">
        <f t="shared" si="17"/>
        <v>334</v>
      </c>
      <c r="H335">
        <f t="shared" si="16"/>
        <v>0.43546284224250326</v>
      </c>
    </row>
    <row r="336" spans="5:8">
      <c r="E336" s="1">
        <v>4.4140810000000003E-3</v>
      </c>
      <c r="F336" s="1">
        <f t="shared" si="15"/>
        <v>4.4140810000000004</v>
      </c>
      <c r="G336">
        <f t="shared" si="17"/>
        <v>335</v>
      </c>
      <c r="H336">
        <f t="shared" si="16"/>
        <v>0.4367666232073012</v>
      </c>
    </row>
    <row r="337" spans="5:8">
      <c r="E337" s="1">
        <v>4.4150359999999998E-3</v>
      </c>
      <c r="F337" s="1">
        <f t="shared" si="15"/>
        <v>4.4150359999999997</v>
      </c>
      <c r="G337">
        <f t="shared" si="17"/>
        <v>336</v>
      </c>
      <c r="H337">
        <f t="shared" si="16"/>
        <v>0.43807040417209908</v>
      </c>
    </row>
    <row r="338" spans="5:8">
      <c r="E338" s="1">
        <v>4.4159890000000004E-3</v>
      </c>
      <c r="F338" s="1">
        <f t="shared" si="15"/>
        <v>4.4159890000000006</v>
      </c>
      <c r="G338">
        <f t="shared" si="17"/>
        <v>337</v>
      </c>
      <c r="H338">
        <f t="shared" si="16"/>
        <v>0.43937418513689702</v>
      </c>
    </row>
    <row r="339" spans="5:8">
      <c r="E339" s="1">
        <v>4.4169430000000004E-3</v>
      </c>
      <c r="F339" s="1">
        <f t="shared" si="15"/>
        <v>4.4169430000000007</v>
      </c>
      <c r="G339">
        <f t="shared" si="17"/>
        <v>338</v>
      </c>
      <c r="H339">
        <f t="shared" si="16"/>
        <v>0.44067796610169491</v>
      </c>
    </row>
    <row r="340" spans="5:8">
      <c r="E340" s="1">
        <v>4.4171810000000001E-3</v>
      </c>
      <c r="F340" s="1">
        <f t="shared" si="15"/>
        <v>4.4171810000000002</v>
      </c>
      <c r="G340">
        <f t="shared" si="17"/>
        <v>339</v>
      </c>
      <c r="H340">
        <f t="shared" si="16"/>
        <v>0.44198174706649285</v>
      </c>
    </row>
    <row r="341" spans="5:8">
      <c r="E341" s="1">
        <v>4.4178960000000001E-3</v>
      </c>
      <c r="F341" s="1">
        <f t="shared" si="15"/>
        <v>4.4178959999999998</v>
      </c>
      <c r="G341">
        <f t="shared" si="17"/>
        <v>340</v>
      </c>
      <c r="H341">
        <f t="shared" si="16"/>
        <v>0.44328552803129073</v>
      </c>
    </row>
    <row r="342" spans="5:8">
      <c r="E342" s="1">
        <v>4.4178960000000001E-3</v>
      </c>
      <c r="F342" s="1">
        <f t="shared" si="15"/>
        <v>4.4178959999999998</v>
      </c>
      <c r="G342">
        <f t="shared" si="17"/>
        <v>341</v>
      </c>
      <c r="H342">
        <f t="shared" si="16"/>
        <v>0.44458930899608867</v>
      </c>
    </row>
    <row r="343" spans="5:8">
      <c r="E343" s="1">
        <v>4.4190879999999998E-3</v>
      </c>
      <c r="F343" s="1">
        <f t="shared" si="15"/>
        <v>4.4190879999999995</v>
      </c>
      <c r="G343">
        <f t="shared" si="17"/>
        <v>342</v>
      </c>
      <c r="H343">
        <f t="shared" si="16"/>
        <v>0.44589308996088656</v>
      </c>
    </row>
    <row r="344" spans="5:8">
      <c r="E344" s="1">
        <v>4.420996E-3</v>
      </c>
      <c r="F344" s="1">
        <f t="shared" si="15"/>
        <v>4.4209959999999997</v>
      </c>
      <c r="G344">
        <f t="shared" si="17"/>
        <v>343</v>
      </c>
      <c r="H344">
        <f t="shared" si="16"/>
        <v>0.4471968709256845</v>
      </c>
    </row>
    <row r="345" spans="5:8">
      <c r="E345" s="1">
        <v>4.4219489999999997E-3</v>
      </c>
      <c r="F345" s="1">
        <f t="shared" si="15"/>
        <v>4.4219489999999997</v>
      </c>
      <c r="G345">
        <f t="shared" si="17"/>
        <v>344</v>
      </c>
      <c r="H345">
        <f t="shared" si="16"/>
        <v>0.44850065189048238</v>
      </c>
    </row>
    <row r="346" spans="5:8">
      <c r="E346" s="1">
        <v>4.42195E-3</v>
      </c>
      <c r="F346" s="1">
        <f t="shared" si="15"/>
        <v>4.4219499999999998</v>
      </c>
      <c r="G346">
        <f t="shared" si="17"/>
        <v>345</v>
      </c>
      <c r="H346">
        <f t="shared" si="16"/>
        <v>0.44980443285528032</v>
      </c>
    </row>
    <row r="347" spans="5:8">
      <c r="E347" s="1">
        <v>4.42195E-3</v>
      </c>
      <c r="F347" s="1">
        <f t="shared" si="15"/>
        <v>4.4219499999999998</v>
      </c>
      <c r="G347">
        <f t="shared" si="17"/>
        <v>346</v>
      </c>
      <c r="H347">
        <f t="shared" si="16"/>
        <v>0.45110821382007821</v>
      </c>
    </row>
    <row r="348" spans="5:8">
      <c r="E348" s="1">
        <v>4.425048E-3</v>
      </c>
      <c r="F348" s="1">
        <f t="shared" si="15"/>
        <v>4.4250480000000003</v>
      </c>
      <c r="G348">
        <f t="shared" si="17"/>
        <v>347</v>
      </c>
      <c r="H348">
        <f t="shared" si="16"/>
        <v>0.45241199478487615</v>
      </c>
    </row>
    <row r="349" spans="5:8">
      <c r="E349" s="1">
        <v>4.425048E-3</v>
      </c>
      <c r="F349" s="1">
        <f t="shared" si="15"/>
        <v>4.4250480000000003</v>
      </c>
      <c r="G349">
        <f t="shared" si="17"/>
        <v>348</v>
      </c>
      <c r="H349">
        <f t="shared" si="16"/>
        <v>0.45371577574967403</v>
      </c>
    </row>
    <row r="350" spans="5:8">
      <c r="E350" s="1">
        <v>4.4250490000000003E-3</v>
      </c>
      <c r="F350" s="1">
        <f t="shared" si="15"/>
        <v>4.4250490000000005</v>
      </c>
      <c r="G350">
        <f t="shared" si="17"/>
        <v>349</v>
      </c>
      <c r="H350">
        <f t="shared" si="16"/>
        <v>0.45501955671447197</v>
      </c>
    </row>
    <row r="351" spans="5:8">
      <c r="E351" s="1">
        <v>4.4271939999999997E-3</v>
      </c>
      <c r="F351" s="1">
        <f t="shared" si="15"/>
        <v>4.4271940000000001</v>
      </c>
      <c r="G351">
        <f t="shared" si="17"/>
        <v>350</v>
      </c>
      <c r="H351">
        <f t="shared" si="16"/>
        <v>0.45632333767926986</v>
      </c>
    </row>
    <row r="352" spans="5:8">
      <c r="E352" s="1">
        <v>4.4279100000000002E-3</v>
      </c>
      <c r="F352" s="1">
        <f t="shared" si="15"/>
        <v>4.4279099999999998</v>
      </c>
      <c r="G352">
        <f t="shared" si="17"/>
        <v>351</v>
      </c>
      <c r="H352">
        <f t="shared" si="16"/>
        <v>0.4576271186440678</v>
      </c>
    </row>
    <row r="353" spans="5:8">
      <c r="E353" s="1">
        <v>4.4300559999999999E-3</v>
      </c>
      <c r="F353" s="1">
        <f t="shared" si="15"/>
        <v>4.4300559999999995</v>
      </c>
      <c r="G353">
        <f t="shared" si="17"/>
        <v>352</v>
      </c>
      <c r="H353">
        <f t="shared" si="16"/>
        <v>0.45893089960886568</v>
      </c>
    </row>
    <row r="354" spans="5:8">
      <c r="E354" s="1">
        <v>4.4310089999999996E-3</v>
      </c>
      <c r="F354" s="1">
        <f t="shared" si="15"/>
        <v>4.4310089999999995</v>
      </c>
      <c r="G354">
        <f t="shared" si="17"/>
        <v>353</v>
      </c>
      <c r="H354">
        <f t="shared" si="16"/>
        <v>0.46023468057366362</v>
      </c>
    </row>
    <row r="355" spans="5:8">
      <c r="E355" s="1">
        <v>4.43101E-3</v>
      </c>
      <c r="F355" s="1">
        <f t="shared" si="15"/>
        <v>4.4310099999999997</v>
      </c>
      <c r="G355">
        <f t="shared" si="17"/>
        <v>354</v>
      </c>
      <c r="H355">
        <f t="shared" si="16"/>
        <v>0.46153846153846156</v>
      </c>
    </row>
    <row r="356" spans="5:8">
      <c r="E356" s="1">
        <v>4.4329169999999998E-3</v>
      </c>
      <c r="F356" s="1">
        <f t="shared" si="15"/>
        <v>4.4329169999999998</v>
      </c>
      <c r="G356">
        <f t="shared" si="17"/>
        <v>355</v>
      </c>
      <c r="H356">
        <f t="shared" si="16"/>
        <v>0.46284224250325945</v>
      </c>
    </row>
    <row r="357" spans="5:8">
      <c r="E357" s="1">
        <v>4.4348240000000004E-3</v>
      </c>
      <c r="F357" s="1">
        <f t="shared" si="15"/>
        <v>4.4348240000000008</v>
      </c>
      <c r="G357">
        <f t="shared" si="17"/>
        <v>356</v>
      </c>
      <c r="H357">
        <f t="shared" si="16"/>
        <v>0.46414602346805739</v>
      </c>
    </row>
    <row r="358" spans="5:8">
      <c r="E358" s="1">
        <v>4.435062E-3</v>
      </c>
      <c r="F358" s="1">
        <f t="shared" si="15"/>
        <v>4.4350620000000003</v>
      </c>
      <c r="G358">
        <f t="shared" si="17"/>
        <v>357</v>
      </c>
      <c r="H358">
        <f t="shared" si="16"/>
        <v>0.46544980443285527</v>
      </c>
    </row>
    <row r="359" spans="5:8">
      <c r="E359" s="1">
        <v>4.4360160000000001E-3</v>
      </c>
      <c r="F359" s="1">
        <f t="shared" si="15"/>
        <v>4.4360160000000004</v>
      </c>
      <c r="G359">
        <f t="shared" si="17"/>
        <v>358</v>
      </c>
      <c r="H359">
        <f t="shared" si="16"/>
        <v>0.46675358539765321</v>
      </c>
    </row>
    <row r="360" spans="5:8">
      <c r="E360" s="1">
        <v>4.4369700000000001E-3</v>
      </c>
      <c r="F360" s="1">
        <f t="shared" si="15"/>
        <v>4.4369700000000005</v>
      </c>
      <c r="G360">
        <f t="shared" si="17"/>
        <v>359</v>
      </c>
      <c r="H360">
        <f t="shared" si="16"/>
        <v>0.4680573663624511</v>
      </c>
    </row>
    <row r="361" spans="5:8">
      <c r="E361" s="1">
        <v>4.4391150000000004E-3</v>
      </c>
      <c r="F361" s="1">
        <f t="shared" si="15"/>
        <v>4.4391150000000001</v>
      </c>
      <c r="G361">
        <f t="shared" si="17"/>
        <v>360</v>
      </c>
      <c r="H361">
        <f t="shared" si="16"/>
        <v>0.46936114732724904</v>
      </c>
    </row>
    <row r="362" spans="5:8">
      <c r="E362" s="1">
        <v>4.4419760000000003E-3</v>
      </c>
      <c r="F362" s="1">
        <f t="shared" si="15"/>
        <v>4.4419760000000004</v>
      </c>
      <c r="G362">
        <f t="shared" si="17"/>
        <v>361</v>
      </c>
      <c r="H362">
        <f t="shared" si="16"/>
        <v>0.47066492829204692</v>
      </c>
    </row>
    <row r="363" spans="5:8">
      <c r="E363" s="1">
        <v>4.4419769999999997E-3</v>
      </c>
      <c r="F363" s="1">
        <f t="shared" si="15"/>
        <v>4.4419769999999996</v>
      </c>
      <c r="G363">
        <f t="shared" si="17"/>
        <v>362</v>
      </c>
      <c r="H363">
        <f t="shared" si="16"/>
        <v>0.47196870925684486</v>
      </c>
    </row>
    <row r="364" spans="5:8">
      <c r="E364" s="1">
        <v>4.4438840000000004E-3</v>
      </c>
      <c r="F364" s="1">
        <f t="shared" si="15"/>
        <v>4.4438840000000006</v>
      </c>
      <c r="G364">
        <f t="shared" si="17"/>
        <v>363</v>
      </c>
      <c r="H364">
        <f t="shared" si="16"/>
        <v>0.47327249022164275</v>
      </c>
    </row>
    <row r="365" spans="5:8">
      <c r="E365" s="1">
        <v>4.4457910000000002E-3</v>
      </c>
      <c r="F365" s="1">
        <f t="shared" si="15"/>
        <v>4.4457909999999998</v>
      </c>
      <c r="G365">
        <f t="shared" si="17"/>
        <v>364</v>
      </c>
      <c r="H365">
        <f t="shared" si="16"/>
        <v>0.47457627118644069</v>
      </c>
    </row>
    <row r="366" spans="5:8">
      <c r="E366" s="1">
        <v>4.4460300000000001E-3</v>
      </c>
      <c r="F366" s="1">
        <f t="shared" si="15"/>
        <v>4.4460300000000004</v>
      </c>
      <c r="G366">
        <f t="shared" si="17"/>
        <v>365</v>
      </c>
      <c r="H366">
        <f t="shared" si="16"/>
        <v>0.47588005215123858</v>
      </c>
    </row>
    <row r="367" spans="5:8">
      <c r="E367" s="1">
        <v>4.4510360000000002E-3</v>
      </c>
      <c r="F367" s="1">
        <f t="shared" si="15"/>
        <v>4.4510360000000002</v>
      </c>
      <c r="G367">
        <f t="shared" si="17"/>
        <v>366</v>
      </c>
      <c r="H367">
        <f t="shared" si="16"/>
        <v>0.47718383311603652</v>
      </c>
    </row>
    <row r="368" spans="5:8">
      <c r="E368" s="1">
        <v>4.4538970000000001E-3</v>
      </c>
      <c r="F368" s="1">
        <f t="shared" si="15"/>
        <v>4.4538970000000004</v>
      </c>
      <c r="G368">
        <f t="shared" si="17"/>
        <v>367</v>
      </c>
      <c r="H368">
        <f t="shared" si="16"/>
        <v>0.4784876140808344</v>
      </c>
    </row>
    <row r="369" spans="5:8">
      <c r="E369" s="1">
        <v>4.4550900000000001E-3</v>
      </c>
      <c r="F369" s="1">
        <f t="shared" si="15"/>
        <v>4.4550900000000002</v>
      </c>
      <c r="G369">
        <f t="shared" si="17"/>
        <v>368</v>
      </c>
      <c r="H369">
        <f t="shared" si="16"/>
        <v>0.47979139504563234</v>
      </c>
    </row>
    <row r="370" spans="5:8">
      <c r="E370" s="1">
        <v>4.4569960000000004E-3</v>
      </c>
      <c r="F370" s="1">
        <f t="shared" si="15"/>
        <v>4.4569960000000002</v>
      </c>
      <c r="G370">
        <f t="shared" si="17"/>
        <v>369</v>
      </c>
      <c r="H370">
        <f t="shared" si="16"/>
        <v>0.48109517601043023</v>
      </c>
    </row>
    <row r="371" spans="5:8">
      <c r="E371" s="1">
        <v>4.4569969999999999E-3</v>
      </c>
      <c r="F371" s="1">
        <f t="shared" si="15"/>
        <v>4.4569969999999994</v>
      </c>
      <c r="G371">
        <f t="shared" si="17"/>
        <v>370</v>
      </c>
      <c r="H371">
        <f t="shared" si="16"/>
        <v>0.48239895697522817</v>
      </c>
    </row>
    <row r="372" spans="5:8">
      <c r="E372" s="1">
        <v>4.4579509999999999E-3</v>
      </c>
      <c r="F372" s="1">
        <f t="shared" si="15"/>
        <v>4.4579509999999996</v>
      </c>
      <c r="G372">
        <f t="shared" si="17"/>
        <v>371</v>
      </c>
      <c r="H372">
        <f t="shared" si="16"/>
        <v>0.48370273794002605</v>
      </c>
    </row>
    <row r="373" spans="5:8">
      <c r="E373" s="1">
        <v>4.4581890000000004E-3</v>
      </c>
      <c r="F373" s="1">
        <f t="shared" si="15"/>
        <v>4.4581890000000008</v>
      </c>
      <c r="G373">
        <f t="shared" si="17"/>
        <v>372</v>
      </c>
      <c r="H373">
        <f t="shared" si="16"/>
        <v>0.48500651890482399</v>
      </c>
    </row>
    <row r="374" spans="5:8">
      <c r="E374" s="1">
        <v>4.4648639999999998E-3</v>
      </c>
      <c r="F374" s="1">
        <f t="shared" si="15"/>
        <v>4.4648639999999995</v>
      </c>
      <c r="G374">
        <f t="shared" si="17"/>
        <v>373</v>
      </c>
      <c r="H374">
        <f t="shared" si="16"/>
        <v>0.48631029986962188</v>
      </c>
    </row>
    <row r="375" spans="5:8">
      <c r="E375" s="1">
        <v>4.4648639999999998E-3</v>
      </c>
      <c r="F375" s="1">
        <f t="shared" si="15"/>
        <v>4.4648639999999995</v>
      </c>
      <c r="G375">
        <f t="shared" si="17"/>
        <v>374</v>
      </c>
      <c r="H375">
        <f t="shared" si="16"/>
        <v>0.48761408083441982</v>
      </c>
    </row>
    <row r="376" spans="5:8">
      <c r="E376" s="1">
        <v>4.4651029999999998E-3</v>
      </c>
      <c r="F376" s="1">
        <f t="shared" si="15"/>
        <v>4.465103</v>
      </c>
      <c r="G376">
        <f t="shared" si="17"/>
        <v>375</v>
      </c>
      <c r="H376">
        <f t="shared" si="16"/>
        <v>0.48891786179921776</v>
      </c>
    </row>
    <row r="377" spans="5:8">
      <c r="E377" s="1">
        <v>4.4658179999999999E-3</v>
      </c>
      <c r="F377" s="1">
        <f t="shared" si="15"/>
        <v>4.4658179999999996</v>
      </c>
      <c r="G377">
        <f t="shared" si="17"/>
        <v>376</v>
      </c>
      <c r="H377">
        <f t="shared" si="16"/>
        <v>0.49022164276401564</v>
      </c>
    </row>
    <row r="378" spans="5:8">
      <c r="E378" s="1">
        <v>4.4660569999999998E-3</v>
      </c>
      <c r="F378" s="1">
        <f t="shared" si="15"/>
        <v>4.4660570000000002</v>
      </c>
      <c r="G378">
        <f t="shared" si="17"/>
        <v>377</v>
      </c>
      <c r="H378">
        <f t="shared" si="16"/>
        <v>0.49152542372881358</v>
      </c>
    </row>
    <row r="379" spans="5:8">
      <c r="E379" s="1">
        <v>4.4710629999999999E-3</v>
      </c>
      <c r="F379" s="1">
        <f t="shared" si="15"/>
        <v>4.471063</v>
      </c>
      <c r="G379">
        <f t="shared" si="17"/>
        <v>378</v>
      </c>
      <c r="H379">
        <f t="shared" si="16"/>
        <v>0.49282920469361147</v>
      </c>
    </row>
    <row r="380" spans="5:8">
      <c r="E380" s="1">
        <v>4.4710629999999999E-3</v>
      </c>
      <c r="F380" s="1">
        <f t="shared" si="15"/>
        <v>4.471063</v>
      </c>
      <c r="G380">
        <f t="shared" si="17"/>
        <v>379</v>
      </c>
      <c r="H380">
        <f t="shared" si="16"/>
        <v>0.49413298565840941</v>
      </c>
    </row>
    <row r="381" spans="5:8">
      <c r="E381" s="1">
        <v>4.4729710000000001E-3</v>
      </c>
      <c r="F381" s="1">
        <f t="shared" si="15"/>
        <v>4.4729710000000003</v>
      </c>
      <c r="G381">
        <f t="shared" si="17"/>
        <v>380</v>
      </c>
      <c r="H381">
        <f t="shared" si="16"/>
        <v>0.49543676662320729</v>
      </c>
    </row>
    <row r="382" spans="5:8">
      <c r="E382" s="1">
        <v>4.4741629999999998E-3</v>
      </c>
      <c r="F382" s="1">
        <f t="shared" si="15"/>
        <v>4.4741629999999999</v>
      </c>
      <c r="G382">
        <f t="shared" si="17"/>
        <v>381</v>
      </c>
      <c r="H382">
        <f t="shared" si="16"/>
        <v>0.49674054758800523</v>
      </c>
    </row>
    <row r="383" spans="5:8">
      <c r="E383" s="1">
        <v>4.4760700000000004E-3</v>
      </c>
      <c r="F383" s="1">
        <f t="shared" si="15"/>
        <v>4.47607</v>
      </c>
      <c r="G383">
        <f t="shared" si="17"/>
        <v>382</v>
      </c>
      <c r="H383">
        <f t="shared" si="16"/>
        <v>0.49804432855280312</v>
      </c>
    </row>
    <row r="384" spans="5:8">
      <c r="E384" s="1">
        <v>4.4879910000000002E-3</v>
      </c>
      <c r="F384" s="1">
        <f t="shared" si="15"/>
        <v>4.4879910000000001</v>
      </c>
      <c r="G384">
        <f t="shared" si="17"/>
        <v>383</v>
      </c>
      <c r="H384">
        <f t="shared" si="16"/>
        <v>0.49934810951760106</v>
      </c>
    </row>
    <row r="385" spans="5:8">
      <c r="E385" s="1">
        <v>4.4898990000000003E-3</v>
      </c>
      <c r="F385" s="1">
        <f t="shared" si="15"/>
        <v>4.4898990000000003</v>
      </c>
      <c r="G385">
        <f t="shared" si="17"/>
        <v>384</v>
      </c>
      <c r="H385">
        <f t="shared" si="16"/>
        <v>0.500651890482399</v>
      </c>
    </row>
    <row r="386" spans="5:8">
      <c r="E386" s="1">
        <v>4.4929979999999998E-3</v>
      </c>
      <c r="F386" s="1">
        <f t="shared" si="15"/>
        <v>4.492998</v>
      </c>
      <c r="G386">
        <f t="shared" si="17"/>
        <v>385</v>
      </c>
      <c r="H386">
        <f t="shared" si="16"/>
        <v>0.50195567144719688</v>
      </c>
    </row>
    <row r="387" spans="5:8">
      <c r="E387" s="1">
        <v>4.4939519999999998E-3</v>
      </c>
      <c r="F387" s="1">
        <f t="shared" ref="F387:F450" si="18">E387*1000</f>
        <v>4.4939520000000002</v>
      </c>
      <c r="G387">
        <f t="shared" si="17"/>
        <v>386</v>
      </c>
      <c r="H387">
        <f t="shared" ref="H387:H450" si="19">G387/$G$768</f>
        <v>0.50325945241199477</v>
      </c>
    </row>
    <row r="388" spans="5:8">
      <c r="E388" s="1">
        <v>4.498958E-3</v>
      </c>
      <c r="F388" s="1">
        <f t="shared" si="18"/>
        <v>4.498958</v>
      </c>
      <c r="G388">
        <f t="shared" ref="G388:G451" si="20">G387+1</f>
        <v>387</v>
      </c>
      <c r="H388">
        <f t="shared" si="19"/>
        <v>0.50456323337679265</v>
      </c>
    </row>
    <row r="389" spans="5:8">
      <c r="E389" s="1">
        <v>4.5042040000000004E-3</v>
      </c>
      <c r="F389" s="1">
        <f t="shared" si="18"/>
        <v>4.5042040000000005</v>
      </c>
      <c r="G389">
        <f t="shared" si="20"/>
        <v>388</v>
      </c>
      <c r="H389">
        <f t="shared" si="19"/>
        <v>0.50586701434159065</v>
      </c>
    </row>
    <row r="390" spans="5:8">
      <c r="E390" s="1">
        <v>4.5070650000000002E-3</v>
      </c>
      <c r="F390" s="1">
        <f t="shared" si="18"/>
        <v>4.5070649999999999</v>
      </c>
      <c r="G390">
        <f t="shared" si="20"/>
        <v>389</v>
      </c>
      <c r="H390">
        <f t="shared" si="19"/>
        <v>0.50717079530638853</v>
      </c>
    </row>
    <row r="391" spans="5:8">
      <c r="E391" s="1">
        <v>4.5120719999999998E-3</v>
      </c>
      <c r="F391" s="1">
        <f t="shared" si="18"/>
        <v>4.5120719999999999</v>
      </c>
      <c r="G391">
        <f t="shared" si="20"/>
        <v>390</v>
      </c>
      <c r="H391">
        <f t="shared" si="19"/>
        <v>0.50847457627118642</v>
      </c>
    </row>
    <row r="392" spans="5:8">
      <c r="E392" s="1">
        <v>4.5380589999999997E-3</v>
      </c>
      <c r="F392" s="1">
        <f t="shared" si="18"/>
        <v>4.5380589999999996</v>
      </c>
      <c r="G392">
        <f t="shared" si="20"/>
        <v>391</v>
      </c>
      <c r="H392">
        <f t="shared" si="19"/>
        <v>0.5097783572359843</v>
      </c>
    </row>
    <row r="393" spans="5:8">
      <c r="E393" s="1">
        <v>4.5490269999999998E-3</v>
      </c>
      <c r="F393" s="1">
        <f t="shared" si="18"/>
        <v>4.5490269999999997</v>
      </c>
      <c r="G393">
        <f t="shared" si="20"/>
        <v>392</v>
      </c>
      <c r="H393">
        <f t="shared" si="19"/>
        <v>0.5110821382007823</v>
      </c>
    </row>
    <row r="394" spans="5:8">
      <c r="E394" s="1">
        <v>4.652977E-3</v>
      </c>
      <c r="F394" s="1">
        <f t="shared" si="18"/>
        <v>4.6529769999999999</v>
      </c>
      <c r="G394">
        <f t="shared" si="20"/>
        <v>393</v>
      </c>
      <c r="H394">
        <f t="shared" si="19"/>
        <v>0.51238591916558018</v>
      </c>
    </row>
    <row r="395" spans="5:8">
      <c r="E395" s="1">
        <v>4.6939850000000003E-3</v>
      </c>
      <c r="F395" s="1">
        <f t="shared" si="18"/>
        <v>4.6939850000000005</v>
      </c>
      <c r="G395">
        <f t="shared" si="20"/>
        <v>394</v>
      </c>
      <c r="H395">
        <f t="shared" si="19"/>
        <v>0.51368970013037807</v>
      </c>
    </row>
    <row r="396" spans="5:8">
      <c r="E396" s="1">
        <v>4.8081879999999997E-3</v>
      </c>
      <c r="F396" s="1">
        <f t="shared" si="18"/>
        <v>4.8081879999999995</v>
      </c>
      <c r="G396">
        <f t="shared" si="20"/>
        <v>395</v>
      </c>
      <c r="H396">
        <f t="shared" si="19"/>
        <v>0.51499348109517606</v>
      </c>
    </row>
    <row r="397" spans="5:8">
      <c r="E397" s="1">
        <v>4.8160549999999996E-3</v>
      </c>
      <c r="F397" s="1">
        <f t="shared" si="18"/>
        <v>4.8160549999999995</v>
      </c>
      <c r="G397">
        <f t="shared" si="20"/>
        <v>396</v>
      </c>
      <c r="H397">
        <f t="shared" si="19"/>
        <v>0.51629726205997395</v>
      </c>
    </row>
    <row r="398" spans="5:8">
      <c r="E398" s="1">
        <v>4.8351280000000002E-3</v>
      </c>
      <c r="F398" s="1">
        <f t="shared" si="18"/>
        <v>4.8351280000000001</v>
      </c>
      <c r="G398">
        <f t="shared" si="20"/>
        <v>397</v>
      </c>
      <c r="H398">
        <f t="shared" si="19"/>
        <v>0.51760104302477183</v>
      </c>
    </row>
    <row r="399" spans="5:8">
      <c r="E399" s="1">
        <v>4.9350260000000003E-3</v>
      </c>
      <c r="F399" s="1">
        <f t="shared" si="18"/>
        <v>4.9350260000000006</v>
      </c>
      <c r="G399">
        <f t="shared" si="20"/>
        <v>398</v>
      </c>
      <c r="H399">
        <f t="shared" si="19"/>
        <v>0.51890482398956972</v>
      </c>
    </row>
    <row r="400" spans="5:8">
      <c r="E400" s="1">
        <v>5.0530430000000001E-3</v>
      </c>
      <c r="F400" s="1">
        <f t="shared" si="18"/>
        <v>5.0530429999999997</v>
      </c>
      <c r="G400">
        <f t="shared" si="20"/>
        <v>399</v>
      </c>
      <c r="H400">
        <f t="shared" si="19"/>
        <v>0.52020860495436771</v>
      </c>
    </row>
    <row r="401" spans="5:8">
      <c r="E401" s="1">
        <v>5.2299490000000002E-3</v>
      </c>
      <c r="F401" s="1">
        <f t="shared" si="18"/>
        <v>5.2299490000000004</v>
      </c>
      <c r="G401">
        <f t="shared" si="20"/>
        <v>400</v>
      </c>
      <c r="H401">
        <f t="shared" si="19"/>
        <v>0.5215123859191656</v>
      </c>
    </row>
    <row r="402" spans="5:8">
      <c r="E402" s="1">
        <v>5.3319939999999996E-3</v>
      </c>
      <c r="F402" s="1">
        <f t="shared" si="18"/>
        <v>5.3319939999999999</v>
      </c>
      <c r="G402">
        <f t="shared" si="20"/>
        <v>401</v>
      </c>
      <c r="H402">
        <f t="shared" si="19"/>
        <v>0.52281616688396348</v>
      </c>
    </row>
    <row r="403" spans="5:8">
      <c r="E403" s="1">
        <v>5.789995E-3</v>
      </c>
      <c r="F403" s="1">
        <f t="shared" si="18"/>
        <v>5.7899950000000002</v>
      </c>
      <c r="G403">
        <f t="shared" si="20"/>
        <v>402</v>
      </c>
      <c r="H403">
        <f t="shared" si="19"/>
        <v>0.52411994784876137</v>
      </c>
    </row>
    <row r="404" spans="5:8">
      <c r="E404" s="1">
        <v>5.856038E-3</v>
      </c>
      <c r="F404" s="1">
        <f t="shared" si="18"/>
        <v>5.8560379999999999</v>
      </c>
      <c r="G404">
        <f t="shared" si="20"/>
        <v>403</v>
      </c>
      <c r="H404">
        <f t="shared" si="19"/>
        <v>0.52542372881355937</v>
      </c>
    </row>
    <row r="405" spans="5:8">
      <c r="E405" s="1">
        <v>5.8710569999999998E-3</v>
      </c>
      <c r="F405" s="1">
        <f t="shared" si="18"/>
        <v>5.8710569999999995</v>
      </c>
      <c r="G405">
        <f t="shared" si="20"/>
        <v>404</v>
      </c>
      <c r="H405">
        <f t="shared" si="19"/>
        <v>0.52672750977835725</v>
      </c>
    </row>
    <row r="406" spans="5:8">
      <c r="E406" s="1">
        <v>6.0069559999999999E-3</v>
      </c>
      <c r="F406" s="1">
        <f t="shared" si="18"/>
        <v>6.0069559999999997</v>
      </c>
      <c r="G406">
        <f t="shared" si="20"/>
        <v>405</v>
      </c>
      <c r="H406">
        <f t="shared" si="19"/>
        <v>0.52803129074315514</v>
      </c>
    </row>
    <row r="407" spans="5:8">
      <c r="E407" s="1">
        <v>6.1500080000000002E-3</v>
      </c>
      <c r="F407" s="1">
        <f t="shared" si="18"/>
        <v>6.1500080000000006</v>
      </c>
      <c r="G407">
        <f t="shared" si="20"/>
        <v>406</v>
      </c>
      <c r="H407">
        <f t="shared" si="19"/>
        <v>0.52933507170795302</v>
      </c>
    </row>
    <row r="408" spans="5:8">
      <c r="E408" s="1">
        <v>6.2570569999999999E-3</v>
      </c>
      <c r="F408" s="1">
        <f t="shared" si="18"/>
        <v>6.2570569999999996</v>
      </c>
      <c r="G408">
        <f t="shared" si="20"/>
        <v>407</v>
      </c>
      <c r="H408">
        <f t="shared" si="19"/>
        <v>0.53063885267275102</v>
      </c>
    </row>
    <row r="409" spans="5:8">
      <c r="E409" s="1">
        <v>6.2870979999999996E-3</v>
      </c>
      <c r="F409" s="1">
        <f t="shared" si="18"/>
        <v>6.2870979999999994</v>
      </c>
      <c r="G409">
        <f t="shared" si="20"/>
        <v>408</v>
      </c>
      <c r="H409">
        <f t="shared" si="19"/>
        <v>0.5319426336375489</v>
      </c>
    </row>
    <row r="410" spans="5:8">
      <c r="E410" s="1">
        <v>6.355047E-3</v>
      </c>
      <c r="F410" s="1">
        <f t="shared" si="18"/>
        <v>6.3550469999999999</v>
      </c>
      <c r="G410">
        <f t="shared" si="20"/>
        <v>409</v>
      </c>
      <c r="H410">
        <f t="shared" si="19"/>
        <v>0.53324641460234679</v>
      </c>
    </row>
    <row r="411" spans="5:8">
      <c r="E411" s="1">
        <v>6.3989160000000002E-3</v>
      </c>
      <c r="F411" s="1">
        <f t="shared" si="18"/>
        <v>6.3989159999999998</v>
      </c>
      <c r="G411">
        <f t="shared" si="20"/>
        <v>410</v>
      </c>
      <c r="H411">
        <f t="shared" si="19"/>
        <v>0.53455019556714467</v>
      </c>
    </row>
    <row r="412" spans="5:8">
      <c r="E412" s="1">
        <v>6.4170360000000001E-3</v>
      </c>
      <c r="F412" s="1">
        <f t="shared" si="18"/>
        <v>6.4170360000000004</v>
      </c>
      <c r="G412">
        <f t="shared" si="20"/>
        <v>411</v>
      </c>
      <c r="H412">
        <f t="shared" si="19"/>
        <v>0.53585397653194267</v>
      </c>
    </row>
    <row r="413" spans="5:8">
      <c r="E413" s="1">
        <v>6.4239500000000003E-3</v>
      </c>
      <c r="F413" s="1">
        <f t="shared" si="18"/>
        <v>6.4239500000000005</v>
      </c>
      <c r="G413">
        <f t="shared" si="20"/>
        <v>412</v>
      </c>
      <c r="H413">
        <f t="shared" si="19"/>
        <v>0.53715775749674055</v>
      </c>
    </row>
    <row r="414" spans="5:8">
      <c r="E414" s="1">
        <v>6.4549439999999998E-3</v>
      </c>
      <c r="F414" s="1">
        <f t="shared" si="18"/>
        <v>6.4549439999999993</v>
      </c>
      <c r="G414">
        <f t="shared" si="20"/>
        <v>413</v>
      </c>
      <c r="H414">
        <f t="shared" si="19"/>
        <v>0.53846153846153844</v>
      </c>
    </row>
    <row r="415" spans="5:8">
      <c r="E415" s="1">
        <v>6.4589979999999996E-3</v>
      </c>
      <c r="F415" s="1">
        <f t="shared" si="18"/>
        <v>6.4589979999999994</v>
      </c>
      <c r="G415">
        <f t="shared" si="20"/>
        <v>414</v>
      </c>
      <c r="H415">
        <f t="shared" si="19"/>
        <v>0.53976531942633632</v>
      </c>
    </row>
    <row r="416" spans="5:8">
      <c r="E416" s="1">
        <v>6.472111E-3</v>
      </c>
      <c r="F416" s="1">
        <f t="shared" si="18"/>
        <v>6.4721109999999999</v>
      </c>
      <c r="G416">
        <f t="shared" si="20"/>
        <v>415</v>
      </c>
      <c r="H416">
        <f t="shared" si="19"/>
        <v>0.54106910039113432</v>
      </c>
    </row>
    <row r="417" spans="5:8">
      <c r="E417" s="1">
        <v>6.4728260000000001E-3</v>
      </c>
      <c r="F417" s="1">
        <f t="shared" si="18"/>
        <v>6.4728260000000004</v>
      </c>
      <c r="G417">
        <f t="shared" si="20"/>
        <v>416</v>
      </c>
      <c r="H417">
        <f t="shared" si="19"/>
        <v>0.5423728813559322</v>
      </c>
    </row>
    <row r="418" spans="5:8">
      <c r="E418" s="1">
        <v>6.4740190000000001E-3</v>
      </c>
      <c r="F418" s="1">
        <f t="shared" si="18"/>
        <v>6.4740190000000002</v>
      </c>
      <c r="G418">
        <f t="shared" si="20"/>
        <v>417</v>
      </c>
      <c r="H418">
        <f t="shared" si="19"/>
        <v>0.54367666232073009</v>
      </c>
    </row>
    <row r="419" spans="5:8">
      <c r="E419" s="1">
        <v>6.4778329999999997E-3</v>
      </c>
      <c r="F419" s="1">
        <f t="shared" si="18"/>
        <v>6.4778329999999995</v>
      </c>
      <c r="G419">
        <f t="shared" si="20"/>
        <v>418</v>
      </c>
      <c r="H419">
        <f t="shared" si="19"/>
        <v>0.54498044328552808</v>
      </c>
    </row>
    <row r="420" spans="5:8">
      <c r="E420" s="1">
        <v>6.4799790000000003E-3</v>
      </c>
      <c r="F420" s="1">
        <f t="shared" si="18"/>
        <v>6.4799790000000002</v>
      </c>
      <c r="G420">
        <f t="shared" si="20"/>
        <v>419</v>
      </c>
      <c r="H420">
        <f t="shared" si="19"/>
        <v>0.54628422425032597</v>
      </c>
    </row>
    <row r="421" spans="5:8">
      <c r="E421" s="1">
        <v>6.5238470000000002E-3</v>
      </c>
      <c r="F421" s="1">
        <f t="shared" si="18"/>
        <v>6.523847</v>
      </c>
      <c r="G421">
        <f t="shared" si="20"/>
        <v>420</v>
      </c>
      <c r="H421">
        <f t="shared" si="19"/>
        <v>0.54758800521512385</v>
      </c>
    </row>
    <row r="422" spans="5:8">
      <c r="E422" s="1">
        <v>6.5290920000000002E-3</v>
      </c>
      <c r="F422" s="1">
        <f t="shared" si="18"/>
        <v>6.5290920000000003</v>
      </c>
      <c r="G422">
        <f t="shared" si="20"/>
        <v>421</v>
      </c>
      <c r="H422">
        <f t="shared" si="19"/>
        <v>0.54889178617992174</v>
      </c>
    </row>
    <row r="423" spans="5:8">
      <c r="E423" s="1">
        <v>6.5319530000000001E-3</v>
      </c>
      <c r="F423" s="1">
        <f t="shared" si="18"/>
        <v>6.5319529999999997</v>
      </c>
      <c r="G423">
        <f t="shared" si="20"/>
        <v>422</v>
      </c>
      <c r="H423">
        <f t="shared" si="19"/>
        <v>0.55019556714471973</v>
      </c>
    </row>
    <row r="424" spans="5:8">
      <c r="E424" s="1">
        <v>6.5491200000000003E-3</v>
      </c>
      <c r="F424" s="1">
        <f t="shared" si="18"/>
        <v>6.5491200000000003</v>
      </c>
      <c r="G424">
        <f t="shared" si="20"/>
        <v>423</v>
      </c>
      <c r="H424">
        <f t="shared" si="19"/>
        <v>0.55149934810951762</v>
      </c>
    </row>
    <row r="425" spans="5:8">
      <c r="E425" s="1">
        <v>6.5529339999999998E-3</v>
      </c>
      <c r="F425" s="1">
        <f t="shared" si="18"/>
        <v>6.5529339999999996</v>
      </c>
      <c r="G425">
        <f t="shared" si="20"/>
        <v>424</v>
      </c>
      <c r="H425">
        <f t="shared" si="19"/>
        <v>0.5528031290743155</v>
      </c>
    </row>
    <row r="426" spans="5:8">
      <c r="E426" s="1">
        <v>6.5691480000000003E-3</v>
      </c>
      <c r="F426" s="1">
        <f t="shared" si="18"/>
        <v>6.5691480000000002</v>
      </c>
      <c r="G426">
        <f t="shared" si="20"/>
        <v>425</v>
      </c>
      <c r="H426">
        <f t="shared" si="19"/>
        <v>0.55410691003911339</v>
      </c>
    </row>
    <row r="427" spans="5:8">
      <c r="E427" s="1">
        <v>6.5729619999999999E-3</v>
      </c>
      <c r="F427" s="1">
        <f t="shared" si="18"/>
        <v>6.5729619999999995</v>
      </c>
      <c r="G427">
        <f t="shared" si="20"/>
        <v>426</v>
      </c>
      <c r="H427">
        <f t="shared" si="19"/>
        <v>0.55541069100391138</v>
      </c>
    </row>
    <row r="428" spans="5:8">
      <c r="E428" s="1">
        <v>6.5808289999999998E-3</v>
      </c>
      <c r="F428" s="1">
        <f t="shared" si="18"/>
        <v>6.5808289999999996</v>
      </c>
      <c r="G428">
        <f t="shared" si="20"/>
        <v>427</v>
      </c>
      <c r="H428">
        <f t="shared" si="19"/>
        <v>0.55671447196870927</v>
      </c>
    </row>
    <row r="429" spans="5:8">
      <c r="E429" s="1">
        <v>6.5941810000000002E-3</v>
      </c>
      <c r="F429" s="1">
        <f t="shared" si="18"/>
        <v>6.5941809999999998</v>
      </c>
      <c r="G429">
        <f t="shared" si="20"/>
        <v>428</v>
      </c>
      <c r="H429">
        <f t="shared" si="19"/>
        <v>0.55801825293350715</v>
      </c>
    </row>
    <row r="430" spans="5:8">
      <c r="E430" s="1">
        <v>6.6030029999999997E-3</v>
      </c>
      <c r="F430" s="1">
        <f t="shared" si="18"/>
        <v>6.6030029999999993</v>
      </c>
      <c r="G430">
        <f t="shared" si="20"/>
        <v>429</v>
      </c>
      <c r="H430">
        <f t="shared" si="19"/>
        <v>0.55932203389830504</v>
      </c>
    </row>
    <row r="431" spans="5:8">
      <c r="E431" s="1">
        <v>6.6041939999999999E-3</v>
      </c>
      <c r="F431" s="1">
        <f t="shared" si="18"/>
        <v>6.6041939999999997</v>
      </c>
      <c r="G431">
        <f t="shared" si="20"/>
        <v>430</v>
      </c>
      <c r="H431">
        <f t="shared" si="19"/>
        <v>0.56062581486310303</v>
      </c>
    </row>
    <row r="432" spans="5:8">
      <c r="E432" s="1">
        <v>6.615877E-3</v>
      </c>
      <c r="F432" s="1">
        <f t="shared" si="18"/>
        <v>6.6158770000000002</v>
      </c>
      <c r="G432">
        <f t="shared" si="20"/>
        <v>431</v>
      </c>
      <c r="H432">
        <f t="shared" si="19"/>
        <v>0.56192959582790092</v>
      </c>
    </row>
    <row r="433" spans="5:8">
      <c r="E433" s="1">
        <v>6.6180229999999998E-3</v>
      </c>
      <c r="F433" s="1">
        <f t="shared" si="18"/>
        <v>6.618023</v>
      </c>
      <c r="G433">
        <f t="shared" si="20"/>
        <v>432</v>
      </c>
      <c r="H433">
        <f t="shared" si="19"/>
        <v>0.5632333767926988</v>
      </c>
    </row>
    <row r="434" spans="5:8">
      <c r="E434" s="1">
        <v>6.6208839999999996E-3</v>
      </c>
      <c r="F434" s="1">
        <f t="shared" si="18"/>
        <v>6.6208839999999993</v>
      </c>
      <c r="G434">
        <f t="shared" si="20"/>
        <v>433</v>
      </c>
      <c r="H434">
        <f t="shared" si="19"/>
        <v>0.56453715775749669</v>
      </c>
    </row>
    <row r="435" spans="5:8">
      <c r="E435" s="1">
        <v>6.6320900000000002E-3</v>
      </c>
      <c r="F435" s="1">
        <f t="shared" si="18"/>
        <v>6.6320899999999998</v>
      </c>
      <c r="G435">
        <f t="shared" si="20"/>
        <v>434</v>
      </c>
      <c r="H435">
        <f t="shared" si="19"/>
        <v>0.56584093872229468</v>
      </c>
    </row>
    <row r="436" spans="5:8">
      <c r="E436" s="1">
        <v>6.6399570000000002E-3</v>
      </c>
      <c r="F436" s="1">
        <f t="shared" si="18"/>
        <v>6.6399569999999999</v>
      </c>
      <c r="G436">
        <f t="shared" si="20"/>
        <v>435</v>
      </c>
      <c r="H436">
        <f t="shared" si="19"/>
        <v>0.56714471968709257</v>
      </c>
    </row>
    <row r="437" spans="5:8">
      <c r="E437" s="1">
        <v>6.6609379999999999E-3</v>
      </c>
      <c r="F437" s="1">
        <f t="shared" si="18"/>
        <v>6.6609379999999998</v>
      </c>
      <c r="G437">
        <f t="shared" si="20"/>
        <v>436</v>
      </c>
      <c r="H437">
        <f t="shared" si="19"/>
        <v>0.56844850065189045</v>
      </c>
    </row>
    <row r="438" spans="5:8">
      <c r="E438" s="1">
        <v>6.6630839999999997E-3</v>
      </c>
      <c r="F438" s="1">
        <f t="shared" si="18"/>
        <v>6.6630839999999996</v>
      </c>
      <c r="G438">
        <f t="shared" si="20"/>
        <v>437</v>
      </c>
      <c r="H438">
        <f t="shared" si="19"/>
        <v>0.56975228161668845</v>
      </c>
    </row>
    <row r="439" spans="5:8">
      <c r="E439" s="1">
        <v>6.6671370000000001E-3</v>
      </c>
      <c r="F439" s="1">
        <f t="shared" si="18"/>
        <v>6.6671370000000003</v>
      </c>
      <c r="G439">
        <f t="shared" si="20"/>
        <v>438</v>
      </c>
      <c r="H439">
        <f t="shared" si="19"/>
        <v>0.57105606258148633</v>
      </c>
    </row>
    <row r="440" spans="5:8">
      <c r="E440" s="1">
        <v>6.6740510000000003E-3</v>
      </c>
      <c r="F440" s="1">
        <f t="shared" si="18"/>
        <v>6.6740510000000004</v>
      </c>
      <c r="G440">
        <f t="shared" si="20"/>
        <v>439</v>
      </c>
      <c r="H440">
        <f t="shared" si="19"/>
        <v>0.57235984354628422</v>
      </c>
    </row>
    <row r="441" spans="5:8">
      <c r="E441" s="1">
        <v>6.6781050000000002E-3</v>
      </c>
      <c r="F441" s="1">
        <f t="shared" si="18"/>
        <v>6.6781050000000004</v>
      </c>
      <c r="G441">
        <f t="shared" si="20"/>
        <v>440</v>
      </c>
      <c r="H441">
        <f t="shared" si="19"/>
        <v>0.5736636245110821</v>
      </c>
    </row>
    <row r="442" spans="5:8">
      <c r="E442" s="1">
        <v>6.704092E-3</v>
      </c>
      <c r="F442" s="1">
        <f t="shared" si="18"/>
        <v>6.7040920000000002</v>
      </c>
      <c r="G442">
        <f t="shared" si="20"/>
        <v>441</v>
      </c>
      <c r="H442">
        <f t="shared" si="19"/>
        <v>0.5749674054758801</v>
      </c>
    </row>
    <row r="443" spans="5:8">
      <c r="E443" s="1">
        <v>6.7098139999999997E-3</v>
      </c>
      <c r="F443" s="1">
        <f t="shared" si="18"/>
        <v>6.7098139999999997</v>
      </c>
      <c r="G443">
        <f t="shared" si="20"/>
        <v>442</v>
      </c>
      <c r="H443">
        <f t="shared" si="19"/>
        <v>0.57627118644067798</v>
      </c>
    </row>
    <row r="444" spans="5:8">
      <c r="E444" s="1">
        <v>6.7160129999999998E-3</v>
      </c>
      <c r="F444" s="1">
        <f t="shared" si="18"/>
        <v>6.7160130000000002</v>
      </c>
      <c r="G444">
        <f t="shared" si="20"/>
        <v>443</v>
      </c>
      <c r="H444">
        <f t="shared" si="19"/>
        <v>0.57757496740547587</v>
      </c>
    </row>
    <row r="445" spans="5:8">
      <c r="E445" s="1">
        <v>6.7360400000000004E-3</v>
      </c>
      <c r="F445" s="1">
        <f t="shared" si="18"/>
        <v>6.73604</v>
      </c>
      <c r="G445">
        <f t="shared" si="20"/>
        <v>444</v>
      </c>
      <c r="H445">
        <f t="shared" si="19"/>
        <v>0.57887874837027375</v>
      </c>
    </row>
    <row r="446" spans="5:8">
      <c r="E446" s="1">
        <v>6.9420339999999997E-3</v>
      </c>
      <c r="F446" s="1">
        <f t="shared" si="18"/>
        <v>6.9420339999999996</v>
      </c>
      <c r="G446">
        <f t="shared" si="20"/>
        <v>445</v>
      </c>
      <c r="H446">
        <f t="shared" si="19"/>
        <v>0.58018252933507175</v>
      </c>
    </row>
    <row r="447" spans="5:8">
      <c r="E447" s="1">
        <v>7.0021149999999997E-3</v>
      </c>
      <c r="F447" s="1">
        <f t="shared" si="18"/>
        <v>7.0021149999999999</v>
      </c>
      <c r="G447">
        <f t="shared" si="20"/>
        <v>446</v>
      </c>
      <c r="H447">
        <f t="shared" si="19"/>
        <v>0.58148631029986964</v>
      </c>
    </row>
    <row r="448" spans="5:8">
      <c r="E448" s="1">
        <v>7.029057E-3</v>
      </c>
      <c r="F448" s="1">
        <f t="shared" si="18"/>
        <v>7.0290569999999999</v>
      </c>
      <c r="G448">
        <f t="shared" si="20"/>
        <v>447</v>
      </c>
      <c r="H448">
        <f t="shared" si="19"/>
        <v>0.58279009126466752</v>
      </c>
    </row>
    <row r="449" spans="5:8">
      <c r="E449" s="1">
        <v>7.1249010000000003E-3</v>
      </c>
      <c r="F449" s="1">
        <f t="shared" si="18"/>
        <v>7.1249010000000004</v>
      </c>
      <c r="G449">
        <f t="shared" si="20"/>
        <v>448</v>
      </c>
      <c r="H449">
        <f t="shared" si="19"/>
        <v>0.58409387222946541</v>
      </c>
    </row>
    <row r="450" spans="5:8">
      <c r="E450" s="1">
        <v>7.153988E-3</v>
      </c>
      <c r="F450" s="1">
        <f t="shared" si="18"/>
        <v>7.153988</v>
      </c>
      <c r="G450">
        <f t="shared" si="20"/>
        <v>449</v>
      </c>
      <c r="H450">
        <f t="shared" si="19"/>
        <v>0.5853976531942634</v>
      </c>
    </row>
    <row r="451" spans="5:8">
      <c r="E451" s="1">
        <v>7.1651939999999997E-3</v>
      </c>
      <c r="F451" s="1">
        <f t="shared" ref="F451:F514" si="21">E451*1000</f>
        <v>7.1651939999999996</v>
      </c>
      <c r="G451">
        <f t="shared" si="20"/>
        <v>450</v>
      </c>
      <c r="H451">
        <f t="shared" ref="H451:H514" si="22">G451/$G$768</f>
        <v>0.58670143415906129</v>
      </c>
    </row>
    <row r="452" spans="5:8">
      <c r="E452" s="1">
        <v>7.1759229999999999E-3</v>
      </c>
      <c r="F452" s="1">
        <f t="shared" si="21"/>
        <v>7.1759230000000001</v>
      </c>
      <c r="G452">
        <f t="shared" ref="G452:G515" si="23">G451+1</f>
        <v>451</v>
      </c>
      <c r="H452">
        <f t="shared" si="22"/>
        <v>0.58800521512385917</v>
      </c>
    </row>
    <row r="453" spans="5:8">
      <c r="E453" s="1">
        <v>7.1959499999999996E-3</v>
      </c>
      <c r="F453" s="1">
        <f t="shared" si="21"/>
        <v>7.1959499999999998</v>
      </c>
      <c r="G453">
        <f t="shared" si="23"/>
        <v>452</v>
      </c>
      <c r="H453">
        <f t="shared" si="22"/>
        <v>0.58930899608865706</v>
      </c>
    </row>
    <row r="454" spans="5:8">
      <c r="E454" s="1">
        <v>7.2050090000000001E-3</v>
      </c>
      <c r="F454" s="1">
        <f t="shared" si="21"/>
        <v>7.2050090000000004</v>
      </c>
      <c r="G454">
        <f t="shared" si="23"/>
        <v>453</v>
      </c>
      <c r="H454">
        <f t="shared" si="22"/>
        <v>0.59061277705345505</v>
      </c>
    </row>
    <row r="455" spans="5:8">
      <c r="E455" s="1">
        <v>7.2221749999999999E-3</v>
      </c>
      <c r="F455" s="1">
        <f t="shared" si="21"/>
        <v>7.222175</v>
      </c>
      <c r="G455">
        <f t="shared" si="23"/>
        <v>454</v>
      </c>
      <c r="H455">
        <f t="shared" si="22"/>
        <v>0.59191655801825294</v>
      </c>
    </row>
    <row r="456" spans="5:8">
      <c r="E456" s="1">
        <v>7.288933E-3</v>
      </c>
      <c r="F456" s="1">
        <f t="shared" si="21"/>
        <v>7.2889330000000001</v>
      </c>
      <c r="G456">
        <f t="shared" si="23"/>
        <v>455</v>
      </c>
      <c r="H456">
        <f t="shared" si="22"/>
        <v>0.59322033898305082</v>
      </c>
    </row>
    <row r="457" spans="5:8">
      <c r="E457" s="1">
        <v>7.3640349999999997E-3</v>
      </c>
      <c r="F457" s="1">
        <f t="shared" si="21"/>
        <v>7.3640349999999994</v>
      </c>
      <c r="G457">
        <f t="shared" si="23"/>
        <v>456</v>
      </c>
      <c r="H457">
        <f t="shared" si="22"/>
        <v>0.59452411994784871</v>
      </c>
    </row>
    <row r="458" spans="5:8">
      <c r="E458" s="1">
        <v>7.3668960000000004E-3</v>
      </c>
      <c r="F458" s="1">
        <f t="shared" si="21"/>
        <v>7.3668960000000006</v>
      </c>
      <c r="G458">
        <f t="shared" si="23"/>
        <v>457</v>
      </c>
      <c r="H458">
        <f t="shared" si="22"/>
        <v>0.5958279009126467</v>
      </c>
    </row>
    <row r="459" spans="5:8">
      <c r="E459" s="1">
        <v>7.4019430000000002E-3</v>
      </c>
      <c r="F459" s="1">
        <f t="shared" si="21"/>
        <v>7.4019430000000002</v>
      </c>
      <c r="G459">
        <f t="shared" si="23"/>
        <v>458</v>
      </c>
      <c r="H459">
        <f t="shared" si="22"/>
        <v>0.59713168187744459</v>
      </c>
    </row>
    <row r="460" spans="5:8">
      <c r="E460" s="1">
        <v>7.5058929999999996E-3</v>
      </c>
      <c r="F460" s="1">
        <f t="shared" si="21"/>
        <v>7.5058929999999995</v>
      </c>
      <c r="G460">
        <f t="shared" si="23"/>
        <v>459</v>
      </c>
      <c r="H460">
        <f t="shared" si="22"/>
        <v>0.59843546284224247</v>
      </c>
    </row>
    <row r="461" spans="5:8">
      <c r="E461" s="1">
        <v>7.8389649999999998E-3</v>
      </c>
      <c r="F461" s="1">
        <f t="shared" si="21"/>
        <v>7.838965</v>
      </c>
      <c r="G461">
        <f t="shared" si="23"/>
        <v>460</v>
      </c>
      <c r="H461">
        <f t="shared" si="22"/>
        <v>0.59973924380704047</v>
      </c>
    </row>
    <row r="462" spans="5:8">
      <c r="E462" s="1">
        <v>9.0939999999999997E-3</v>
      </c>
      <c r="F462" s="1">
        <f t="shared" si="21"/>
        <v>9.0939999999999994</v>
      </c>
      <c r="G462">
        <f t="shared" si="23"/>
        <v>461</v>
      </c>
      <c r="H462">
        <f t="shared" si="22"/>
        <v>0.60104302477183835</v>
      </c>
    </row>
    <row r="463" spans="5:8">
      <c r="E463" s="1">
        <v>9.2561250000000005E-3</v>
      </c>
      <c r="F463" s="1">
        <f t="shared" si="21"/>
        <v>9.2561250000000008</v>
      </c>
      <c r="G463">
        <f t="shared" si="23"/>
        <v>462</v>
      </c>
      <c r="H463">
        <f t="shared" si="22"/>
        <v>0.60234680573663624</v>
      </c>
    </row>
    <row r="464" spans="5:8">
      <c r="E464" s="1">
        <v>9.4118120000000003E-3</v>
      </c>
      <c r="F464" s="1">
        <f t="shared" si="21"/>
        <v>9.4118120000000012</v>
      </c>
      <c r="G464">
        <f t="shared" si="23"/>
        <v>463</v>
      </c>
      <c r="H464">
        <f t="shared" si="22"/>
        <v>0.60365058670143412</v>
      </c>
    </row>
    <row r="465" spans="5:8">
      <c r="E465" s="1">
        <v>9.4370840000000001E-3</v>
      </c>
      <c r="F465" s="1">
        <f t="shared" si="21"/>
        <v>9.4370840000000005</v>
      </c>
      <c r="G465">
        <f t="shared" si="23"/>
        <v>464</v>
      </c>
      <c r="H465">
        <f t="shared" si="22"/>
        <v>0.60495436766623212</v>
      </c>
    </row>
    <row r="466" spans="5:8">
      <c r="E466" s="1">
        <v>9.4439980000000003E-3</v>
      </c>
      <c r="F466" s="1">
        <f t="shared" si="21"/>
        <v>9.4439980000000006</v>
      </c>
      <c r="G466">
        <f t="shared" si="23"/>
        <v>465</v>
      </c>
      <c r="H466">
        <f t="shared" si="22"/>
        <v>0.60625814863103</v>
      </c>
    </row>
    <row r="467" spans="5:8">
      <c r="E467" s="1">
        <v>9.463071E-3</v>
      </c>
      <c r="F467" s="1">
        <f t="shared" si="21"/>
        <v>9.4630709999999993</v>
      </c>
      <c r="G467">
        <f t="shared" si="23"/>
        <v>466</v>
      </c>
      <c r="H467">
        <f t="shared" si="22"/>
        <v>0.60756192959582789</v>
      </c>
    </row>
    <row r="468" spans="5:8">
      <c r="E468" s="1">
        <v>9.4649799999999996E-3</v>
      </c>
      <c r="F468" s="1">
        <f t="shared" si="21"/>
        <v>9.4649799999999988</v>
      </c>
      <c r="G468">
        <f t="shared" si="23"/>
        <v>467</v>
      </c>
      <c r="H468">
        <f t="shared" si="22"/>
        <v>0.60886571056062577</v>
      </c>
    </row>
    <row r="469" spans="5:8">
      <c r="E469" s="1">
        <v>9.4699859999999997E-3</v>
      </c>
      <c r="F469" s="1">
        <f t="shared" si="21"/>
        <v>9.4699860000000005</v>
      </c>
      <c r="G469">
        <f t="shared" si="23"/>
        <v>468</v>
      </c>
      <c r="H469">
        <f t="shared" si="22"/>
        <v>0.61016949152542377</v>
      </c>
    </row>
    <row r="470" spans="5:8">
      <c r="E470" s="1">
        <v>9.4819069999999995E-3</v>
      </c>
      <c r="F470" s="1">
        <f t="shared" si="21"/>
        <v>9.4819069999999996</v>
      </c>
      <c r="G470">
        <f t="shared" si="23"/>
        <v>469</v>
      </c>
      <c r="H470">
        <f t="shared" si="22"/>
        <v>0.61147327249022165</v>
      </c>
    </row>
    <row r="471" spans="5:8">
      <c r="E471" s="1">
        <v>9.4962120000000004E-3</v>
      </c>
      <c r="F471" s="1">
        <f t="shared" si="21"/>
        <v>9.4962119999999999</v>
      </c>
      <c r="G471">
        <f t="shared" si="23"/>
        <v>470</v>
      </c>
      <c r="H471">
        <f t="shared" si="22"/>
        <v>0.61277705345501954</v>
      </c>
    </row>
    <row r="472" spans="5:8">
      <c r="E472" s="1">
        <v>9.4990730000000002E-3</v>
      </c>
      <c r="F472" s="1">
        <f t="shared" si="21"/>
        <v>9.499073000000001</v>
      </c>
      <c r="G472">
        <f t="shared" si="23"/>
        <v>471</v>
      </c>
      <c r="H472">
        <f t="shared" si="22"/>
        <v>0.61408083441981742</v>
      </c>
    </row>
    <row r="473" spans="5:8">
      <c r="E473" s="1">
        <v>9.5019340000000001E-3</v>
      </c>
      <c r="F473" s="1">
        <f t="shared" si="21"/>
        <v>9.5019340000000003</v>
      </c>
      <c r="G473">
        <f t="shared" si="23"/>
        <v>472</v>
      </c>
      <c r="H473">
        <f t="shared" si="22"/>
        <v>0.61538461538461542</v>
      </c>
    </row>
    <row r="474" spans="5:8">
      <c r="E474" s="1">
        <v>9.5050329999999995E-3</v>
      </c>
      <c r="F474" s="1">
        <f t="shared" si="21"/>
        <v>9.5050329999999992</v>
      </c>
      <c r="G474">
        <f t="shared" si="23"/>
        <v>473</v>
      </c>
      <c r="H474">
        <f t="shared" si="22"/>
        <v>0.6166883963494133</v>
      </c>
    </row>
    <row r="475" spans="5:8">
      <c r="E475" s="1">
        <v>9.5169550000000006E-3</v>
      </c>
      <c r="F475" s="1">
        <f t="shared" si="21"/>
        <v>9.5169550000000012</v>
      </c>
      <c r="G475">
        <f t="shared" si="23"/>
        <v>474</v>
      </c>
      <c r="H475">
        <f t="shared" si="22"/>
        <v>0.61799217731421119</v>
      </c>
    </row>
    <row r="476" spans="5:8">
      <c r="E476" s="1">
        <v>9.520054E-3</v>
      </c>
      <c r="F476" s="1">
        <f t="shared" si="21"/>
        <v>9.520054</v>
      </c>
      <c r="G476">
        <f t="shared" si="23"/>
        <v>475</v>
      </c>
      <c r="H476">
        <f t="shared" si="22"/>
        <v>0.61929595827900907</v>
      </c>
    </row>
    <row r="477" spans="5:8">
      <c r="E477" s="1">
        <v>9.538889E-3</v>
      </c>
      <c r="F477" s="1">
        <f t="shared" si="21"/>
        <v>9.5388889999999993</v>
      </c>
      <c r="G477">
        <f t="shared" si="23"/>
        <v>476</v>
      </c>
      <c r="H477">
        <f t="shared" si="22"/>
        <v>0.62059973924380707</v>
      </c>
    </row>
    <row r="478" spans="5:8">
      <c r="E478" s="1">
        <v>9.5629689999999993E-3</v>
      </c>
      <c r="F478" s="1">
        <f t="shared" si="21"/>
        <v>9.5629689999999989</v>
      </c>
      <c r="G478">
        <f t="shared" si="23"/>
        <v>477</v>
      </c>
      <c r="H478">
        <f t="shared" si="22"/>
        <v>0.62190352020860495</v>
      </c>
    </row>
    <row r="479" spans="5:8">
      <c r="E479" s="1">
        <v>9.5629700000000005E-3</v>
      </c>
      <c r="F479" s="1">
        <f t="shared" si="21"/>
        <v>9.56297</v>
      </c>
      <c r="G479">
        <f t="shared" si="23"/>
        <v>478</v>
      </c>
      <c r="H479">
        <f t="shared" si="22"/>
        <v>0.62320730117340284</v>
      </c>
    </row>
    <row r="480" spans="5:8">
      <c r="E480" s="1">
        <v>1.0401964E-2</v>
      </c>
      <c r="F480" s="1">
        <f t="shared" si="21"/>
        <v>10.401964</v>
      </c>
      <c r="G480">
        <f t="shared" si="23"/>
        <v>479</v>
      </c>
      <c r="H480">
        <f t="shared" si="22"/>
        <v>0.62451108213820083</v>
      </c>
    </row>
    <row r="481" spans="5:8">
      <c r="E481" s="1">
        <v>1.0509014000000001E-2</v>
      </c>
      <c r="F481" s="1">
        <f t="shared" si="21"/>
        <v>10.509014000000001</v>
      </c>
      <c r="G481">
        <f t="shared" si="23"/>
        <v>480</v>
      </c>
      <c r="H481">
        <f t="shared" si="22"/>
        <v>0.62581486310299872</v>
      </c>
    </row>
    <row r="482" spans="5:8">
      <c r="E482" s="1">
        <v>1.0712862E-2</v>
      </c>
      <c r="F482" s="1">
        <f t="shared" si="21"/>
        <v>10.712861999999999</v>
      </c>
      <c r="G482">
        <f t="shared" si="23"/>
        <v>481</v>
      </c>
      <c r="H482">
        <f t="shared" si="22"/>
        <v>0.6271186440677966</v>
      </c>
    </row>
    <row r="483" spans="5:8">
      <c r="E483" s="1">
        <v>1.0760069000000001E-2</v>
      </c>
      <c r="F483" s="1">
        <f t="shared" si="21"/>
        <v>10.760069000000001</v>
      </c>
      <c r="G483">
        <f t="shared" si="23"/>
        <v>482</v>
      </c>
      <c r="H483">
        <f t="shared" si="22"/>
        <v>0.62842242503259449</v>
      </c>
    </row>
    <row r="484" spans="5:8">
      <c r="E484" s="1">
        <v>1.4034987000000001E-2</v>
      </c>
      <c r="F484" s="1">
        <f t="shared" si="21"/>
        <v>14.034987000000001</v>
      </c>
      <c r="G484">
        <f t="shared" si="23"/>
        <v>483</v>
      </c>
      <c r="H484">
        <f t="shared" si="22"/>
        <v>0.62972620599739249</v>
      </c>
    </row>
    <row r="485" spans="5:8">
      <c r="E485" s="1">
        <v>1.4466048E-2</v>
      </c>
      <c r="F485" s="1">
        <f t="shared" si="21"/>
        <v>14.466048000000001</v>
      </c>
      <c r="G485">
        <f t="shared" si="23"/>
        <v>484</v>
      </c>
      <c r="H485">
        <f t="shared" si="22"/>
        <v>0.63102998696219037</v>
      </c>
    </row>
    <row r="486" spans="5:8">
      <c r="E486" s="1">
        <v>1.6264915000000001E-2</v>
      </c>
      <c r="F486" s="1">
        <f t="shared" si="21"/>
        <v>16.264915000000002</v>
      </c>
      <c r="G486">
        <f t="shared" si="23"/>
        <v>485</v>
      </c>
      <c r="H486">
        <f t="shared" si="22"/>
        <v>0.63233376792698825</v>
      </c>
    </row>
    <row r="487" spans="5:8">
      <c r="E487" s="1">
        <v>1.7638920999999998E-2</v>
      </c>
      <c r="F487" s="1">
        <f t="shared" si="21"/>
        <v>17.638921</v>
      </c>
      <c r="G487">
        <f t="shared" si="23"/>
        <v>486</v>
      </c>
      <c r="H487">
        <f t="shared" si="22"/>
        <v>0.63363754889178614</v>
      </c>
    </row>
    <row r="488" spans="5:8">
      <c r="E488" s="1">
        <v>1.9247054999999999E-2</v>
      </c>
      <c r="F488" s="1">
        <f t="shared" si="21"/>
        <v>19.247055</v>
      </c>
      <c r="G488">
        <f t="shared" si="23"/>
        <v>487</v>
      </c>
      <c r="H488">
        <f t="shared" si="22"/>
        <v>0.63494132985658414</v>
      </c>
    </row>
    <row r="489" spans="5:8">
      <c r="E489" s="1">
        <v>1.9258976000000001E-2</v>
      </c>
      <c r="F489" s="1">
        <f t="shared" si="21"/>
        <v>19.258976000000001</v>
      </c>
      <c r="G489">
        <f t="shared" si="23"/>
        <v>488</v>
      </c>
      <c r="H489">
        <f t="shared" si="22"/>
        <v>0.63624511082138202</v>
      </c>
    </row>
    <row r="490" spans="5:8">
      <c r="E490" s="1">
        <v>1.9313097000000001E-2</v>
      </c>
      <c r="F490" s="1">
        <f t="shared" si="21"/>
        <v>19.313097000000003</v>
      </c>
      <c r="G490">
        <f t="shared" si="23"/>
        <v>489</v>
      </c>
      <c r="H490">
        <f t="shared" si="22"/>
        <v>0.63754889178617991</v>
      </c>
    </row>
    <row r="491" spans="5:8">
      <c r="E491" s="1">
        <v>2.1222114E-2</v>
      </c>
      <c r="F491" s="1">
        <f t="shared" si="21"/>
        <v>21.222114000000001</v>
      </c>
      <c r="G491">
        <f t="shared" si="23"/>
        <v>490</v>
      </c>
      <c r="H491">
        <f t="shared" si="22"/>
        <v>0.63885267275097779</v>
      </c>
    </row>
    <row r="492" spans="5:8">
      <c r="E492" s="1">
        <v>2.5006055999999999E-2</v>
      </c>
      <c r="F492" s="1">
        <f t="shared" si="21"/>
        <v>25.006055999999997</v>
      </c>
      <c r="G492">
        <f t="shared" si="23"/>
        <v>491</v>
      </c>
      <c r="H492">
        <f t="shared" si="22"/>
        <v>0.64015645371577579</v>
      </c>
    </row>
    <row r="493" spans="5:8">
      <c r="E493" s="1">
        <v>2.5529146999999999E-2</v>
      </c>
      <c r="F493" s="1">
        <f t="shared" si="21"/>
        <v>25.529146999999998</v>
      </c>
      <c r="G493">
        <f t="shared" si="23"/>
        <v>492</v>
      </c>
      <c r="H493">
        <f t="shared" si="22"/>
        <v>0.64146023468057367</v>
      </c>
    </row>
    <row r="494" spans="5:8">
      <c r="E494" s="1">
        <v>2.8030871999999998E-2</v>
      </c>
      <c r="F494" s="1">
        <f t="shared" si="21"/>
        <v>28.030871999999999</v>
      </c>
      <c r="G494">
        <f t="shared" si="23"/>
        <v>493</v>
      </c>
      <c r="H494">
        <f t="shared" si="22"/>
        <v>0.64276401564537156</v>
      </c>
    </row>
    <row r="495" spans="5:8">
      <c r="E495" s="1">
        <v>2.9210091000000001E-2</v>
      </c>
      <c r="F495" s="1">
        <f t="shared" si="21"/>
        <v>29.210091000000002</v>
      </c>
      <c r="G495">
        <f t="shared" si="23"/>
        <v>494</v>
      </c>
      <c r="H495">
        <f t="shared" si="22"/>
        <v>0.64406779661016944</v>
      </c>
    </row>
    <row r="496" spans="5:8">
      <c r="E496" s="1">
        <v>2.9769182000000002E-2</v>
      </c>
      <c r="F496" s="1">
        <f t="shared" si="21"/>
        <v>29.769182000000001</v>
      </c>
      <c r="G496">
        <f t="shared" si="23"/>
        <v>495</v>
      </c>
      <c r="H496">
        <f t="shared" si="22"/>
        <v>0.64537157757496744</v>
      </c>
    </row>
    <row r="497" spans="5:8">
      <c r="E497" s="1">
        <v>3.3204078999999997E-2</v>
      </c>
      <c r="F497" s="1">
        <f t="shared" si="21"/>
        <v>33.204079</v>
      </c>
      <c r="G497">
        <f t="shared" si="23"/>
        <v>496</v>
      </c>
      <c r="H497">
        <f t="shared" si="22"/>
        <v>0.64667535853976532</v>
      </c>
    </row>
    <row r="498" spans="5:8">
      <c r="E498" s="1">
        <v>3.3405064999999998E-2</v>
      </c>
      <c r="F498" s="1">
        <f t="shared" si="21"/>
        <v>33.405065</v>
      </c>
      <c r="G498">
        <f t="shared" si="23"/>
        <v>497</v>
      </c>
      <c r="H498">
        <f t="shared" si="22"/>
        <v>0.64797913950456321</v>
      </c>
    </row>
    <row r="499" spans="5:8">
      <c r="E499" s="1">
        <v>3.4826040000000003E-2</v>
      </c>
      <c r="F499" s="1">
        <f t="shared" si="21"/>
        <v>34.826040000000006</v>
      </c>
      <c r="G499">
        <f t="shared" si="23"/>
        <v>498</v>
      </c>
      <c r="H499">
        <f t="shared" si="22"/>
        <v>0.6492829204693612</v>
      </c>
    </row>
    <row r="500" spans="5:8">
      <c r="E500" s="1">
        <v>3.5428046999999997E-2</v>
      </c>
      <c r="F500" s="1">
        <f t="shared" si="21"/>
        <v>35.428046999999999</v>
      </c>
      <c r="G500">
        <f t="shared" si="23"/>
        <v>499</v>
      </c>
      <c r="H500">
        <f t="shared" si="22"/>
        <v>0.65058670143415909</v>
      </c>
    </row>
    <row r="501" spans="5:8">
      <c r="E501" s="1">
        <v>3.6018848999999999E-2</v>
      </c>
      <c r="F501" s="1">
        <f t="shared" si="21"/>
        <v>36.018848999999996</v>
      </c>
      <c r="G501">
        <f t="shared" si="23"/>
        <v>500</v>
      </c>
      <c r="H501">
        <f t="shared" si="22"/>
        <v>0.65189048239895697</v>
      </c>
    </row>
    <row r="502" spans="5:8">
      <c r="E502" s="1">
        <v>3.6398886999999998E-2</v>
      </c>
      <c r="F502" s="1">
        <f t="shared" si="21"/>
        <v>36.398886999999995</v>
      </c>
      <c r="G502">
        <f t="shared" si="23"/>
        <v>501</v>
      </c>
      <c r="H502">
        <f t="shared" si="22"/>
        <v>0.65319426336375486</v>
      </c>
    </row>
    <row r="503" spans="5:8">
      <c r="E503" s="1">
        <v>3.6404132999999998E-2</v>
      </c>
      <c r="F503" s="1">
        <f t="shared" si="21"/>
        <v>36.404133000000002</v>
      </c>
      <c r="G503">
        <f t="shared" si="23"/>
        <v>502</v>
      </c>
      <c r="H503">
        <f t="shared" si="22"/>
        <v>0.65449804432855285</v>
      </c>
    </row>
    <row r="504" spans="5:8">
      <c r="E504" s="1">
        <v>3.6535977999999997E-2</v>
      </c>
      <c r="F504" s="1">
        <f t="shared" si="21"/>
        <v>36.535978</v>
      </c>
      <c r="G504">
        <f t="shared" si="23"/>
        <v>503</v>
      </c>
      <c r="H504">
        <f t="shared" si="22"/>
        <v>0.65580182529335074</v>
      </c>
    </row>
    <row r="505" spans="5:8">
      <c r="E505" s="1">
        <v>3.6571979999999997E-2</v>
      </c>
      <c r="F505" s="1">
        <f t="shared" si="21"/>
        <v>36.571979999999996</v>
      </c>
      <c r="G505">
        <f t="shared" si="23"/>
        <v>504</v>
      </c>
      <c r="H505">
        <f t="shared" si="22"/>
        <v>0.65710560625814862</v>
      </c>
    </row>
    <row r="506" spans="5:8">
      <c r="E506" s="1">
        <v>3.6588191999999999E-2</v>
      </c>
      <c r="F506" s="1">
        <f t="shared" si="21"/>
        <v>36.588191999999999</v>
      </c>
      <c r="G506">
        <f t="shared" si="23"/>
        <v>505</v>
      </c>
      <c r="H506">
        <f t="shared" si="22"/>
        <v>0.65840938722294651</v>
      </c>
    </row>
    <row r="507" spans="5:8">
      <c r="E507" s="1">
        <v>3.6628007999999997E-2</v>
      </c>
      <c r="F507" s="1">
        <f t="shared" si="21"/>
        <v>36.628007999999994</v>
      </c>
      <c r="G507">
        <f t="shared" si="23"/>
        <v>506</v>
      </c>
      <c r="H507">
        <f t="shared" si="22"/>
        <v>0.6597131681877445</v>
      </c>
    </row>
    <row r="508" spans="5:8">
      <c r="E508" s="1">
        <v>3.6669014999999999E-2</v>
      </c>
      <c r="F508" s="1">
        <f t="shared" si="21"/>
        <v>36.669015000000002</v>
      </c>
      <c r="G508">
        <f t="shared" si="23"/>
        <v>507</v>
      </c>
      <c r="H508">
        <f t="shared" si="22"/>
        <v>0.66101694915254239</v>
      </c>
    </row>
    <row r="509" spans="5:8">
      <c r="E509" s="1">
        <v>3.6700964000000003E-2</v>
      </c>
      <c r="F509" s="1">
        <f t="shared" si="21"/>
        <v>36.700963999999999</v>
      </c>
      <c r="G509">
        <f t="shared" si="23"/>
        <v>508</v>
      </c>
      <c r="H509">
        <f t="shared" si="22"/>
        <v>0.66232073011734027</v>
      </c>
    </row>
    <row r="510" spans="5:8">
      <c r="E510" s="1">
        <v>3.6716937999999998E-2</v>
      </c>
      <c r="F510" s="1">
        <f t="shared" si="21"/>
        <v>36.716937999999999</v>
      </c>
      <c r="G510">
        <f t="shared" si="23"/>
        <v>509</v>
      </c>
      <c r="H510">
        <f t="shared" si="22"/>
        <v>0.66362451108213816</v>
      </c>
    </row>
    <row r="511" spans="5:8">
      <c r="E511" s="1">
        <v>3.6860943E-2</v>
      </c>
      <c r="F511" s="1">
        <f t="shared" si="21"/>
        <v>36.860942999999999</v>
      </c>
      <c r="G511">
        <f t="shared" si="23"/>
        <v>510</v>
      </c>
      <c r="H511">
        <f t="shared" si="22"/>
        <v>0.66492829204693615</v>
      </c>
    </row>
    <row r="512" spans="5:8">
      <c r="E512" s="1">
        <v>3.6913872E-2</v>
      </c>
      <c r="F512" s="1">
        <f t="shared" si="21"/>
        <v>36.913871999999998</v>
      </c>
      <c r="G512">
        <f t="shared" si="23"/>
        <v>511</v>
      </c>
      <c r="H512">
        <f t="shared" si="22"/>
        <v>0.66623207301173404</v>
      </c>
    </row>
    <row r="513" spans="5:8">
      <c r="E513" s="1">
        <v>3.6921978000000001E-2</v>
      </c>
      <c r="F513" s="1">
        <f t="shared" si="21"/>
        <v>36.921978000000003</v>
      </c>
      <c r="G513">
        <f t="shared" si="23"/>
        <v>512</v>
      </c>
      <c r="H513">
        <f t="shared" si="22"/>
        <v>0.66753585397653192</v>
      </c>
    </row>
    <row r="514" spans="5:8">
      <c r="E514" s="1">
        <v>3.6991119000000003E-2</v>
      </c>
      <c r="F514" s="1">
        <f t="shared" si="21"/>
        <v>36.991119000000005</v>
      </c>
      <c r="G514">
        <f t="shared" si="23"/>
        <v>513</v>
      </c>
      <c r="H514">
        <f t="shared" si="22"/>
        <v>0.66883963494132981</v>
      </c>
    </row>
    <row r="515" spans="5:8">
      <c r="E515" s="1">
        <v>3.7009953999999998E-2</v>
      </c>
      <c r="F515" s="1">
        <f t="shared" ref="F515:F578" si="24">E515*1000</f>
        <v>37.009954</v>
      </c>
      <c r="G515">
        <f t="shared" si="23"/>
        <v>514</v>
      </c>
      <c r="H515">
        <f t="shared" ref="H515:H578" si="25">G515/$G$768</f>
        <v>0.6701434159061278</v>
      </c>
    </row>
    <row r="516" spans="5:8">
      <c r="E516" s="1">
        <v>3.7266970000000003E-2</v>
      </c>
      <c r="F516" s="1">
        <f t="shared" si="24"/>
        <v>37.266970000000001</v>
      </c>
      <c r="G516">
        <f t="shared" ref="G516:G579" si="26">G515+1</f>
        <v>515</v>
      </c>
      <c r="H516">
        <f t="shared" si="25"/>
        <v>0.67144719687092569</v>
      </c>
    </row>
    <row r="517" spans="5:8">
      <c r="E517" s="1">
        <v>3.7499189000000002E-2</v>
      </c>
      <c r="F517" s="1">
        <f t="shared" si="24"/>
        <v>37.499189000000001</v>
      </c>
      <c r="G517">
        <f t="shared" si="26"/>
        <v>516</v>
      </c>
      <c r="H517">
        <f t="shared" si="25"/>
        <v>0.67275097783572357</v>
      </c>
    </row>
    <row r="518" spans="5:8">
      <c r="E518" s="1">
        <v>3.7832974999999998E-2</v>
      </c>
      <c r="F518" s="1">
        <f t="shared" si="24"/>
        <v>37.832974999999998</v>
      </c>
      <c r="G518">
        <f t="shared" si="26"/>
        <v>517</v>
      </c>
      <c r="H518">
        <f t="shared" si="25"/>
        <v>0.67405475880052146</v>
      </c>
    </row>
    <row r="519" spans="5:8">
      <c r="E519" s="1">
        <v>3.7974833999999999E-2</v>
      </c>
      <c r="F519" s="1">
        <f t="shared" si="24"/>
        <v>37.974834000000001</v>
      </c>
      <c r="G519">
        <f t="shared" si="26"/>
        <v>518</v>
      </c>
      <c r="H519">
        <f t="shared" si="25"/>
        <v>0.67535853976531945</v>
      </c>
    </row>
    <row r="520" spans="5:8">
      <c r="E520" s="1">
        <v>3.7981032999999997E-2</v>
      </c>
      <c r="F520" s="1">
        <f t="shared" si="24"/>
        <v>37.981032999999996</v>
      </c>
      <c r="G520">
        <f t="shared" si="26"/>
        <v>519</v>
      </c>
      <c r="H520">
        <f t="shared" si="25"/>
        <v>0.67666232073011734</v>
      </c>
    </row>
    <row r="521" spans="5:8">
      <c r="E521" s="1">
        <v>3.8208008000000002E-2</v>
      </c>
      <c r="F521" s="1">
        <f t="shared" si="24"/>
        <v>38.208008</v>
      </c>
      <c r="G521">
        <f t="shared" si="26"/>
        <v>520</v>
      </c>
      <c r="H521">
        <f t="shared" si="25"/>
        <v>0.67796610169491522</v>
      </c>
    </row>
    <row r="522" spans="5:8">
      <c r="E522" s="1">
        <v>3.8628101999999997E-2</v>
      </c>
      <c r="F522" s="1">
        <f t="shared" si="24"/>
        <v>38.628101999999998</v>
      </c>
      <c r="G522">
        <f t="shared" si="26"/>
        <v>521</v>
      </c>
      <c r="H522">
        <f t="shared" si="25"/>
        <v>0.67926988265971322</v>
      </c>
    </row>
    <row r="523" spans="5:8">
      <c r="E523" s="1">
        <v>3.8911104000000002E-2</v>
      </c>
      <c r="F523" s="1">
        <f t="shared" si="24"/>
        <v>38.911104000000002</v>
      </c>
      <c r="G523">
        <f t="shared" si="26"/>
        <v>522</v>
      </c>
      <c r="H523">
        <f t="shared" si="25"/>
        <v>0.6805736636245111</v>
      </c>
    </row>
    <row r="524" spans="5:8">
      <c r="E524" s="1">
        <v>3.9122820000000003E-2</v>
      </c>
      <c r="F524" s="1">
        <f t="shared" si="24"/>
        <v>39.122820000000004</v>
      </c>
      <c r="G524">
        <f t="shared" si="26"/>
        <v>523</v>
      </c>
      <c r="H524">
        <f t="shared" si="25"/>
        <v>0.68187744458930899</v>
      </c>
    </row>
    <row r="525" spans="5:8">
      <c r="E525" s="1">
        <v>3.9158105999999998E-2</v>
      </c>
      <c r="F525" s="1">
        <f t="shared" si="24"/>
        <v>39.158105999999997</v>
      </c>
      <c r="G525">
        <f t="shared" si="26"/>
        <v>524</v>
      </c>
      <c r="H525">
        <f t="shared" si="25"/>
        <v>0.68318122555410687</v>
      </c>
    </row>
    <row r="526" spans="5:8">
      <c r="E526" s="1">
        <v>3.9165020000000002E-2</v>
      </c>
      <c r="F526" s="1">
        <f t="shared" si="24"/>
        <v>39.165019999999998</v>
      </c>
      <c r="G526">
        <f t="shared" si="26"/>
        <v>525</v>
      </c>
      <c r="H526">
        <f t="shared" si="25"/>
        <v>0.68448500651890487</v>
      </c>
    </row>
    <row r="527" spans="5:8">
      <c r="E527" s="1">
        <v>3.9271116000000002E-2</v>
      </c>
      <c r="F527" s="1">
        <f t="shared" si="24"/>
        <v>39.271115999999999</v>
      </c>
      <c r="G527">
        <f t="shared" si="26"/>
        <v>526</v>
      </c>
      <c r="H527">
        <f t="shared" si="25"/>
        <v>0.68578878748370276</v>
      </c>
    </row>
    <row r="528" spans="5:8">
      <c r="E528" s="1">
        <v>3.9403914999999998E-2</v>
      </c>
      <c r="F528" s="1">
        <f t="shared" si="24"/>
        <v>39.403914999999998</v>
      </c>
      <c r="G528">
        <f t="shared" si="26"/>
        <v>527</v>
      </c>
      <c r="H528">
        <f t="shared" si="25"/>
        <v>0.68709256844850064</v>
      </c>
    </row>
    <row r="529" spans="5:8">
      <c r="E529" s="1">
        <v>3.9870023999999997E-2</v>
      </c>
      <c r="F529" s="1">
        <f t="shared" si="24"/>
        <v>39.870023999999994</v>
      </c>
      <c r="G529">
        <f t="shared" si="26"/>
        <v>528</v>
      </c>
      <c r="H529">
        <f t="shared" si="25"/>
        <v>0.68839634941329853</v>
      </c>
    </row>
    <row r="530" spans="5:8">
      <c r="E530" s="1">
        <v>4.0380953999999997E-2</v>
      </c>
      <c r="F530" s="1">
        <f t="shared" si="24"/>
        <v>40.380953999999996</v>
      </c>
      <c r="G530">
        <f t="shared" si="26"/>
        <v>529</v>
      </c>
      <c r="H530">
        <f t="shared" si="25"/>
        <v>0.68970013037809652</v>
      </c>
    </row>
    <row r="531" spans="5:8">
      <c r="E531" s="1">
        <v>4.0385008E-2</v>
      </c>
      <c r="F531" s="1">
        <f t="shared" si="24"/>
        <v>40.385007999999999</v>
      </c>
      <c r="G531">
        <f t="shared" si="26"/>
        <v>530</v>
      </c>
      <c r="H531">
        <f t="shared" si="25"/>
        <v>0.69100391134289441</v>
      </c>
    </row>
    <row r="532" spans="5:8">
      <c r="E532" s="1">
        <v>4.0813923000000002E-2</v>
      </c>
      <c r="F532" s="1">
        <f t="shared" si="24"/>
        <v>40.813923000000003</v>
      </c>
      <c r="G532">
        <f t="shared" si="26"/>
        <v>531</v>
      </c>
      <c r="H532">
        <f t="shared" si="25"/>
        <v>0.69230769230769229</v>
      </c>
    </row>
    <row r="533" spans="5:8">
      <c r="E533" s="1">
        <v>4.1939973999999998E-2</v>
      </c>
      <c r="F533" s="1">
        <f t="shared" si="24"/>
        <v>41.939973999999999</v>
      </c>
      <c r="G533">
        <f t="shared" si="26"/>
        <v>532</v>
      </c>
      <c r="H533">
        <f t="shared" si="25"/>
        <v>0.69361147327249018</v>
      </c>
    </row>
    <row r="534" spans="5:8">
      <c r="E534" s="1">
        <v>4.2139053000000003E-2</v>
      </c>
      <c r="F534" s="1">
        <f t="shared" si="24"/>
        <v>42.139053000000004</v>
      </c>
      <c r="G534">
        <f t="shared" si="26"/>
        <v>533</v>
      </c>
      <c r="H534">
        <f t="shared" si="25"/>
        <v>0.69491525423728817</v>
      </c>
    </row>
    <row r="535" spans="5:8">
      <c r="E535" s="1">
        <v>4.2378903000000002E-2</v>
      </c>
      <c r="F535" s="1">
        <f t="shared" si="24"/>
        <v>42.378903000000001</v>
      </c>
      <c r="G535">
        <f t="shared" si="26"/>
        <v>534</v>
      </c>
      <c r="H535">
        <f t="shared" si="25"/>
        <v>0.69621903520208606</v>
      </c>
    </row>
    <row r="536" spans="5:8">
      <c r="E536" s="1">
        <v>4.2385816999999999E-2</v>
      </c>
      <c r="F536" s="1">
        <f t="shared" si="24"/>
        <v>42.385816999999996</v>
      </c>
      <c r="G536">
        <f t="shared" si="26"/>
        <v>535</v>
      </c>
      <c r="H536">
        <f t="shared" si="25"/>
        <v>0.69752281616688394</v>
      </c>
    </row>
    <row r="537" spans="5:8">
      <c r="E537" s="1">
        <v>4.2390108000000003E-2</v>
      </c>
      <c r="F537" s="1">
        <f t="shared" si="24"/>
        <v>42.390108000000005</v>
      </c>
      <c r="G537">
        <f t="shared" si="26"/>
        <v>536</v>
      </c>
      <c r="H537">
        <f t="shared" si="25"/>
        <v>0.69882659713168183</v>
      </c>
    </row>
    <row r="538" spans="5:8">
      <c r="E538" s="1">
        <v>4.2482137000000003E-2</v>
      </c>
      <c r="F538" s="1">
        <f t="shared" si="24"/>
        <v>42.482137000000002</v>
      </c>
      <c r="G538">
        <f t="shared" si="26"/>
        <v>537</v>
      </c>
      <c r="H538">
        <f t="shared" si="25"/>
        <v>0.70013037809647982</v>
      </c>
    </row>
    <row r="539" spans="5:8">
      <c r="E539" s="1">
        <v>4.2553900999999998E-2</v>
      </c>
      <c r="F539" s="1">
        <f t="shared" si="24"/>
        <v>42.553900999999996</v>
      </c>
      <c r="G539">
        <f t="shared" si="26"/>
        <v>538</v>
      </c>
      <c r="H539">
        <f t="shared" si="25"/>
        <v>0.70143415906127771</v>
      </c>
    </row>
    <row r="540" spans="5:8">
      <c r="E540" s="1">
        <v>4.2608976E-2</v>
      </c>
      <c r="F540" s="1">
        <f t="shared" si="24"/>
        <v>42.608975999999998</v>
      </c>
      <c r="G540">
        <f t="shared" si="26"/>
        <v>539</v>
      </c>
      <c r="H540">
        <f t="shared" si="25"/>
        <v>0.70273794002607559</v>
      </c>
    </row>
    <row r="541" spans="5:8">
      <c r="E541" s="1">
        <v>4.2615174999999998E-2</v>
      </c>
      <c r="F541" s="1">
        <f t="shared" si="24"/>
        <v>42.615175000000001</v>
      </c>
      <c r="G541">
        <f t="shared" si="26"/>
        <v>540</v>
      </c>
      <c r="H541">
        <f t="shared" si="25"/>
        <v>0.70404172099087359</v>
      </c>
    </row>
    <row r="542" spans="5:8">
      <c r="E542" s="1">
        <v>4.2622090000000001E-2</v>
      </c>
      <c r="F542" s="1">
        <f t="shared" si="24"/>
        <v>42.62209</v>
      </c>
      <c r="G542">
        <f t="shared" si="26"/>
        <v>541</v>
      </c>
      <c r="H542">
        <f t="shared" si="25"/>
        <v>0.70534550195567147</v>
      </c>
    </row>
    <row r="543" spans="5:8">
      <c r="E543" s="1">
        <v>4.2701958999999998E-2</v>
      </c>
      <c r="F543" s="1">
        <f t="shared" si="24"/>
        <v>42.701958999999995</v>
      </c>
      <c r="G543">
        <f t="shared" si="26"/>
        <v>542</v>
      </c>
      <c r="H543">
        <f t="shared" si="25"/>
        <v>0.70664928292046936</v>
      </c>
    </row>
    <row r="544" spans="5:8">
      <c r="E544" s="1">
        <v>4.2720079000000001E-2</v>
      </c>
      <c r="F544" s="1">
        <f t="shared" si="24"/>
        <v>42.720078999999998</v>
      </c>
      <c r="G544">
        <f t="shared" si="26"/>
        <v>543</v>
      </c>
      <c r="H544">
        <f t="shared" si="25"/>
        <v>0.70795306388526724</v>
      </c>
    </row>
    <row r="545" spans="5:8">
      <c r="E545" s="1">
        <v>4.2763949000000002E-2</v>
      </c>
      <c r="F545" s="1">
        <f t="shared" si="24"/>
        <v>42.763949000000004</v>
      </c>
      <c r="G545">
        <f t="shared" si="26"/>
        <v>544</v>
      </c>
      <c r="H545">
        <f t="shared" si="25"/>
        <v>0.70925684485006524</v>
      </c>
    </row>
    <row r="546" spans="5:8">
      <c r="E546" s="1">
        <v>4.2804003E-2</v>
      </c>
      <c r="F546" s="1">
        <f t="shared" si="24"/>
        <v>42.804003000000002</v>
      </c>
      <c r="G546">
        <f t="shared" si="26"/>
        <v>545</v>
      </c>
      <c r="H546">
        <f t="shared" si="25"/>
        <v>0.71056062581486312</v>
      </c>
    </row>
    <row r="547" spans="5:8">
      <c r="E547" s="1">
        <v>4.2809963999999999E-2</v>
      </c>
      <c r="F547" s="1">
        <f t="shared" si="24"/>
        <v>42.809964000000001</v>
      </c>
      <c r="G547">
        <f t="shared" si="26"/>
        <v>546</v>
      </c>
      <c r="H547">
        <f t="shared" si="25"/>
        <v>0.71186440677966101</v>
      </c>
    </row>
    <row r="548" spans="5:8">
      <c r="E548" s="1">
        <v>4.2828083000000003E-2</v>
      </c>
      <c r="F548" s="1">
        <f t="shared" si="24"/>
        <v>42.828082999999999</v>
      </c>
      <c r="G548">
        <f t="shared" si="26"/>
        <v>547</v>
      </c>
      <c r="H548">
        <f t="shared" si="25"/>
        <v>0.71316818774445889</v>
      </c>
    </row>
    <row r="549" spans="5:8">
      <c r="E549" s="1">
        <v>4.2831898E-2</v>
      </c>
      <c r="F549" s="1">
        <f t="shared" si="24"/>
        <v>42.831898000000002</v>
      </c>
      <c r="G549">
        <f t="shared" si="26"/>
        <v>548</v>
      </c>
      <c r="H549">
        <f t="shared" si="25"/>
        <v>0.71447196870925689</v>
      </c>
    </row>
    <row r="550" spans="5:8">
      <c r="E550" s="1">
        <v>4.2834997E-2</v>
      </c>
      <c r="F550" s="1">
        <f t="shared" si="24"/>
        <v>42.834997000000001</v>
      </c>
      <c r="G550">
        <f t="shared" si="26"/>
        <v>549</v>
      </c>
      <c r="H550">
        <f t="shared" si="25"/>
        <v>0.71577574967405477</v>
      </c>
    </row>
    <row r="551" spans="5:8">
      <c r="E551" s="1">
        <v>4.2835950999999997E-2</v>
      </c>
      <c r="F551" s="1">
        <f t="shared" si="24"/>
        <v>42.835950999999994</v>
      </c>
      <c r="G551">
        <f t="shared" si="26"/>
        <v>550</v>
      </c>
      <c r="H551">
        <f t="shared" si="25"/>
        <v>0.71707953063885266</v>
      </c>
    </row>
    <row r="552" spans="5:8">
      <c r="E552" s="1">
        <v>4.2836904000000002E-2</v>
      </c>
      <c r="F552" s="1">
        <f t="shared" si="24"/>
        <v>42.836904000000004</v>
      </c>
      <c r="G552">
        <f t="shared" si="26"/>
        <v>551</v>
      </c>
      <c r="H552">
        <f t="shared" si="25"/>
        <v>0.71838331160365054</v>
      </c>
    </row>
    <row r="553" spans="5:8">
      <c r="E553" s="1">
        <v>4.2838095999999999E-2</v>
      </c>
      <c r="F553" s="1">
        <f t="shared" si="24"/>
        <v>42.838096</v>
      </c>
      <c r="G553">
        <f t="shared" si="26"/>
        <v>552</v>
      </c>
      <c r="H553">
        <f t="shared" si="25"/>
        <v>0.71968709256844854</v>
      </c>
    </row>
    <row r="554" spans="5:8">
      <c r="E554" s="1">
        <v>4.2839049999999997E-2</v>
      </c>
      <c r="F554" s="1">
        <f t="shared" si="24"/>
        <v>42.839049999999993</v>
      </c>
      <c r="G554">
        <f t="shared" si="26"/>
        <v>553</v>
      </c>
      <c r="H554">
        <f t="shared" si="25"/>
        <v>0.72099087353324642</v>
      </c>
    </row>
    <row r="555" spans="5:8">
      <c r="E555" s="1">
        <v>4.2842865000000001E-2</v>
      </c>
      <c r="F555" s="1">
        <f t="shared" si="24"/>
        <v>42.842865000000003</v>
      </c>
      <c r="G555">
        <f t="shared" si="26"/>
        <v>554</v>
      </c>
      <c r="H555">
        <f t="shared" si="25"/>
        <v>0.72229465449804431</v>
      </c>
    </row>
    <row r="556" spans="5:8">
      <c r="E556" s="1">
        <v>4.2846917999999998E-2</v>
      </c>
      <c r="F556" s="1">
        <f t="shared" si="24"/>
        <v>42.846917999999995</v>
      </c>
      <c r="G556">
        <f t="shared" si="26"/>
        <v>555</v>
      </c>
      <c r="H556">
        <f t="shared" si="25"/>
        <v>0.72359843546284219</v>
      </c>
    </row>
    <row r="557" spans="5:8">
      <c r="E557" s="1">
        <v>4.2848110000000002E-2</v>
      </c>
      <c r="F557" s="1">
        <f t="shared" si="24"/>
        <v>42.848109999999998</v>
      </c>
      <c r="G557">
        <f t="shared" si="26"/>
        <v>556</v>
      </c>
      <c r="H557">
        <f t="shared" si="25"/>
        <v>0.72490221642764019</v>
      </c>
    </row>
    <row r="558" spans="5:8">
      <c r="E558" s="1">
        <v>4.2851924999999999E-2</v>
      </c>
      <c r="F558" s="1">
        <f t="shared" si="24"/>
        <v>42.851925000000001</v>
      </c>
      <c r="G558">
        <f t="shared" si="26"/>
        <v>557</v>
      </c>
      <c r="H558">
        <f t="shared" si="25"/>
        <v>0.72620599739243807</v>
      </c>
    </row>
    <row r="559" spans="5:8">
      <c r="E559" s="1">
        <v>4.2854785999999999E-2</v>
      </c>
      <c r="F559" s="1">
        <f t="shared" si="24"/>
        <v>42.854785999999997</v>
      </c>
      <c r="G559">
        <f t="shared" si="26"/>
        <v>558</v>
      </c>
      <c r="H559">
        <f t="shared" si="25"/>
        <v>0.72750977835723596</v>
      </c>
    </row>
    <row r="560" spans="5:8">
      <c r="E560" s="1">
        <v>4.2855023999999999E-2</v>
      </c>
      <c r="F560" s="1">
        <f t="shared" si="24"/>
        <v>42.855024</v>
      </c>
      <c r="G560">
        <f t="shared" si="26"/>
        <v>559</v>
      </c>
      <c r="H560">
        <f t="shared" si="25"/>
        <v>0.72881355932203384</v>
      </c>
    </row>
    <row r="561" spans="5:8">
      <c r="E561" s="1">
        <v>4.2855024999999998E-2</v>
      </c>
      <c r="F561" s="1">
        <f t="shared" si="24"/>
        <v>42.855024999999998</v>
      </c>
      <c r="G561">
        <f t="shared" si="26"/>
        <v>560</v>
      </c>
      <c r="H561">
        <f t="shared" si="25"/>
        <v>0.73011734028683184</v>
      </c>
    </row>
    <row r="562" spans="5:8">
      <c r="E562" s="1">
        <v>4.2863130999999999E-2</v>
      </c>
      <c r="F562" s="1">
        <f t="shared" si="24"/>
        <v>42.863130999999996</v>
      </c>
      <c r="G562">
        <f t="shared" si="26"/>
        <v>561</v>
      </c>
      <c r="H562">
        <f t="shared" si="25"/>
        <v>0.73142112125162972</v>
      </c>
    </row>
    <row r="563" spans="5:8">
      <c r="E563" s="1">
        <v>4.2864800000000002E-2</v>
      </c>
      <c r="F563" s="1">
        <f t="shared" si="24"/>
        <v>42.864800000000002</v>
      </c>
      <c r="G563">
        <f t="shared" si="26"/>
        <v>562</v>
      </c>
      <c r="H563">
        <f t="shared" si="25"/>
        <v>0.73272490221642761</v>
      </c>
    </row>
    <row r="564" spans="5:8">
      <c r="E564" s="1">
        <v>4.2868137000000001E-2</v>
      </c>
      <c r="F564" s="1">
        <f t="shared" si="24"/>
        <v>42.868136999999997</v>
      </c>
      <c r="G564">
        <f t="shared" si="26"/>
        <v>563</v>
      </c>
      <c r="H564">
        <f t="shared" si="25"/>
        <v>0.73402868318122561</v>
      </c>
    </row>
    <row r="565" spans="5:8">
      <c r="E565" s="1">
        <v>4.2871951999999998E-2</v>
      </c>
      <c r="F565" s="1">
        <f t="shared" si="24"/>
        <v>42.871952</v>
      </c>
      <c r="G565">
        <f t="shared" si="26"/>
        <v>564</v>
      </c>
      <c r="H565">
        <f t="shared" si="25"/>
        <v>0.73533246414602349</v>
      </c>
    </row>
    <row r="566" spans="5:8">
      <c r="E566" s="1">
        <v>4.2879105000000001E-2</v>
      </c>
      <c r="F566" s="1">
        <f t="shared" si="24"/>
        <v>42.879105000000003</v>
      </c>
      <c r="G566">
        <f t="shared" si="26"/>
        <v>565</v>
      </c>
      <c r="H566">
        <f t="shared" si="25"/>
        <v>0.73663624511082137</v>
      </c>
    </row>
    <row r="567" spans="5:8">
      <c r="E567" s="1">
        <v>4.2881965000000001E-2</v>
      </c>
      <c r="F567" s="1">
        <f t="shared" si="24"/>
        <v>42.881965000000001</v>
      </c>
      <c r="G567">
        <f t="shared" si="26"/>
        <v>566</v>
      </c>
      <c r="H567">
        <f t="shared" si="25"/>
        <v>0.73794002607561926</v>
      </c>
    </row>
    <row r="568" spans="5:8">
      <c r="E568" s="1">
        <v>4.2881966000000001E-2</v>
      </c>
      <c r="F568" s="1">
        <f t="shared" si="24"/>
        <v>42.881965999999998</v>
      </c>
      <c r="G568">
        <f t="shared" si="26"/>
        <v>567</v>
      </c>
      <c r="H568">
        <f t="shared" si="25"/>
        <v>0.73924380704041726</v>
      </c>
    </row>
    <row r="569" spans="5:8">
      <c r="E569" s="1">
        <v>4.2891978999999997E-2</v>
      </c>
      <c r="F569" s="1">
        <f t="shared" si="24"/>
        <v>42.891978999999999</v>
      </c>
      <c r="G569">
        <f t="shared" si="26"/>
        <v>568</v>
      </c>
      <c r="H569">
        <f t="shared" si="25"/>
        <v>0.74054758800521514</v>
      </c>
    </row>
    <row r="570" spans="5:8">
      <c r="E570" s="1">
        <v>4.2900085999999997E-2</v>
      </c>
      <c r="F570" s="1">
        <f t="shared" si="24"/>
        <v>42.900085999999995</v>
      </c>
      <c r="G570">
        <f t="shared" si="26"/>
        <v>569</v>
      </c>
      <c r="H570">
        <f t="shared" si="25"/>
        <v>0.74185136897001303</v>
      </c>
    </row>
    <row r="571" spans="5:8">
      <c r="E571" s="1">
        <v>4.2901992999999999E-2</v>
      </c>
      <c r="F571" s="1">
        <f t="shared" si="24"/>
        <v>42.901992999999997</v>
      </c>
      <c r="G571">
        <f t="shared" si="26"/>
        <v>570</v>
      </c>
      <c r="H571">
        <f t="shared" si="25"/>
        <v>0.74315514993481091</v>
      </c>
    </row>
    <row r="572" spans="5:8">
      <c r="E572" s="1">
        <v>4.2908907000000003E-2</v>
      </c>
      <c r="F572" s="1">
        <f t="shared" si="24"/>
        <v>42.908907000000006</v>
      </c>
      <c r="G572">
        <f t="shared" si="26"/>
        <v>571</v>
      </c>
      <c r="H572">
        <f t="shared" si="25"/>
        <v>0.74445893089960891</v>
      </c>
    </row>
    <row r="573" spans="5:8">
      <c r="E573" s="1">
        <v>4.291296E-2</v>
      </c>
      <c r="F573" s="1">
        <f t="shared" si="24"/>
        <v>42.912959999999998</v>
      </c>
      <c r="G573">
        <f t="shared" si="26"/>
        <v>572</v>
      </c>
      <c r="H573">
        <f t="shared" si="25"/>
        <v>0.74576271186440679</v>
      </c>
    </row>
    <row r="574" spans="5:8">
      <c r="E574" s="1">
        <v>4.2917014000000003E-2</v>
      </c>
      <c r="F574" s="1">
        <f t="shared" si="24"/>
        <v>42.917014000000002</v>
      </c>
      <c r="G574">
        <f t="shared" si="26"/>
        <v>573</v>
      </c>
      <c r="H574">
        <f t="shared" si="25"/>
        <v>0.74706649282920468</v>
      </c>
    </row>
    <row r="575" spans="5:8">
      <c r="E575" s="1">
        <v>4.2923927000000001E-2</v>
      </c>
      <c r="F575" s="1">
        <f t="shared" si="24"/>
        <v>42.923926999999999</v>
      </c>
      <c r="G575">
        <f t="shared" si="26"/>
        <v>574</v>
      </c>
      <c r="H575">
        <f t="shared" si="25"/>
        <v>0.74837027379400256</v>
      </c>
    </row>
    <row r="576" spans="5:8">
      <c r="E576" s="1">
        <v>4.2924880999999998E-2</v>
      </c>
      <c r="F576" s="1">
        <f t="shared" si="24"/>
        <v>42.924880999999999</v>
      </c>
      <c r="G576">
        <f t="shared" si="26"/>
        <v>575</v>
      </c>
      <c r="H576">
        <f t="shared" si="25"/>
        <v>0.74967405475880056</v>
      </c>
    </row>
    <row r="577" spans="5:8">
      <c r="E577" s="1">
        <v>4.2926073000000002E-2</v>
      </c>
      <c r="F577" s="1">
        <f t="shared" si="24"/>
        <v>42.926073000000002</v>
      </c>
      <c r="G577">
        <f t="shared" si="26"/>
        <v>576</v>
      </c>
      <c r="H577">
        <f t="shared" si="25"/>
        <v>0.75097783572359844</v>
      </c>
    </row>
    <row r="578" spans="5:8">
      <c r="E578" s="1">
        <v>4.2931080000000003E-2</v>
      </c>
      <c r="F578" s="1">
        <f t="shared" si="24"/>
        <v>42.931080000000001</v>
      </c>
      <c r="G578">
        <f t="shared" si="26"/>
        <v>577</v>
      </c>
      <c r="H578">
        <f t="shared" si="25"/>
        <v>0.75228161668839633</v>
      </c>
    </row>
    <row r="579" spans="5:8">
      <c r="E579" s="1">
        <v>4.2936086999999998E-2</v>
      </c>
      <c r="F579" s="1">
        <f t="shared" ref="F579:F642" si="27">E579*1000</f>
        <v>42.936087000000001</v>
      </c>
      <c r="G579">
        <f t="shared" si="26"/>
        <v>578</v>
      </c>
      <c r="H579">
        <f t="shared" ref="H579:H642" si="28">G579/$G$768</f>
        <v>0.75358539765319421</v>
      </c>
    </row>
    <row r="580" spans="5:8">
      <c r="E580" s="1">
        <v>4.2937040000000003E-2</v>
      </c>
      <c r="F580" s="1">
        <f t="shared" si="27"/>
        <v>42.937040000000003</v>
      </c>
      <c r="G580">
        <f t="shared" ref="G580:G643" si="29">G579+1</f>
        <v>579</v>
      </c>
      <c r="H580">
        <f t="shared" si="28"/>
        <v>0.75488917861799221</v>
      </c>
    </row>
    <row r="581" spans="5:8">
      <c r="E581" s="1">
        <v>4.2937040000000003E-2</v>
      </c>
      <c r="F581" s="1">
        <f t="shared" si="27"/>
        <v>42.937040000000003</v>
      </c>
      <c r="G581">
        <f t="shared" si="29"/>
        <v>580</v>
      </c>
      <c r="H581">
        <f t="shared" si="28"/>
        <v>0.75619295958279009</v>
      </c>
    </row>
    <row r="582" spans="5:8">
      <c r="E582" s="1">
        <v>4.2937040000000003E-2</v>
      </c>
      <c r="F582" s="1">
        <f t="shared" si="27"/>
        <v>42.937040000000003</v>
      </c>
      <c r="G582">
        <f t="shared" si="29"/>
        <v>581</v>
      </c>
      <c r="H582">
        <f t="shared" si="28"/>
        <v>0.75749674054758798</v>
      </c>
    </row>
    <row r="583" spans="5:8">
      <c r="E583" s="1">
        <v>4.2937994E-2</v>
      </c>
      <c r="F583" s="1">
        <f t="shared" si="27"/>
        <v>42.937994000000003</v>
      </c>
      <c r="G583">
        <f t="shared" si="29"/>
        <v>582</v>
      </c>
      <c r="H583">
        <f t="shared" si="28"/>
        <v>0.75880052151238597</v>
      </c>
    </row>
    <row r="584" spans="5:8">
      <c r="E584" s="1">
        <v>4.2945862000000001E-2</v>
      </c>
      <c r="F584" s="1">
        <f t="shared" si="27"/>
        <v>42.945861999999998</v>
      </c>
      <c r="G584">
        <f t="shared" si="29"/>
        <v>583</v>
      </c>
      <c r="H584">
        <f t="shared" si="28"/>
        <v>0.76010430247718386</v>
      </c>
    </row>
    <row r="585" spans="5:8">
      <c r="E585" s="1">
        <v>4.2946100000000001E-2</v>
      </c>
      <c r="F585" s="1">
        <f t="shared" si="27"/>
        <v>42.946100000000001</v>
      </c>
      <c r="G585">
        <f t="shared" si="29"/>
        <v>584</v>
      </c>
      <c r="H585">
        <f t="shared" si="28"/>
        <v>0.76140808344198174</v>
      </c>
    </row>
    <row r="586" spans="5:8">
      <c r="E586" s="1">
        <v>4.2948008000000003E-2</v>
      </c>
      <c r="F586" s="1">
        <f t="shared" si="27"/>
        <v>42.948008000000002</v>
      </c>
      <c r="G586">
        <f t="shared" si="29"/>
        <v>585</v>
      </c>
      <c r="H586">
        <f t="shared" si="28"/>
        <v>0.76271186440677963</v>
      </c>
    </row>
    <row r="587" spans="5:8">
      <c r="E587" s="1">
        <v>4.2948961000000001E-2</v>
      </c>
      <c r="F587" s="1">
        <f t="shared" si="27"/>
        <v>42.948961000000004</v>
      </c>
      <c r="G587">
        <f t="shared" si="29"/>
        <v>586</v>
      </c>
      <c r="H587">
        <f t="shared" si="28"/>
        <v>0.76401564537157762</v>
      </c>
    </row>
    <row r="588" spans="5:8">
      <c r="E588" s="1">
        <v>4.2953968000000002E-2</v>
      </c>
      <c r="F588" s="1">
        <f t="shared" si="27"/>
        <v>42.953968000000003</v>
      </c>
      <c r="G588">
        <f t="shared" si="29"/>
        <v>587</v>
      </c>
      <c r="H588">
        <f t="shared" si="28"/>
        <v>0.76531942633637551</v>
      </c>
    </row>
    <row r="589" spans="5:8">
      <c r="E589" s="1">
        <v>4.2954206000000002E-2</v>
      </c>
      <c r="F589" s="1">
        <f t="shared" si="27"/>
        <v>42.954205999999999</v>
      </c>
      <c r="G589">
        <f t="shared" si="29"/>
        <v>588</v>
      </c>
      <c r="H589">
        <f t="shared" si="28"/>
        <v>0.76662320730117339</v>
      </c>
    </row>
    <row r="590" spans="5:8">
      <c r="E590" s="1">
        <v>4.2956113999999997E-2</v>
      </c>
      <c r="F590" s="1">
        <f t="shared" si="27"/>
        <v>42.956113999999999</v>
      </c>
      <c r="G590">
        <f t="shared" si="29"/>
        <v>589</v>
      </c>
      <c r="H590">
        <f t="shared" si="28"/>
        <v>0.76792698826597128</v>
      </c>
    </row>
    <row r="591" spans="5:8">
      <c r="E591" s="1">
        <v>4.2961119999999998E-2</v>
      </c>
      <c r="F591" s="1">
        <f t="shared" si="27"/>
        <v>42.961120000000001</v>
      </c>
      <c r="G591">
        <f t="shared" si="29"/>
        <v>590</v>
      </c>
      <c r="H591">
        <f t="shared" si="28"/>
        <v>0.76923076923076927</v>
      </c>
    </row>
    <row r="592" spans="5:8">
      <c r="E592" s="1">
        <v>4.2963980999999998E-2</v>
      </c>
      <c r="F592" s="1">
        <f t="shared" si="27"/>
        <v>42.963980999999997</v>
      </c>
      <c r="G592">
        <f t="shared" si="29"/>
        <v>591</v>
      </c>
      <c r="H592">
        <f t="shared" si="28"/>
        <v>0.77053455019556716</v>
      </c>
    </row>
    <row r="593" spans="5:8">
      <c r="E593" s="1">
        <v>4.2965173000000002E-2</v>
      </c>
      <c r="F593" s="1">
        <f t="shared" si="27"/>
        <v>42.965173</v>
      </c>
      <c r="G593">
        <f t="shared" si="29"/>
        <v>592</v>
      </c>
      <c r="H593">
        <f t="shared" si="28"/>
        <v>0.77183833116036504</v>
      </c>
    </row>
    <row r="594" spans="5:8">
      <c r="E594" s="1">
        <v>4.2969942999999997E-2</v>
      </c>
      <c r="F594" s="1">
        <f t="shared" si="27"/>
        <v>42.969942999999994</v>
      </c>
      <c r="G594">
        <f t="shared" si="29"/>
        <v>593</v>
      </c>
      <c r="H594">
        <f t="shared" si="28"/>
        <v>0.77314211212516293</v>
      </c>
    </row>
    <row r="595" spans="5:8">
      <c r="E595" s="1">
        <v>4.2977095E-2</v>
      </c>
      <c r="F595" s="1">
        <f t="shared" si="27"/>
        <v>42.977094999999998</v>
      </c>
      <c r="G595">
        <f t="shared" si="29"/>
        <v>594</v>
      </c>
      <c r="H595">
        <f t="shared" si="28"/>
        <v>0.77444589308996092</v>
      </c>
    </row>
    <row r="596" spans="5:8">
      <c r="E596" s="1">
        <v>4.2984008999999997E-2</v>
      </c>
      <c r="F596" s="1">
        <f t="shared" si="27"/>
        <v>42.984008999999993</v>
      </c>
      <c r="G596">
        <f t="shared" si="29"/>
        <v>595</v>
      </c>
      <c r="H596">
        <f t="shared" si="28"/>
        <v>0.77574967405475881</v>
      </c>
    </row>
    <row r="597" spans="5:8">
      <c r="E597" s="1">
        <v>4.2984008999999997E-2</v>
      </c>
      <c r="F597" s="1">
        <f t="shared" si="27"/>
        <v>42.984008999999993</v>
      </c>
      <c r="G597">
        <f t="shared" si="29"/>
        <v>596</v>
      </c>
      <c r="H597">
        <f t="shared" si="28"/>
        <v>0.77705345501955669</v>
      </c>
    </row>
    <row r="598" spans="5:8">
      <c r="E598" s="1">
        <v>4.2988062E-2</v>
      </c>
      <c r="F598" s="1">
        <f t="shared" si="27"/>
        <v>42.988061999999999</v>
      </c>
      <c r="G598">
        <f t="shared" si="29"/>
        <v>597</v>
      </c>
      <c r="H598">
        <f t="shared" si="28"/>
        <v>0.77835723598435458</v>
      </c>
    </row>
    <row r="599" spans="5:8">
      <c r="E599" s="1">
        <v>4.2990923E-2</v>
      </c>
      <c r="F599" s="1">
        <f t="shared" si="27"/>
        <v>42.990923000000002</v>
      </c>
      <c r="G599">
        <f t="shared" si="29"/>
        <v>598</v>
      </c>
      <c r="H599">
        <f t="shared" si="28"/>
        <v>0.77966101694915257</v>
      </c>
    </row>
    <row r="600" spans="5:8">
      <c r="E600" s="1">
        <v>4.2996883999999999E-2</v>
      </c>
      <c r="F600" s="1">
        <f t="shared" si="27"/>
        <v>42.996884000000001</v>
      </c>
      <c r="G600">
        <f t="shared" si="29"/>
        <v>599</v>
      </c>
      <c r="H600">
        <f t="shared" si="28"/>
        <v>0.78096479791395046</v>
      </c>
    </row>
    <row r="601" spans="5:8">
      <c r="E601" s="1">
        <v>4.3013096000000001E-2</v>
      </c>
      <c r="F601" s="1">
        <f t="shared" si="27"/>
        <v>43.013095999999997</v>
      </c>
      <c r="G601">
        <f t="shared" si="29"/>
        <v>600</v>
      </c>
      <c r="H601">
        <f t="shared" si="28"/>
        <v>0.78226857887874834</v>
      </c>
    </row>
    <row r="602" spans="5:8">
      <c r="E602" s="1">
        <v>4.3015003000000003E-2</v>
      </c>
      <c r="F602" s="1">
        <f t="shared" si="27"/>
        <v>43.015003</v>
      </c>
      <c r="G602">
        <f t="shared" si="29"/>
        <v>601</v>
      </c>
      <c r="H602">
        <f t="shared" si="28"/>
        <v>0.78357235984354623</v>
      </c>
    </row>
    <row r="603" spans="5:8">
      <c r="E603" s="1">
        <v>4.3018818E-2</v>
      </c>
      <c r="F603" s="1">
        <f t="shared" si="27"/>
        <v>43.018818000000003</v>
      </c>
      <c r="G603">
        <f t="shared" si="29"/>
        <v>602</v>
      </c>
      <c r="H603">
        <f t="shared" si="28"/>
        <v>0.78487614080834422</v>
      </c>
    </row>
    <row r="604" spans="5:8">
      <c r="E604" s="1">
        <v>4.3024778E-2</v>
      </c>
      <c r="F604" s="1">
        <f t="shared" si="27"/>
        <v>43.024777999999998</v>
      </c>
      <c r="G604">
        <f t="shared" si="29"/>
        <v>603</v>
      </c>
      <c r="H604">
        <f t="shared" si="28"/>
        <v>0.78617992177314211</v>
      </c>
    </row>
    <row r="605" spans="5:8">
      <c r="E605" s="1">
        <v>4.3025016999999999E-2</v>
      </c>
      <c r="F605" s="1">
        <f t="shared" si="27"/>
        <v>43.025016999999998</v>
      </c>
      <c r="G605">
        <f t="shared" si="29"/>
        <v>604</v>
      </c>
      <c r="H605">
        <f t="shared" si="28"/>
        <v>0.78748370273793999</v>
      </c>
    </row>
    <row r="606" spans="5:8">
      <c r="E606" s="1">
        <v>4.3025016999999999E-2</v>
      </c>
      <c r="F606" s="1">
        <f t="shared" si="27"/>
        <v>43.025016999999998</v>
      </c>
      <c r="G606">
        <f t="shared" si="29"/>
        <v>605</v>
      </c>
      <c r="H606">
        <f t="shared" si="28"/>
        <v>0.78878748370273799</v>
      </c>
    </row>
    <row r="607" spans="5:8">
      <c r="E607" s="1">
        <v>4.3026924000000001E-2</v>
      </c>
      <c r="F607" s="1">
        <f t="shared" si="27"/>
        <v>43.026924000000001</v>
      </c>
      <c r="G607">
        <f t="shared" si="29"/>
        <v>606</v>
      </c>
      <c r="H607">
        <f t="shared" si="28"/>
        <v>0.79009126466753588</v>
      </c>
    </row>
    <row r="608" spans="5:8">
      <c r="E608" s="1">
        <v>4.3028115999999998E-2</v>
      </c>
      <c r="F608" s="1">
        <f t="shared" si="27"/>
        <v>43.028115999999997</v>
      </c>
      <c r="G608">
        <f t="shared" si="29"/>
        <v>607</v>
      </c>
      <c r="H608">
        <f t="shared" si="28"/>
        <v>0.79139504563233376</v>
      </c>
    </row>
    <row r="609" spans="5:8">
      <c r="E609" s="1">
        <v>4.3029070000000003E-2</v>
      </c>
      <c r="F609" s="1">
        <f t="shared" si="27"/>
        <v>43.029070000000004</v>
      </c>
      <c r="G609">
        <f t="shared" si="29"/>
        <v>608</v>
      </c>
      <c r="H609">
        <f t="shared" si="28"/>
        <v>0.79269882659713164</v>
      </c>
    </row>
    <row r="610" spans="5:8">
      <c r="E610" s="1">
        <v>4.3031931000000002E-2</v>
      </c>
      <c r="F610" s="1">
        <f t="shared" si="27"/>
        <v>43.031931</v>
      </c>
      <c r="G610">
        <f t="shared" si="29"/>
        <v>609</v>
      </c>
      <c r="H610">
        <f t="shared" si="28"/>
        <v>0.79400260756192964</v>
      </c>
    </row>
    <row r="611" spans="5:8">
      <c r="E611" s="1">
        <v>4.3031931000000002E-2</v>
      </c>
      <c r="F611" s="1">
        <f t="shared" si="27"/>
        <v>43.031931</v>
      </c>
      <c r="G611">
        <f t="shared" si="29"/>
        <v>610</v>
      </c>
      <c r="H611">
        <f t="shared" si="28"/>
        <v>0.79530638852672753</v>
      </c>
    </row>
    <row r="612" spans="5:8">
      <c r="E612" s="1">
        <v>4.3032169000000002E-2</v>
      </c>
      <c r="F612" s="1">
        <f t="shared" si="27"/>
        <v>43.032169000000003</v>
      </c>
      <c r="G612">
        <f t="shared" si="29"/>
        <v>611</v>
      </c>
      <c r="H612">
        <f t="shared" si="28"/>
        <v>0.79661016949152541</v>
      </c>
    </row>
    <row r="613" spans="5:8">
      <c r="E613" s="1">
        <v>4.3032170000000002E-2</v>
      </c>
      <c r="F613" s="1">
        <f t="shared" si="27"/>
        <v>43.032170000000001</v>
      </c>
      <c r="G613">
        <f t="shared" si="29"/>
        <v>612</v>
      </c>
      <c r="H613">
        <f t="shared" si="28"/>
        <v>0.7979139504563233</v>
      </c>
    </row>
    <row r="614" spans="5:8">
      <c r="E614" s="1">
        <v>4.3034076999999997E-2</v>
      </c>
      <c r="F614" s="1">
        <f t="shared" si="27"/>
        <v>43.034076999999996</v>
      </c>
      <c r="G614">
        <f t="shared" si="29"/>
        <v>613</v>
      </c>
      <c r="H614">
        <f t="shared" si="28"/>
        <v>0.79921773142112129</v>
      </c>
    </row>
    <row r="615" spans="5:8">
      <c r="E615" s="1">
        <v>4.3035030000000002E-2</v>
      </c>
      <c r="F615" s="1">
        <f t="shared" si="27"/>
        <v>43.035029999999999</v>
      </c>
      <c r="G615">
        <f t="shared" si="29"/>
        <v>614</v>
      </c>
      <c r="H615">
        <f t="shared" si="28"/>
        <v>0.80052151238591918</v>
      </c>
    </row>
    <row r="616" spans="5:8">
      <c r="E616" s="1">
        <v>4.3037891000000002E-2</v>
      </c>
      <c r="F616" s="1">
        <f t="shared" si="27"/>
        <v>43.037891000000002</v>
      </c>
      <c r="G616">
        <f t="shared" si="29"/>
        <v>615</v>
      </c>
      <c r="H616">
        <f t="shared" si="28"/>
        <v>0.80182529335071706</v>
      </c>
    </row>
    <row r="617" spans="5:8">
      <c r="E617" s="1">
        <v>4.3039082999999999E-2</v>
      </c>
      <c r="F617" s="1">
        <f t="shared" si="27"/>
        <v>43.039082999999998</v>
      </c>
      <c r="G617">
        <f t="shared" si="29"/>
        <v>616</v>
      </c>
      <c r="H617">
        <f t="shared" si="28"/>
        <v>0.80312907431551495</v>
      </c>
    </row>
    <row r="618" spans="5:8">
      <c r="E618" s="1">
        <v>4.3040037000000003E-2</v>
      </c>
      <c r="F618" s="1">
        <f t="shared" si="27"/>
        <v>43.040037000000005</v>
      </c>
      <c r="G618">
        <f t="shared" si="29"/>
        <v>617</v>
      </c>
      <c r="H618">
        <f t="shared" si="28"/>
        <v>0.80443285528031294</v>
      </c>
    </row>
    <row r="619" spans="5:8">
      <c r="E619" s="1">
        <v>4.3040991000000001E-2</v>
      </c>
      <c r="F619" s="1">
        <f t="shared" si="27"/>
        <v>43.040990999999998</v>
      </c>
      <c r="G619">
        <f t="shared" si="29"/>
        <v>618</v>
      </c>
      <c r="H619">
        <f t="shared" si="28"/>
        <v>0.80573663624511083</v>
      </c>
    </row>
    <row r="620" spans="5:8">
      <c r="E620" s="1">
        <v>4.3041943999999999E-2</v>
      </c>
      <c r="F620" s="1">
        <f t="shared" si="27"/>
        <v>43.041944000000001</v>
      </c>
      <c r="G620">
        <f t="shared" si="29"/>
        <v>619</v>
      </c>
      <c r="H620">
        <f t="shared" si="28"/>
        <v>0.80704041720990871</v>
      </c>
    </row>
    <row r="621" spans="5:8">
      <c r="E621" s="1">
        <v>4.3041944999999998E-2</v>
      </c>
      <c r="F621" s="1">
        <f t="shared" si="27"/>
        <v>43.041944999999998</v>
      </c>
      <c r="G621">
        <f t="shared" si="29"/>
        <v>620</v>
      </c>
      <c r="H621">
        <f t="shared" si="28"/>
        <v>0.8083441981747066</v>
      </c>
    </row>
    <row r="622" spans="5:8">
      <c r="E622" s="1">
        <v>4.3042898000000003E-2</v>
      </c>
      <c r="F622" s="1">
        <f t="shared" si="27"/>
        <v>43.042898000000001</v>
      </c>
      <c r="G622">
        <f t="shared" si="29"/>
        <v>621</v>
      </c>
      <c r="H622">
        <f t="shared" si="28"/>
        <v>0.80964797913950459</v>
      </c>
    </row>
    <row r="623" spans="5:8">
      <c r="E623" s="1">
        <v>4.3045998000000002E-2</v>
      </c>
      <c r="F623" s="1">
        <f t="shared" si="27"/>
        <v>43.045998000000004</v>
      </c>
      <c r="G623">
        <f t="shared" si="29"/>
        <v>622</v>
      </c>
      <c r="H623">
        <f t="shared" si="28"/>
        <v>0.81095176010430248</v>
      </c>
    </row>
    <row r="624" spans="5:8">
      <c r="E624" s="1">
        <v>4.3046951E-2</v>
      </c>
      <c r="F624" s="1">
        <f t="shared" si="27"/>
        <v>43.046951</v>
      </c>
      <c r="G624">
        <f t="shared" si="29"/>
        <v>623</v>
      </c>
      <c r="H624">
        <f t="shared" si="28"/>
        <v>0.81225554106910036</v>
      </c>
    </row>
    <row r="625" spans="5:8">
      <c r="E625" s="1">
        <v>4.3050050999999999E-2</v>
      </c>
      <c r="F625" s="1">
        <f t="shared" si="27"/>
        <v>43.050050999999996</v>
      </c>
      <c r="G625">
        <f t="shared" si="29"/>
        <v>624</v>
      </c>
      <c r="H625">
        <f t="shared" si="28"/>
        <v>0.81355932203389836</v>
      </c>
    </row>
    <row r="626" spans="5:8">
      <c r="E626" s="1">
        <v>4.3058157E-2</v>
      </c>
      <c r="F626" s="1">
        <f t="shared" si="27"/>
        <v>43.058157000000001</v>
      </c>
      <c r="G626">
        <f t="shared" si="29"/>
        <v>625</v>
      </c>
      <c r="H626">
        <f t="shared" si="28"/>
        <v>0.81486310299869624</v>
      </c>
    </row>
    <row r="627" spans="5:8">
      <c r="E627" s="1">
        <v>4.3059109999999998E-2</v>
      </c>
      <c r="F627" s="1">
        <f t="shared" si="27"/>
        <v>43.059109999999997</v>
      </c>
      <c r="G627">
        <f t="shared" si="29"/>
        <v>626</v>
      </c>
      <c r="H627">
        <f t="shared" si="28"/>
        <v>0.81616688396349413</v>
      </c>
    </row>
    <row r="628" spans="5:8">
      <c r="E628" s="1">
        <v>4.3064117999999998E-2</v>
      </c>
      <c r="F628" s="1">
        <f t="shared" si="27"/>
        <v>43.064118000000001</v>
      </c>
      <c r="G628">
        <f t="shared" si="29"/>
        <v>627</v>
      </c>
      <c r="H628">
        <f t="shared" si="28"/>
        <v>0.81747066492829201</v>
      </c>
    </row>
    <row r="629" spans="5:8">
      <c r="E629" s="1">
        <v>4.3066977999999999E-2</v>
      </c>
      <c r="F629" s="1">
        <f t="shared" si="27"/>
        <v>43.066977999999999</v>
      </c>
      <c r="G629">
        <f t="shared" si="29"/>
        <v>628</v>
      </c>
      <c r="H629">
        <f t="shared" si="28"/>
        <v>0.81877444589309001</v>
      </c>
    </row>
    <row r="630" spans="5:8">
      <c r="E630" s="1">
        <v>4.3069124E-2</v>
      </c>
      <c r="F630" s="1">
        <f t="shared" si="27"/>
        <v>43.069124000000002</v>
      </c>
      <c r="G630">
        <f t="shared" si="29"/>
        <v>629</v>
      </c>
      <c r="H630">
        <f t="shared" si="28"/>
        <v>0.82007822685788789</v>
      </c>
    </row>
    <row r="631" spans="5:8">
      <c r="E631" s="1">
        <v>4.3069124E-2</v>
      </c>
      <c r="F631" s="1">
        <f t="shared" si="27"/>
        <v>43.069124000000002</v>
      </c>
      <c r="G631">
        <f t="shared" si="29"/>
        <v>630</v>
      </c>
      <c r="H631">
        <f t="shared" si="28"/>
        <v>0.82138200782268578</v>
      </c>
    </row>
    <row r="632" spans="5:8">
      <c r="E632" s="1">
        <v>4.3069838999999999E-2</v>
      </c>
      <c r="F632" s="1">
        <f t="shared" si="27"/>
        <v>43.069839000000002</v>
      </c>
      <c r="G632">
        <f t="shared" si="29"/>
        <v>631</v>
      </c>
      <c r="H632">
        <f t="shared" si="28"/>
        <v>0.82268578878748366</v>
      </c>
    </row>
    <row r="633" spans="5:8">
      <c r="E633" s="1">
        <v>4.3071031000000003E-2</v>
      </c>
      <c r="F633" s="1">
        <f t="shared" si="27"/>
        <v>43.071031000000005</v>
      </c>
      <c r="G633">
        <f t="shared" si="29"/>
        <v>632</v>
      </c>
      <c r="H633">
        <f t="shared" si="28"/>
        <v>0.82398956975228166</v>
      </c>
    </row>
    <row r="634" spans="5:8">
      <c r="E634" s="1">
        <v>4.3071032000000002E-2</v>
      </c>
      <c r="F634" s="1">
        <f t="shared" si="27"/>
        <v>43.071032000000002</v>
      </c>
      <c r="G634">
        <f t="shared" si="29"/>
        <v>633</v>
      </c>
      <c r="H634">
        <f t="shared" si="28"/>
        <v>0.82529335071707954</v>
      </c>
    </row>
    <row r="635" spans="5:8">
      <c r="E635" s="1">
        <v>4.3071985E-2</v>
      </c>
      <c r="F635" s="1">
        <f t="shared" si="27"/>
        <v>43.071984999999998</v>
      </c>
      <c r="G635">
        <f t="shared" si="29"/>
        <v>634</v>
      </c>
      <c r="H635">
        <f t="shared" si="28"/>
        <v>0.82659713168187743</v>
      </c>
    </row>
    <row r="636" spans="5:8">
      <c r="E636" s="1">
        <v>4.3075084999999999E-2</v>
      </c>
      <c r="F636" s="1">
        <f t="shared" si="27"/>
        <v>43.075085000000001</v>
      </c>
      <c r="G636">
        <f t="shared" si="29"/>
        <v>635</v>
      </c>
      <c r="H636">
        <f t="shared" si="28"/>
        <v>0.82790091264667531</v>
      </c>
    </row>
    <row r="637" spans="5:8">
      <c r="E637" s="1">
        <v>4.3076992000000001E-2</v>
      </c>
      <c r="F637" s="1">
        <f t="shared" si="27"/>
        <v>43.076992000000004</v>
      </c>
      <c r="G637">
        <f t="shared" si="29"/>
        <v>636</v>
      </c>
      <c r="H637">
        <f t="shared" si="28"/>
        <v>0.82920469361147331</v>
      </c>
    </row>
    <row r="638" spans="5:8">
      <c r="E638" s="1">
        <v>4.3077945999999999E-2</v>
      </c>
      <c r="F638" s="1">
        <f t="shared" si="27"/>
        <v>43.077945999999997</v>
      </c>
      <c r="G638">
        <f t="shared" si="29"/>
        <v>637</v>
      </c>
      <c r="H638">
        <f t="shared" si="28"/>
        <v>0.83050847457627119</v>
      </c>
    </row>
    <row r="639" spans="5:8">
      <c r="E639" s="1">
        <v>4.3085098000000002E-2</v>
      </c>
      <c r="F639" s="1">
        <f t="shared" si="27"/>
        <v>43.085098000000002</v>
      </c>
      <c r="G639">
        <f t="shared" si="29"/>
        <v>638</v>
      </c>
      <c r="H639">
        <f t="shared" si="28"/>
        <v>0.83181225554106908</v>
      </c>
    </row>
    <row r="640" spans="5:8">
      <c r="E640" s="1">
        <v>4.3087005999999997E-2</v>
      </c>
      <c r="F640" s="1">
        <f t="shared" si="27"/>
        <v>43.087005999999995</v>
      </c>
      <c r="G640">
        <f t="shared" si="29"/>
        <v>639</v>
      </c>
      <c r="H640">
        <f t="shared" si="28"/>
        <v>0.83311603650586696</v>
      </c>
    </row>
    <row r="641" spans="5:8">
      <c r="E641" s="1">
        <v>4.3089865999999998E-2</v>
      </c>
      <c r="F641" s="1">
        <f t="shared" si="27"/>
        <v>43.089866000000001</v>
      </c>
      <c r="G641">
        <f t="shared" si="29"/>
        <v>640</v>
      </c>
      <c r="H641">
        <f t="shared" si="28"/>
        <v>0.83441981747066496</v>
      </c>
    </row>
    <row r="642" spans="5:8">
      <c r="E642" s="1">
        <v>4.3091059000000001E-2</v>
      </c>
      <c r="F642" s="1">
        <f t="shared" si="27"/>
        <v>43.091059000000001</v>
      </c>
      <c r="G642">
        <f t="shared" si="29"/>
        <v>641</v>
      </c>
      <c r="H642">
        <f t="shared" si="28"/>
        <v>0.83572359843546284</v>
      </c>
    </row>
    <row r="643" spans="5:8">
      <c r="E643" s="1">
        <v>4.3092012999999998E-2</v>
      </c>
      <c r="F643" s="1">
        <f t="shared" ref="F643:F706" si="30">E643*1000</f>
        <v>43.092013000000001</v>
      </c>
      <c r="G643">
        <f t="shared" si="29"/>
        <v>642</v>
      </c>
      <c r="H643">
        <f t="shared" ref="H643:H706" si="31">G643/$G$768</f>
        <v>0.83702737940026073</v>
      </c>
    </row>
    <row r="644" spans="5:8">
      <c r="E644" s="1">
        <v>4.3092012999999998E-2</v>
      </c>
      <c r="F644" s="1">
        <f t="shared" si="30"/>
        <v>43.092013000000001</v>
      </c>
      <c r="G644">
        <f t="shared" ref="G644:G707" si="32">G643+1</f>
        <v>643</v>
      </c>
      <c r="H644">
        <f t="shared" si="31"/>
        <v>0.83833116036505873</v>
      </c>
    </row>
    <row r="645" spans="5:8">
      <c r="E645" s="1">
        <v>4.3095111999999998E-2</v>
      </c>
      <c r="F645" s="1">
        <f t="shared" si="30"/>
        <v>43.095112</v>
      </c>
      <c r="G645">
        <f t="shared" si="32"/>
        <v>644</v>
      </c>
      <c r="H645">
        <f t="shared" si="31"/>
        <v>0.83963494132985661</v>
      </c>
    </row>
    <row r="646" spans="5:8">
      <c r="E646" s="1">
        <v>4.3096066000000002E-2</v>
      </c>
      <c r="F646" s="1">
        <f t="shared" si="30"/>
        <v>43.096066</v>
      </c>
      <c r="G646">
        <f t="shared" si="32"/>
        <v>645</v>
      </c>
      <c r="H646">
        <f t="shared" si="31"/>
        <v>0.84093872229465449</v>
      </c>
    </row>
    <row r="647" spans="5:8">
      <c r="E647" s="1">
        <v>4.3099165000000002E-2</v>
      </c>
      <c r="F647" s="1">
        <f t="shared" si="30"/>
        <v>43.099164999999999</v>
      </c>
      <c r="G647">
        <f t="shared" si="32"/>
        <v>646</v>
      </c>
      <c r="H647">
        <f t="shared" si="31"/>
        <v>0.84224250325945238</v>
      </c>
    </row>
    <row r="648" spans="5:8">
      <c r="E648" s="1">
        <v>4.3106079999999998E-2</v>
      </c>
      <c r="F648" s="1">
        <f t="shared" si="30"/>
        <v>43.106079999999999</v>
      </c>
      <c r="G648">
        <f t="shared" si="32"/>
        <v>647</v>
      </c>
      <c r="H648">
        <f t="shared" si="31"/>
        <v>0.84354628422425038</v>
      </c>
    </row>
    <row r="649" spans="5:8">
      <c r="E649" s="1">
        <v>4.3109894000000003E-2</v>
      </c>
      <c r="F649" s="1">
        <f t="shared" si="30"/>
        <v>43.109894000000004</v>
      </c>
      <c r="G649">
        <f t="shared" si="32"/>
        <v>648</v>
      </c>
      <c r="H649">
        <f t="shared" si="31"/>
        <v>0.84485006518904826</v>
      </c>
    </row>
    <row r="650" spans="5:8">
      <c r="E650" s="1">
        <v>4.3110132000000002E-2</v>
      </c>
      <c r="F650" s="1">
        <f t="shared" si="30"/>
        <v>43.110132</v>
      </c>
      <c r="G650">
        <f t="shared" si="32"/>
        <v>649</v>
      </c>
      <c r="H650">
        <f t="shared" si="31"/>
        <v>0.84615384615384615</v>
      </c>
    </row>
    <row r="651" spans="5:8">
      <c r="E651" s="1">
        <v>4.3114184999999999E-2</v>
      </c>
      <c r="F651" s="1">
        <f t="shared" si="30"/>
        <v>43.114184999999999</v>
      </c>
      <c r="G651">
        <f t="shared" si="32"/>
        <v>650</v>
      </c>
      <c r="H651">
        <f t="shared" si="31"/>
        <v>0.84745762711864403</v>
      </c>
    </row>
    <row r="652" spans="5:8">
      <c r="E652" s="1">
        <v>4.3120144999999999E-2</v>
      </c>
      <c r="F652" s="1">
        <f t="shared" si="30"/>
        <v>43.120145000000001</v>
      </c>
      <c r="G652">
        <f t="shared" si="32"/>
        <v>651</v>
      </c>
      <c r="H652">
        <f t="shared" si="31"/>
        <v>0.84876140808344203</v>
      </c>
    </row>
    <row r="653" spans="5:8">
      <c r="E653" s="1">
        <v>4.3123960000000003E-2</v>
      </c>
      <c r="F653" s="1">
        <f t="shared" si="30"/>
        <v>43.123960000000004</v>
      </c>
      <c r="G653">
        <f t="shared" si="32"/>
        <v>652</v>
      </c>
      <c r="H653">
        <f t="shared" si="31"/>
        <v>0.85006518904823991</v>
      </c>
    </row>
    <row r="654" spans="5:8">
      <c r="E654" s="1">
        <v>4.3131827999999997E-2</v>
      </c>
      <c r="F654" s="1">
        <f t="shared" si="30"/>
        <v>43.131827999999999</v>
      </c>
      <c r="G654">
        <f t="shared" si="32"/>
        <v>653</v>
      </c>
      <c r="H654">
        <f t="shared" si="31"/>
        <v>0.8513689700130378</v>
      </c>
    </row>
    <row r="655" spans="5:8">
      <c r="E655" s="1">
        <v>4.3132067000000003E-2</v>
      </c>
      <c r="F655" s="1">
        <f t="shared" si="30"/>
        <v>43.132067000000006</v>
      </c>
      <c r="G655">
        <f t="shared" si="32"/>
        <v>654</v>
      </c>
      <c r="H655">
        <f t="shared" si="31"/>
        <v>0.85267275097783568</v>
      </c>
    </row>
    <row r="656" spans="5:8">
      <c r="E656" s="1">
        <v>4.3139934999999997E-2</v>
      </c>
      <c r="F656" s="1">
        <f t="shared" si="30"/>
        <v>43.139934999999994</v>
      </c>
      <c r="G656">
        <f t="shared" si="32"/>
        <v>655</v>
      </c>
      <c r="H656">
        <f t="shared" si="31"/>
        <v>0.85397653194263368</v>
      </c>
    </row>
    <row r="657" spans="5:8">
      <c r="E657" s="1">
        <v>4.3140888000000002E-2</v>
      </c>
      <c r="F657" s="1">
        <f t="shared" si="30"/>
        <v>43.140888000000004</v>
      </c>
      <c r="G657">
        <f t="shared" si="32"/>
        <v>656</v>
      </c>
      <c r="H657">
        <f t="shared" si="31"/>
        <v>0.85528031290743156</v>
      </c>
    </row>
    <row r="658" spans="5:8">
      <c r="E658" s="1">
        <v>4.3145894999999997E-2</v>
      </c>
      <c r="F658" s="1">
        <f t="shared" si="30"/>
        <v>43.145894999999996</v>
      </c>
      <c r="G658">
        <f t="shared" si="32"/>
        <v>657</v>
      </c>
      <c r="H658">
        <f t="shared" si="31"/>
        <v>0.85658409387222945</v>
      </c>
    </row>
    <row r="659" spans="5:8">
      <c r="E659" s="1">
        <v>4.3150187E-2</v>
      </c>
      <c r="F659" s="1">
        <f t="shared" si="30"/>
        <v>43.150187000000003</v>
      </c>
      <c r="G659">
        <f t="shared" si="32"/>
        <v>658</v>
      </c>
      <c r="H659">
        <f t="shared" si="31"/>
        <v>0.85788787483702733</v>
      </c>
    </row>
    <row r="660" spans="5:8">
      <c r="E660" s="1">
        <v>4.3165922000000002E-2</v>
      </c>
      <c r="F660" s="1">
        <f t="shared" si="30"/>
        <v>43.165922000000002</v>
      </c>
      <c r="G660">
        <f t="shared" si="32"/>
        <v>659</v>
      </c>
      <c r="H660">
        <f t="shared" si="31"/>
        <v>0.85919165580182533</v>
      </c>
    </row>
    <row r="661" spans="5:8">
      <c r="E661" s="1">
        <v>4.3165922000000002E-2</v>
      </c>
      <c r="F661" s="1">
        <f t="shared" si="30"/>
        <v>43.165922000000002</v>
      </c>
      <c r="G661">
        <f t="shared" si="32"/>
        <v>660</v>
      </c>
      <c r="H661">
        <f t="shared" si="31"/>
        <v>0.86049543676662321</v>
      </c>
    </row>
    <row r="662" spans="5:8">
      <c r="E662" s="1">
        <v>4.3167113999999999E-2</v>
      </c>
      <c r="F662" s="1">
        <f t="shared" si="30"/>
        <v>43.167113999999998</v>
      </c>
      <c r="G662">
        <f t="shared" si="32"/>
        <v>661</v>
      </c>
      <c r="H662">
        <f t="shared" si="31"/>
        <v>0.8617992177314211</v>
      </c>
    </row>
    <row r="663" spans="5:8">
      <c r="E663" s="1">
        <v>4.3169974999999999E-2</v>
      </c>
      <c r="F663" s="1">
        <f t="shared" si="30"/>
        <v>43.169975000000001</v>
      </c>
      <c r="G663">
        <f t="shared" si="32"/>
        <v>662</v>
      </c>
      <c r="H663">
        <f t="shared" si="31"/>
        <v>0.86310299869621898</v>
      </c>
    </row>
    <row r="664" spans="5:8">
      <c r="E664" s="1">
        <v>4.3169974999999999E-2</v>
      </c>
      <c r="F664" s="1">
        <f t="shared" si="30"/>
        <v>43.169975000000001</v>
      </c>
      <c r="G664">
        <f t="shared" si="32"/>
        <v>663</v>
      </c>
      <c r="H664">
        <f t="shared" si="31"/>
        <v>0.86440677966101698</v>
      </c>
    </row>
    <row r="665" spans="5:8">
      <c r="E665" s="1">
        <v>4.3175935999999998E-2</v>
      </c>
      <c r="F665" s="1">
        <f t="shared" si="30"/>
        <v>43.175936</v>
      </c>
      <c r="G665">
        <f t="shared" si="32"/>
        <v>664</v>
      </c>
      <c r="H665">
        <f t="shared" si="31"/>
        <v>0.86571056062581486</v>
      </c>
    </row>
    <row r="666" spans="5:8">
      <c r="E666" s="1">
        <v>4.3179989000000002E-2</v>
      </c>
      <c r="F666" s="1">
        <f t="shared" si="30"/>
        <v>43.179988999999999</v>
      </c>
      <c r="G666">
        <f t="shared" si="32"/>
        <v>665</v>
      </c>
      <c r="H666">
        <f t="shared" si="31"/>
        <v>0.86701434159061275</v>
      </c>
    </row>
    <row r="667" spans="5:8">
      <c r="E667" s="1">
        <v>4.3184996000000003E-2</v>
      </c>
      <c r="F667" s="1">
        <f t="shared" si="30"/>
        <v>43.184996000000005</v>
      </c>
      <c r="G667">
        <f t="shared" si="32"/>
        <v>666</v>
      </c>
      <c r="H667">
        <f t="shared" si="31"/>
        <v>0.86831812255541074</v>
      </c>
    </row>
    <row r="668" spans="5:8">
      <c r="E668" s="1">
        <v>4.3201923000000003E-2</v>
      </c>
      <c r="F668" s="1">
        <f t="shared" si="30"/>
        <v>43.201923000000001</v>
      </c>
      <c r="G668">
        <f t="shared" si="32"/>
        <v>667</v>
      </c>
      <c r="H668">
        <f t="shared" si="31"/>
        <v>0.86962190352020863</v>
      </c>
    </row>
    <row r="669" spans="5:8">
      <c r="E669" s="1">
        <v>4.3207883000000002E-2</v>
      </c>
      <c r="F669" s="1">
        <f t="shared" si="30"/>
        <v>43.207883000000002</v>
      </c>
      <c r="G669">
        <f t="shared" si="32"/>
        <v>668</v>
      </c>
      <c r="H669">
        <f t="shared" si="31"/>
        <v>0.87092568448500651</v>
      </c>
    </row>
    <row r="670" spans="5:8">
      <c r="E670" s="1">
        <v>4.3208837999999999E-2</v>
      </c>
      <c r="F670" s="1">
        <f t="shared" si="30"/>
        <v>43.208838</v>
      </c>
      <c r="G670">
        <f t="shared" si="32"/>
        <v>669</v>
      </c>
      <c r="H670">
        <f t="shared" si="31"/>
        <v>0.8722294654498044</v>
      </c>
    </row>
    <row r="671" spans="5:8">
      <c r="E671" s="1">
        <v>4.3216944E-2</v>
      </c>
      <c r="F671" s="1">
        <f t="shared" si="30"/>
        <v>43.216943999999998</v>
      </c>
      <c r="G671">
        <f t="shared" si="32"/>
        <v>670</v>
      </c>
      <c r="H671">
        <f t="shared" si="31"/>
        <v>0.87353324641460239</v>
      </c>
    </row>
    <row r="672" spans="5:8">
      <c r="E672" s="1">
        <v>4.3217896999999998E-2</v>
      </c>
      <c r="F672" s="1">
        <f t="shared" si="30"/>
        <v>43.217897000000001</v>
      </c>
      <c r="G672">
        <f t="shared" si="32"/>
        <v>671</v>
      </c>
      <c r="H672">
        <f t="shared" si="31"/>
        <v>0.87483702737940028</v>
      </c>
    </row>
    <row r="673" spans="5:8">
      <c r="E673" s="1">
        <v>4.3226002999999999E-2</v>
      </c>
      <c r="F673" s="1">
        <f t="shared" si="30"/>
        <v>43.226002999999999</v>
      </c>
      <c r="G673">
        <f t="shared" si="32"/>
        <v>672</v>
      </c>
      <c r="H673">
        <f t="shared" si="31"/>
        <v>0.87614080834419816</v>
      </c>
    </row>
    <row r="674" spans="5:8">
      <c r="E674" s="1">
        <v>4.3263912000000002E-2</v>
      </c>
      <c r="F674" s="1">
        <f t="shared" si="30"/>
        <v>43.263912000000005</v>
      </c>
      <c r="G674">
        <f t="shared" si="32"/>
        <v>673</v>
      </c>
      <c r="H674">
        <f t="shared" si="31"/>
        <v>0.87744458930899605</v>
      </c>
    </row>
    <row r="675" spans="5:8">
      <c r="E675" s="1">
        <v>4.4516087000000003E-2</v>
      </c>
      <c r="F675" s="1">
        <f t="shared" si="30"/>
        <v>44.516087000000006</v>
      </c>
      <c r="G675">
        <f t="shared" si="32"/>
        <v>674</v>
      </c>
      <c r="H675">
        <f t="shared" si="31"/>
        <v>0.87874837027379404</v>
      </c>
    </row>
    <row r="676" spans="5:8">
      <c r="E676" s="1">
        <v>4.4625043000000003E-2</v>
      </c>
      <c r="F676" s="1">
        <f t="shared" si="30"/>
        <v>44.625043000000005</v>
      </c>
      <c r="G676">
        <f t="shared" si="32"/>
        <v>675</v>
      </c>
      <c r="H676">
        <f t="shared" si="31"/>
        <v>0.88005215123859193</v>
      </c>
    </row>
    <row r="677" spans="5:8">
      <c r="E677" s="1">
        <v>4.5320034000000002E-2</v>
      </c>
      <c r="F677" s="1">
        <f t="shared" si="30"/>
        <v>45.320034</v>
      </c>
      <c r="G677">
        <f t="shared" si="32"/>
        <v>676</v>
      </c>
      <c r="H677">
        <f t="shared" si="31"/>
        <v>0.88135593220338981</v>
      </c>
    </row>
    <row r="678" spans="5:8">
      <c r="E678" s="1">
        <v>4.6019791999999997E-2</v>
      </c>
      <c r="F678" s="1">
        <f t="shared" si="30"/>
        <v>46.019791999999995</v>
      </c>
      <c r="G678">
        <f t="shared" si="32"/>
        <v>677</v>
      </c>
      <c r="H678">
        <f t="shared" si="31"/>
        <v>0.8826597131681877</v>
      </c>
    </row>
    <row r="679" spans="5:8">
      <c r="E679" s="1">
        <v>4.6358109000000002E-2</v>
      </c>
      <c r="F679" s="1">
        <f t="shared" si="30"/>
        <v>46.358108999999999</v>
      </c>
      <c r="G679">
        <f t="shared" si="32"/>
        <v>678</v>
      </c>
      <c r="H679">
        <f t="shared" si="31"/>
        <v>0.88396349413298569</v>
      </c>
    </row>
    <row r="680" spans="5:8">
      <c r="E680" s="1">
        <v>4.7955989999999997E-2</v>
      </c>
      <c r="F680" s="1">
        <f t="shared" si="30"/>
        <v>47.95599</v>
      </c>
      <c r="G680">
        <f t="shared" si="32"/>
        <v>679</v>
      </c>
      <c r="H680">
        <f t="shared" si="31"/>
        <v>0.88526727509778358</v>
      </c>
    </row>
    <row r="681" spans="5:8">
      <c r="E681" s="1">
        <v>4.8697947999999998E-2</v>
      </c>
      <c r="F681" s="1">
        <f t="shared" si="30"/>
        <v>48.697947999999997</v>
      </c>
      <c r="G681">
        <f t="shared" si="32"/>
        <v>680</v>
      </c>
      <c r="H681">
        <f t="shared" si="31"/>
        <v>0.88657105606258146</v>
      </c>
    </row>
    <row r="682" spans="5:8">
      <c r="E682" s="1">
        <v>5.0088167000000003E-2</v>
      </c>
      <c r="F682" s="1">
        <f t="shared" si="30"/>
        <v>50.088167000000006</v>
      </c>
      <c r="G682">
        <f t="shared" si="32"/>
        <v>681</v>
      </c>
      <c r="H682">
        <f t="shared" si="31"/>
        <v>0.88787483702737935</v>
      </c>
    </row>
    <row r="683" spans="5:8">
      <c r="E683" s="1">
        <v>5.3977967000000002E-2</v>
      </c>
      <c r="F683" s="1">
        <f t="shared" si="30"/>
        <v>53.977967</v>
      </c>
      <c r="G683">
        <f t="shared" si="32"/>
        <v>682</v>
      </c>
      <c r="H683">
        <f t="shared" si="31"/>
        <v>0.88917861799217734</v>
      </c>
    </row>
    <row r="684" spans="5:8">
      <c r="E684" s="1">
        <v>5.4136037999999997E-2</v>
      </c>
      <c r="F684" s="1">
        <f t="shared" si="30"/>
        <v>54.136037999999999</v>
      </c>
      <c r="G684">
        <f t="shared" si="32"/>
        <v>683</v>
      </c>
      <c r="H684">
        <f t="shared" si="31"/>
        <v>0.89048239895697523</v>
      </c>
    </row>
    <row r="685" spans="5:8">
      <c r="E685" s="1">
        <v>5.4816961999999997E-2</v>
      </c>
      <c r="F685" s="1">
        <f t="shared" si="30"/>
        <v>54.816961999999997</v>
      </c>
      <c r="G685">
        <f t="shared" si="32"/>
        <v>684</v>
      </c>
      <c r="H685">
        <f t="shared" si="31"/>
        <v>0.89178617992177311</v>
      </c>
    </row>
    <row r="686" spans="5:8">
      <c r="E686" s="1">
        <v>5.5516957999999998E-2</v>
      </c>
      <c r="F686" s="1">
        <f t="shared" si="30"/>
        <v>55.516957999999995</v>
      </c>
      <c r="G686">
        <f t="shared" si="32"/>
        <v>685</v>
      </c>
      <c r="H686">
        <f t="shared" si="31"/>
        <v>0.89308996088657111</v>
      </c>
    </row>
    <row r="687" spans="5:8">
      <c r="E687" s="1">
        <v>5.6504964999999997E-2</v>
      </c>
      <c r="F687" s="1">
        <f t="shared" si="30"/>
        <v>56.504964999999999</v>
      </c>
      <c r="G687">
        <f t="shared" si="32"/>
        <v>686</v>
      </c>
      <c r="H687">
        <f t="shared" si="31"/>
        <v>0.894393741851369</v>
      </c>
    </row>
    <row r="688" spans="5:8">
      <c r="E688" s="1">
        <v>5.6823968000000002E-2</v>
      </c>
      <c r="F688" s="1">
        <f t="shared" si="30"/>
        <v>56.823968000000001</v>
      </c>
      <c r="G688">
        <f t="shared" si="32"/>
        <v>687</v>
      </c>
      <c r="H688">
        <f t="shared" si="31"/>
        <v>0.89569752281616688</v>
      </c>
    </row>
    <row r="689" spans="5:8">
      <c r="E689" s="1">
        <v>5.7196139999999999E-2</v>
      </c>
      <c r="F689" s="1">
        <f t="shared" si="30"/>
        <v>57.19614</v>
      </c>
      <c r="G689">
        <f t="shared" si="32"/>
        <v>688</v>
      </c>
      <c r="H689">
        <f t="shared" si="31"/>
        <v>0.89700130378096476</v>
      </c>
    </row>
    <row r="690" spans="5:8">
      <c r="E690" s="1">
        <v>5.7684183E-2</v>
      </c>
      <c r="F690" s="1">
        <f t="shared" si="30"/>
        <v>57.684182999999997</v>
      </c>
      <c r="G690">
        <f t="shared" si="32"/>
        <v>689</v>
      </c>
      <c r="H690">
        <f t="shared" si="31"/>
        <v>0.89830508474576276</v>
      </c>
    </row>
    <row r="691" spans="5:8">
      <c r="E691" s="1">
        <v>5.8695076999999998E-2</v>
      </c>
      <c r="F691" s="1">
        <f t="shared" si="30"/>
        <v>58.695076999999998</v>
      </c>
      <c r="G691">
        <f t="shared" si="32"/>
        <v>690</v>
      </c>
      <c r="H691">
        <f t="shared" si="31"/>
        <v>0.89960886571056065</v>
      </c>
    </row>
    <row r="692" spans="5:8">
      <c r="E692" s="1">
        <v>6.0218095999999999E-2</v>
      </c>
      <c r="F692" s="1">
        <f t="shared" si="30"/>
        <v>60.218095999999996</v>
      </c>
      <c r="G692">
        <f t="shared" si="32"/>
        <v>691</v>
      </c>
      <c r="H692">
        <f t="shared" si="31"/>
        <v>0.90091264667535853</v>
      </c>
    </row>
    <row r="693" spans="5:8">
      <c r="E693" s="1">
        <v>6.1856985000000003E-2</v>
      </c>
      <c r="F693" s="1">
        <f t="shared" si="30"/>
        <v>61.856985000000002</v>
      </c>
      <c r="G693">
        <f t="shared" si="32"/>
        <v>692</v>
      </c>
      <c r="H693">
        <f t="shared" si="31"/>
        <v>0.90221642764015642</v>
      </c>
    </row>
    <row r="694" spans="5:8">
      <c r="E694" s="1">
        <v>6.2624931999999994E-2</v>
      </c>
      <c r="F694" s="1">
        <f t="shared" si="30"/>
        <v>62.624931999999994</v>
      </c>
      <c r="G694">
        <f t="shared" si="32"/>
        <v>693</v>
      </c>
      <c r="H694">
        <f t="shared" si="31"/>
        <v>0.90352020860495441</v>
      </c>
    </row>
    <row r="695" spans="5:8">
      <c r="E695" s="1">
        <v>6.4116955000000003E-2</v>
      </c>
      <c r="F695" s="1">
        <f t="shared" si="30"/>
        <v>64.116955000000004</v>
      </c>
      <c r="G695">
        <f t="shared" si="32"/>
        <v>694</v>
      </c>
      <c r="H695">
        <f t="shared" si="31"/>
        <v>0.9048239895697523</v>
      </c>
    </row>
    <row r="696" spans="5:8">
      <c r="E696" s="1">
        <v>6.5609215999999998E-2</v>
      </c>
      <c r="F696" s="1">
        <f t="shared" si="30"/>
        <v>65.609216000000004</v>
      </c>
      <c r="G696">
        <f t="shared" si="32"/>
        <v>695</v>
      </c>
      <c r="H696">
        <f t="shared" si="31"/>
        <v>0.90612777053455018</v>
      </c>
    </row>
    <row r="697" spans="5:8">
      <c r="E697" s="1">
        <v>6.5897941000000002E-2</v>
      </c>
      <c r="F697" s="1">
        <f t="shared" si="30"/>
        <v>65.897941000000003</v>
      </c>
      <c r="G697">
        <f t="shared" si="32"/>
        <v>696</v>
      </c>
      <c r="H697">
        <f t="shared" si="31"/>
        <v>0.90743155149934807</v>
      </c>
    </row>
    <row r="698" spans="5:8">
      <c r="E698" s="1">
        <v>6.5964937000000001E-2</v>
      </c>
      <c r="F698" s="1">
        <f t="shared" si="30"/>
        <v>65.964937000000006</v>
      </c>
      <c r="G698">
        <f t="shared" si="32"/>
        <v>697</v>
      </c>
      <c r="H698">
        <f t="shared" si="31"/>
        <v>0.90873533246414606</v>
      </c>
    </row>
    <row r="699" spans="5:8">
      <c r="E699" s="1">
        <v>6.7620039000000007E-2</v>
      </c>
      <c r="F699" s="1">
        <f t="shared" si="30"/>
        <v>67.620039000000006</v>
      </c>
      <c r="G699">
        <f t="shared" si="32"/>
        <v>698</v>
      </c>
      <c r="H699">
        <f t="shared" si="31"/>
        <v>0.91003911342894395</v>
      </c>
    </row>
    <row r="700" spans="5:8">
      <c r="E700" s="1">
        <v>6.7690133999999999E-2</v>
      </c>
      <c r="F700" s="1">
        <f t="shared" si="30"/>
        <v>67.690134</v>
      </c>
      <c r="G700">
        <f t="shared" si="32"/>
        <v>699</v>
      </c>
      <c r="H700">
        <f t="shared" si="31"/>
        <v>0.91134289439374183</v>
      </c>
    </row>
    <row r="701" spans="5:8">
      <c r="E701" s="1">
        <v>6.7866802000000004E-2</v>
      </c>
      <c r="F701" s="1">
        <f t="shared" si="30"/>
        <v>67.866802000000007</v>
      </c>
      <c r="G701">
        <f t="shared" si="32"/>
        <v>700</v>
      </c>
      <c r="H701">
        <f t="shared" si="31"/>
        <v>0.91264667535853972</v>
      </c>
    </row>
    <row r="702" spans="5:8">
      <c r="E702" s="1">
        <v>6.9261074000000006E-2</v>
      </c>
      <c r="F702" s="1">
        <f t="shared" si="30"/>
        <v>69.261074000000008</v>
      </c>
      <c r="G702">
        <f t="shared" si="32"/>
        <v>701</v>
      </c>
      <c r="H702">
        <f t="shared" si="31"/>
        <v>0.91395045632333771</v>
      </c>
    </row>
    <row r="703" spans="5:8">
      <c r="E703" s="1">
        <v>6.9291114000000001E-2</v>
      </c>
      <c r="F703" s="1">
        <f t="shared" si="30"/>
        <v>69.291114000000007</v>
      </c>
      <c r="G703">
        <f t="shared" si="32"/>
        <v>702</v>
      </c>
      <c r="H703">
        <f t="shared" si="31"/>
        <v>0.9152542372881356</v>
      </c>
    </row>
    <row r="704" spans="5:8">
      <c r="E704" s="1">
        <v>7.1044921999999996E-2</v>
      </c>
      <c r="F704" s="1">
        <f t="shared" si="30"/>
        <v>71.044922</v>
      </c>
      <c r="G704">
        <f t="shared" si="32"/>
        <v>703</v>
      </c>
      <c r="H704">
        <f t="shared" si="31"/>
        <v>0.91655801825293348</v>
      </c>
    </row>
    <row r="705" spans="5:8">
      <c r="E705" s="1">
        <v>7.1974039000000004E-2</v>
      </c>
      <c r="F705" s="1">
        <f t="shared" si="30"/>
        <v>71.974039000000005</v>
      </c>
      <c r="G705">
        <f t="shared" si="32"/>
        <v>704</v>
      </c>
      <c r="H705">
        <f t="shared" si="31"/>
        <v>0.91786179921773137</v>
      </c>
    </row>
    <row r="706" spans="5:8">
      <c r="E706" s="1">
        <v>7.2116136999999997E-2</v>
      </c>
      <c r="F706" s="1">
        <f t="shared" si="30"/>
        <v>72.116136999999995</v>
      </c>
      <c r="G706">
        <f t="shared" si="32"/>
        <v>705</v>
      </c>
      <c r="H706">
        <f t="shared" si="31"/>
        <v>0.91916558018252936</v>
      </c>
    </row>
    <row r="707" spans="5:8">
      <c r="E707" s="1">
        <v>7.3194026999999995E-2</v>
      </c>
      <c r="F707" s="1">
        <f t="shared" ref="F707:F768" si="33">E707*1000</f>
        <v>73.194026999999991</v>
      </c>
      <c r="G707">
        <f t="shared" si="32"/>
        <v>706</v>
      </c>
      <c r="H707">
        <f t="shared" ref="H707:H768" si="34">G707/$G$768</f>
        <v>0.92046936114732725</v>
      </c>
    </row>
    <row r="708" spans="5:8">
      <c r="E708" s="1">
        <v>7.3488950999999997E-2</v>
      </c>
      <c r="F708" s="1">
        <f t="shared" si="33"/>
        <v>73.488951</v>
      </c>
      <c r="G708">
        <f t="shared" ref="G708:G768" si="35">G707+1</f>
        <v>707</v>
      </c>
      <c r="H708">
        <f t="shared" si="34"/>
        <v>0.92177314211212513</v>
      </c>
    </row>
    <row r="709" spans="5:8">
      <c r="E709" s="1">
        <v>7.6304912000000003E-2</v>
      </c>
      <c r="F709" s="1">
        <f t="shared" si="33"/>
        <v>76.304912000000002</v>
      </c>
      <c r="G709">
        <f t="shared" si="35"/>
        <v>708</v>
      </c>
      <c r="H709">
        <f t="shared" si="34"/>
        <v>0.92307692307692313</v>
      </c>
    </row>
    <row r="710" spans="5:8">
      <c r="E710" s="1">
        <v>7.7767849E-2</v>
      </c>
      <c r="F710" s="1">
        <f t="shared" si="33"/>
        <v>77.767848999999998</v>
      </c>
      <c r="G710">
        <f t="shared" si="35"/>
        <v>709</v>
      </c>
      <c r="H710">
        <f t="shared" si="34"/>
        <v>0.92438070404172101</v>
      </c>
    </row>
    <row r="711" spans="5:8">
      <c r="E711" s="1">
        <v>7.8123808000000003E-2</v>
      </c>
      <c r="F711" s="1">
        <f t="shared" si="33"/>
        <v>78.123807999999997</v>
      </c>
      <c r="G711">
        <f t="shared" si="35"/>
        <v>710</v>
      </c>
      <c r="H711">
        <f t="shared" si="34"/>
        <v>0.9256844850065189</v>
      </c>
    </row>
    <row r="712" spans="5:8">
      <c r="E712" s="1">
        <v>7.8863143999999996E-2</v>
      </c>
      <c r="F712" s="1">
        <f t="shared" si="33"/>
        <v>78.863143999999991</v>
      </c>
      <c r="G712">
        <f t="shared" si="35"/>
        <v>711</v>
      </c>
      <c r="H712">
        <f t="shared" si="34"/>
        <v>0.92698826597131678</v>
      </c>
    </row>
    <row r="713" spans="5:8">
      <c r="E713" s="1">
        <v>8.2974910999999998E-2</v>
      </c>
      <c r="F713" s="1">
        <f t="shared" si="33"/>
        <v>82.974910999999992</v>
      </c>
      <c r="G713">
        <f t="shared" si="35"/>
        <v>712</v>
      </c>
      <c r="H713">
        <f t="shared" si="34"/>
        <v>0.92829204693611478</v>
      </c>
    </row>
    <row r="714" spans="5:8">
      <c r="E714" s="1">
        <v>8.4362030000000005E-2</v>
      </c>
      <c r="F714" s="1">
        <f t="shared" si="33"/>
        <v>84.362030000000004</v>
      </c>
      <c r="G714">
        <f t="shared" si="35"/>
        <v>713</v>
      </c>
      <c r="H714">
        <f t="shared" si="34"/>
        <v>0.92959582790091266</v>
      </c>
    </row>
    <row r="715" spans="5:8">
      <c r="E715" s="1">
        <v>8.5330008999999998E-2</v>
      </c>
      <c r="F715" s="1">
        <f t="shared" si="33"/>
        <v>85.330009000000004</v>
      </c>
      <c r="G715">
        <f t="shared" si="35"/>
        <v>714</v>
      </c>
      <c r="H715">
        <f t="shared" si="34"/>
        <v>0.93089960886571055</v>
      </c>
    </row>
    <row r="716" spans="5:8">
      <c r="E716" s="1">
        <v>8.6387873000000004E-2</v>
      </c>
      <c r="F716" s="1">
        <f t="shared" si="33"/>
        <v>86.387872999999999</v>
      </c>
      <c r="G716">
        <f t="shared" si="35"/>
        <v>715</v>
      </c>
      <c r="H716">
        <f t="shared" si="34"/>
        <v>0.93220338983050843</v>
      </c>
    </row>
    <row r="717" spans="5:8">
      <c r="E717" s="1">
        <v>8.6615801000000006E-2</v>
      </c>
      <c r="F717" s="1">
        <f t="shared" si="33"/>
        <v>86.615801000000005</v>
      </c>
      <c r="G717">
        <f t="shared" si="35"/>
        <v>716</v>
      </c>
      <c r="H717">
        <f t="shared" si="34"/>
        <v>0.93350717079530643</v>
      </c>
    </row>
    <row r="718" spans="5:8">
      <c r="E718" s="1">
        <v>8.9469195000000001E-2</v>
      </c>
      <c r="F718" s="1">
        <f t="shared" si="33"/>
        <v>89.469194999999999</v>
      </c>
      <c r="G718">
        <f t="shared" si="35"/>
        <v>717</v>
      </c>
      <c r="H718">
        <f t="shared" si="34"/>
        <v>0.93481095176010431</v>
      </c>
    </row>
    <row r="719" spans="5:8">
      <c r="E719" s="1">
        <v>9.4239950000000003E-2</v>
      </c>
      <c r="F719" s="1">
        <f t="shared" si="33"/>
        <v>94.239950000000007</v>
      </c>
      <c r="G719">
        <f t="shared" si="35"/>
        <v>718</v>
      </c>
      <c r="H719">
        <f t="shared" si="34"/>
        <v>0.9361147327249022</v>
      </c>
    </row>
    <row r="720" spans="5:8">
      <c r="E720" s="1">
        <v>9.4801903000000007E-2</v>
      </c>
      <c r="F720" s="1">
        <f t="shared" si="33"/>
        <v>94.80190300000001</v>
      </c>
      <c r="G720">
        <f t="shared" si="35"/>
        <v>719</v>
      </c>
      <c r="H720">
        <f t="shared" si="34"/>
        <v>0.93741851368970008</v>
      </c>
    </row>
    <row r="721" spans="5:8">
      <c r="E721" s="1">
        <v>9.7406863999999996E-2</v>
      </c>
      <c r="F721" s="1">
        <f t="shared" si="33"/>
        <v>97.406863999999999</v>
      </c>
      <c r="G721">
        <f t="shared" si="35"/>
        <v>720</v>
      </c>
      <c r="H721">
        <f t="shared" si="34"/>
        <v>0.93872229465449808</v>
      </c>
    </row>
    <row r="722" spans="5:8">
      <c r="E722" s="1">
        <v>9.7550868999999998E-2</v>
      </c>
      <c r="F722" s="1">
        <f t="shared" si="33"/>
        <v>97.550868999999992</v>
      </c>
      <c r="G722">
        <f t="shared" si="35"/>
        <v>721</v>
      </c>
      <c r="H722">
        <f t="shared" si="34"/>
        <v>0.94002607561929596</v>
      </c>
    </row>
    <row r="723" spans="5:8">
      <c r="E723" s="1">
        <v>9.7651957999999997E-2</v>
      </c>
      <c r="F723" s="1">
        <f t="shared" si="33"/>
        <v>97.651957999999993</v>
      </c>
      <c r="G723">
        <f t="shared" si="35"/>
        <v>722</v>
      </c>
      <c r="H723">
        <f t="shared" si="34"/>
        <v>0.94132985658409385</v>
      </c>
    </row>
    <row r="724" spans="5:8">
      <c r="E724" s="1">
        <v>9.8324060000000005E-2</v>
      </c>
      <c r="F724" s="1">
        <f t="shared" si="33"/>
        <v>98.324060000000003</v>
      </c>
      <c r="G724">
        <f t="shared" si="35"/>
        <v>723</v>
      </c>
      <c r="H724">
        <f t="shared" si="34"/>
        <v>0.94263363754889173</v>
      </c>
    </row>
    <row r="725" spans="5:8">
      <c r="E725" s="1">
        <v>9.9673032999999994E-2</v>
      </c>
      <c r="F725" s="1">
        <f t="shared" si="33"/>
        <v>99.67303299999999</v>
      </c>
      <c r="G725">
        <f t="shared" si="35"/>
        <v>724</v>
      </c>
      <c r="H725">
        <f t="shared" si="34"/>
        <v>0.94393741851368973</v>
      </c>
    </row>
    <row r="726" spans="5:8">
      <c r="E726" s="1">
        <v>9.9873065999999996E-2</v>
      </c>
      <c r="F726" s="1">
        <f t="shared" si="33"/>
        <v>99.873065999999994</v>
      </c>
      <c r="G726">
        <f t="shared" si="35"/>
        <v>725</v>
      </c>
      <c r="H726">
        <f t="shared" si="34"/>
        <v>0.94524119947848761</v>
      </c>
    </row>
    <row r="727" spans="5:8">
      <c r="E727" s="1">
        <v>0.101158857</v>
      </c>
      <c r="F727" s="1">
        <f t="shared" si="33"/>
        <v>101.15885700000001</v>
      </c>
      <c r="G727">
        <f t="shared" si="35"/>
        <v>726</v>
      </c>
      <c r="H727">
        <f t="shared" si="34"/>
        <v>0.9465449804432855</v>
      </c>
    </row>
    <row r="728" spans="5:8">
      <c r="E728" s="1">
        <v>0.11467313699999999</v>
      </c>
      <c r="F728" s="1">
        <f t="shared" si="33"/>
        <v>114.673137</v>
      </c>
      <c r="G728">
        <f t="shared" si="35"/>
        <v>727</v>
      </c>
      <c r="H728">
        <f t="shared" si="34"/>
        <v>0.9478487614080835</v>
      </c>
    </row>
    <row r="729" spans="5:8">
      <c r="E729" s="1">
        <v>0.117077112</v>
      </c>
      <c r="F729" s="1">
        <f t="shared" si="33"/>
        <v>117.077112</v>
      </c>
      <c r="G729">
        <f t="shared" si="35"/>
        <v>728</v>
      </c>
      <c r="H729">
        <f t="shared" si="34"/>
        <v>0.94915254237288138</v>
      </c>
    </row>
    <row r="730" spans="5:8">
      <c r="E730" s="1">
        <v>0.123671055</v>
      </c>
      <c r="F730" s="1">
        <f t="shared" si="33"/>
        <v>123.671055</v>
      </c>
      <c r="G730">
        <f t="shared" si="35"/>
        <v>729</v>
      </c>
      <c r="H730">
        <f t="shared" si="34"/>
        <v>0.95045632333767927</v>
      </c>
    </row>
    <row r="731" spans="5:8">
      <c r="E731" s="1">
        <v>0.124628067</v>
      </c>
      <c r="F731" s="1">
        <f t="shared" si="33"/>
        <v>124.628067</v>
      </c>
      <c r="G731">
        <f t="shared" si="35"/>
        <v>730</v>
      </c>
      <c r="H731">
        <f t="shared" si="34"/>
        <v>0.95176010430247715</v>
      </c>
    </row>
    <row r="732" spans="5:8">
      <c r="E732" s="1">
        <v>0.125802994</v>
      </c>
      <c r="F732" s="1">
        <f t="shared" si="33"/>
        <v>125.802994</v>
      </c>
      <c r="G732">
        <f t="shared" si="35"/>
        <v>731</v>
      </c>
      <c r="H732">
        <f t="shared" si="34"/>
        <v>0.95306388526727515</v>
      </c>
    </row>
    <row r="733" spans="5:8">
      <c r="E733" s="1">
        <v>0.12835097300000001</v>
      </c>
      <c r="F733" s="1">
        <f t="shared" si="33"/>
        <v>128.35097300000001</v>
      </c>
      <c r="G733">
        <f t="shared" si="35"/>
        <v>732</v>
      </c>
      <c r="H733">
        <f t="shared" si="34"/>
        <v>0.95436766623207303</v>
      </c>
    </row>
    <row r="734" spans="5:8">
      <c r="E734" s="1">
        <v>0.13588976799999999</v>
      </c>
      <c r="F734" s="1">
        <f t="shared" si="33"/>
        <v>135.889768</v>
      </c>
      <c r="G734">
        <f t="shared" si="35"/>
        <v>733</v>
      </c>
      <c r="H734">
        <f t="shared" si="34"/>
        <v>0.95567144719687092</v>
      </c>
    </row>
    <row r="735" spans="5:8">
      <c r="E735" s="1">
        <v>0.13671803499999999</v>
      </c>
      <c r="F735" s="1">
        <f t="shared" si="33"/>
        <v>136.71803499999999</v>
      </c>
      <c r="G735">
        <f t="shared" si="35"/>
        <v>734</v>
      </c>
      <c r="H735">
        <f t="shared" si="34"/>
        <v>0.9569752281616688</v>
      </c>
    </row>
    <row r="736" spans="5:8">
      <c r="E736" s="1">
        <v>0.1404531</v>
      </c>
      <c r="F736" s="1">
        <f t="shared" si="33"/>
        <v>140.45310000000001</v>
      </c>
      <c r="G736">
        <f t="shared" si="35"/>
        <v>735</v>
      </c>
      <c r="H736">
        <f t="shared" si="34"/>
        <v>0.9582790091264668</v>
      </c>
    </row>
    <row r="737" spans="5:8">
      <c r="E737" s="1">
        <v>0.141680002</v>
      </c>
      <c r="F737" s="1">
        <f t="shared" si="33"/>
        <v>141.680002</v>
      </c>
      <c r="G737">
        <f t="shared" si="35"/>
        <v>736</v>
      </c>
      <c r="H737">
        <f t="shared" si="34"/>
        <v>0.95958279009126468</v>
      </c>
    </row>
    <row r="738" spans="5:8">
      <c r="E738" s="1">
        <v>0.14635109900000001</v>
      </c>
      <c r="F738" s="1">
        <f t="shared" si="33"/>
        <v>146.351099</v>
      </c>
      <c r="G738">
        <f t="shared" si="35"/>
        <v>737</v>
      </c>
      <c r="H738">
        <f t="shared" si="34"/>
        <v>0.96088657105606257</v>
      </c>
    </row>
    <row r="739" spans="5:8">
      <c r="E739" s="1">
        <v>0.14773797999999999</v>
      </c>
      <c r="F739" s="1">
        <f t="shared" si="33"/>
        <v>147.73797999999999</v>
      </c>
      <c r="G739">
        <f t="shared" si="35"/>
        <v>738</v>
      </c>
      <c r="H739">
        <f t="shared" si="34"/>
        <v>0.96219035202086045</v>
      </c>
    </row>
    <row r="740" spans="5:8">
      <c r="E740" s="1">
        <v>0.14817380899999999</v>
      </c>
      <c r="F740" s="1">
        <f t="shared" si="33"/>
        <v>148.17380899999998</v>
      </c>
      <c r="G740">
        <f t="shared" si="35"/>
        <v>739</v>
      </c>
      <c r="H740">
        <f t="shared" si="34"/>
        <v>0.96349413298565845</v>
      </c>
    </row>
    <row r="741" spans="5:8">
      <c r="E741" s="1">
        <v>0.15227413200000001</v>
      </c>
      <c r="F741" s="1">
        <f t="shared" si="33"/>
        <v>152.27413200000001</v>
      </c>
      <c r="G741">
        <f t="shared" si="35"/>
        <v>740</v>
      </c>
      <c r="H741">
        <f t="shared" si="34"/>
        <v>0.96479791395045633</v>
      </c>
    </row>
    <row r="742" spans="5:8">
      <c r="E742" s="1">
        <v>0.15407490700000001</v>
      </c>
      <c r="F742" s="1">
        <f t="shared" si="33"/>
        <v>154.07490700000002</v>
      </c>
      <c r="G742">
        <f t="shared" si="35"/>
        <v>741</v>
      </c>
      <c r="H742">
        <f t="shared" si="34"/>
        <v>0.96610169491525422</v>
      </c>
    </row>
    <row r="743" spans="5:8">
      <c r="E743" s="1">
        <v>0.155329943</v>
      </c>
      <c r="F743" s="1">
        <f t="shared" si="33"/>
        <v>155.32994299999999</v>
      </c>
      <c r="G743">
        <f t="shared" si="35"/>
        <v>742</v>
      </c>
      <c r="H743">
        <f t="shared" si="34"/>
        <v>0.9674054758800521</v>
      </c>
    </row>
    <row r="744" spans="5:8">
      <c r="E744" s="1">
        <v>0.155483961</v>
      </c>
      <c r="F744" s="1">
        <f t="shared" si="33"/>
        <v>155.48396099999999</v>
      </c>
      <c r="G744">
        <f t="shared" si="35"/>
        <v>743</v>
      </c>
      <c r="H744">
        <f t="shared" si="34"/>
        <v>0.9687092568448501</v>
      </c>
    </row>
    <row r="745" spans="5:8">
      <c r="E745" s="1">
        <v>0.15724492100000001</v>
      </c>
      <c r="F745" s="1">
        <f t="shared" si="33"/>
        <v>157.24492100000001</v>
      </c>
      <c r="G745">
        <f t="shared" si="35"/>
        <v>744</v>
      </c>
      <c r="H745">
        <f t="shared" si="34"/>
        <v>0.97001303780964798</v>
      </c>
    </row>
    <row r="746" spans="5:8">
      <c r="E746" s="1">
        <v>0.16902589800000001</v>
      </c>
      <c r="F746" s="1">
        <f t="shared" si="33"/>
        <v>169.02589800000001</v>
      </c>
      <c r="G746">
        <f t="shared" si="35"/>
        <v>745</v>
      </c>
      <c r="H746">
        <f t="shared" si="34"/>
        <v>0.97131681877444587</v>
      </c>
    </row>
    <row r="747" spans="5:8">
      <c r="E747" s="1">
        <v>0.17283201200000001</v>
      </c>
      <c r="F747" s="1">
        <f t="shared" si="33"/>
        <v>172.83201200000002</v>
      </c>
      <c r="G747">
        <f t="shared" si="35"/>
        <v>746</v>
      </c>
      <c r="H747">
        <f t="shared" si="34"/>
        <v>0.97262059973924375</v>
      </c>
    </row>
    <row r="748" spans="5:8">
      <c r="E748" s="1">
        <v>0.18068385100000001</v>
      </c>
      <c r="F748" s="1">
        <f t="shared" si="33"/>
        <v>180.683851</v>
      </c>
      <c r="G748">
        <f t="shared" si="35"/>
        <v>747</v>
      </c>
      <c r="H748">
        <f t="shared" si="34"/>
        <v>0.97392438070404175</v>
      </c>
    </row>
    <row r="749" spans="5:8">
      <c r="E749" s="1">
        <v>0.18615388899999999</v>
      </c>
      <c r="F749" s="1">
        <f t="shared" si="33"/>
        <v>186.15388899999999</v>
      </c>
      <c r="G749">
        <f t="shared" si="35"/>
        <v>748</v>
      </c>
      <c r="H749">
        <f t="shared" si="34"/>
        <v>0.97522816166883963</v>
      </c>
    </row>
    <row r="750" spans="5:8">
      <c r="E750" s="1">
        <v>0.188444853</v>
      </c>
      <c r="F750" s="1">
        <f t="shared" si="33"/>
        <v>188.44485299999999</v>
      </c>
      <c r="G750">
        <f t="shared" si="35"/>
        <v>749</v>
      </c>
      <c r="H750">
        <f t="shared" si="34"/>
        <v>0.97653194263363752</v>
      </c>
    </row>
    <row r="751" spans="5:8">
      <c r="E751" s="1">
        <v>0.18888998100000001</v>
      </c>
      <c r="F751" s="1">
        <f t="shared" si="33"/>
        <v>188.88998100000001</v>
      </c>
      <c r="G751">
        <f t="shared" si="35"/>
        <v>750</v>
      </c>
      <c r="H751">
        <f t="shared" si="34"/>
        <v>0.97783572359843551</v>
      </c>
    </row>
    <row r="752" spans="5:8">
      <c r="E752" s="1">
        <v>0.18984293999999999</v>
      </c>
      <c r="F752" s="1">
        <f t="shared" si="33"/>
        <v>189.84294</v>
      </c>
      <c r="G752">
        <f t="shared" si="35"/>
        <v>751</v>
      </c>
      <c r="H752">
        <f t="shared" si="34"/>
        <v>0.9791395045632334</v>
      </c>
    </row>
    <row r="753" spans="5:8">
      <c r="E753" s="1">
        <v>0.194985151</v>
      </c>
      <c r="F753" s="1">
        <f t="shared" si="33"/>
        <v>194.985151</v>
      </c>
      <c r="G753">
        <f t="shared" si="35"/>
        <v>752</v>
      </c>
      <c r="H753">
        <f t="shared" si="34"/>
        <v>0.98044328552803128</v>
      </c>
    </row>
    <row r="754" spans="5:8">
      <c r="E754" s="1">
        <v>0.19522309299999999</v>
      </c>
      <c r="F754" s="1">
        <f t="shared" si="33"/>
        <v>195.22309299999998</v>
      </c>
      <c r="G754">
        <f t="shared" si="35"/>
        <v>753</v>
      </c>
      <c r="H754">
        <f t="shared" si="34"/>
        <v>0.98174706649282917</v>
      </c>
    </row>
    <row r="755" spans="5:8">
      <c r="E755" s="1">
        <v>0.19845485700000001</v>
      </c>
      <c r="F755" s="1">
        <f t="shared" si="33"/>
        <v>198.454857</v>
      </c>
      <c r="G755">
        <f t="shared" si="35"/>
        <v>754</v>
      </c>
      <c r="H755">
        <f t="shared" si="34"/>
        <v>0.98305084745762716</v>
      </c>
    </row>
    <row r="756" spans="5:8">
      <c r="E756" s="1">
        <v>0.199371099</v>
      </c>
      <c r="F756" s="1">
        <f t="shared" si="33"/>
        <v>199.37109899999999</v>
      </c>
      <c r="G756">
        <f t="shared" si="35"/>
        <v>755</v>
      </c>
      <c r="H756">
        <f t="shared" si="34"/>
        <v>0.98435462842242505</v>
      </c>
    </row>
    <row r="757" spans="5:8">
      <c r="E757" s="1">
        <v>0.20356202100000001</v>
      </c>
      <c r="F757" s="1">
        <f t="shared" si="33"/>
        <v>203.56202100000002</v>
      </c>
      <c r="G757">
        <f t="shared" si="35"/>
        <v>756</v>
      </c>
      <c r="H757">
        <f t="shared" si="34"/>
        <v>0.98565840938722293</v>
      </c>
    </row>
    <row r="758" spans="5:8">
      <c r="E758" s="1">
        <v>0.205636978</v>
      </c>
      <c r="F758" s="1">
        <f t="shared" si="33"/>
        <v>205.636978</v>
      </c>
      <c r="G758">
        <f t="shared" si="35"/>
        <v>757</v>
      </c>
      <c r="H758">
        <f t="shared" si="34"/>
        <v>0.98696219035202082</v>
      </c>
    </row>
    <row r="759" spans="5:8">
      <c r="E759" s="1">
        <v>0.21041607900000001</v>
      </c>
      <c r="F759" s="1">
        <f t="shared" si="33"/>
        <v>210.416079</v>
      </c>
      <c r="G759">
        <f t="shared" si="35"/>
        <v>758</v>
      </c>
      <c r="H759">
        <f t="shared" si="34"/>
        <v>0.98826597131681881</v>
      </c>
    </row>
    <row r="760" spans="5:8">
      <c r="E760" s="1">
        <v>0.22862982700000001</v>
      </c>
      <c r="F760" s="1">
        <f t="shared" si="33"/>
        <v>228.62982700000001</v>
      </c>
      <c r="G760">
        <f t="shared" si="35"/>
        <v>759</v>
      </c>
      <c r="H760">
        <f t="shared" si="34"/>
        <v>0.9895697522816167</v>
      </c>
    </row>
    <row r="761" spans="5:8">
      <c r="E761" s="1">
        <v>0.24190187399999999</v>
      </c>
      <c r="F761" s="1">
        <f t="shared" si="33"/>
        <v>241.90187399999999</v>
      </c>
      <c r="G761">
        <f t="shared" si="35"/>
        <v>760</v>
      </c>
      <c r="H761">
        <f t="shared" si="34"/>
        <v>0.99087353324641458</v>
      </c>
    </row>
    <row r="762" spans="5:8">
      <c r="E762" s="1">
        <v>0.24796795799999999</v>
      </c>
      <c r="F762" s="1">
        <f t="shared" si="33"/>
        <v>247.96795799999998</v>
      </c>
      <c r="G762">
        <f t="shared" si="35"/>
        <v>761</v>
      </c>
      <c r="H762">
        <f t="shared" si="34"/>
        <v>0.99217731421121247</v>
      </c>
    </row>
    <row r="763" spans="5:8">
      <c r="E763" s="1">
        <v>0.274096966</v>
      </c>
      <c r="F763" s="1">
        <f t="shared" si="33"/>
        <v>274.09696600000001</v>
      </c>
      <c r="G763">
        <f t="shared" si="35"/>
        <v>762</v>
      </c>
      <c r="H763">
        <f t="shared" si="34"/>
        <v>0.99348109517601046</v>
      </c>
    </row>
    <row r="764" spans="5:8">
      <c r="E764" s="1">
        <v>0.29595684999999999</v>
      </c>
      <c r="F764" s="1">
        <f t="shared" si="33"/>
        <v>295.95684999999997</v>
      </c>
      <c r="G764">
        <f t="shared" si="35"/>
        <v>763</v>
      </c>
      <c r="H764">
        <f t="shared" si="34"/>
        <v>0.99478487614080835</v>
      </c>
    </row>
    <row r="765" spans="5:8">
      <c r="E765" s="1">
        <v>0.31454014800000002</v>
      </c>
      <c r="F765" s="1">
        <f t="shared" si="33"/>
        <v>314.54014800000004</v>
      </c>
      <c r="G765">
        <f t="shared" si="35"/>
        <v>764</v>
      </c>
      <c r="H765">
        <f t="shared" si="34"/>
        <v>0.99608865710560623</v>
      </c>
    </row>
    <row r="766" spans="5:8">
      <c r="E766" s="1">
        <v>0.32643198899999998</v>
      </c>
      <c r="F766" s="1">
        <f t="shared" si="33"/>
        <v>326.43198899999999</v>
      </c>
      <c r="G766">
        <f t="shared" si="35"/>
        <v>765</v>
      </c>
      <c r="H766">
        <f t="shared" si="34"/>
        <v>0.99739243807040412</v>
      </c>
    </row>
    <row r="767" spans="5:8">
      <c r="E767" s="1">
        <v>0.38304114299999997</v>
      </c>
      <c r="F767" s="1">
        <f t="shared" si="33"/>
        <v>383.04114299999998</v>
      </c>
      <c r="G767">
        <f t="shared" si="35"/>
        <v>766</v>
      </c>
      <c r="H767">
        <f t="shared" si="34"/>
        <v>0.99869621903520212</v>
      </c>
    </row>
    <row r="768" spans="5:8">
      <c r="E768" s="1">
        <v>0.643483162</v>
      </c>
      <c r="F768" s="1">
        <f t="shared" si="33"/>
        <v>643.48316199999999</v>
      </c>
      <c r="G768">
        <f t="shared" si="35"/>
        <v>767</v>
      </c>
      <c r="H768">
        <f t="shared" si="34"/>
        <v>1</v>
      </c>
    </row>
    <row r="769" spans="5:6">
      <c r="E769" s="1"/>
      <c r="F769" s="1"/>
    </row>
    <row r="770" spans="5:6">
      <c r="E770" s="1"/>
      <c r="F770" s="1"/>
    </row>
    <row r="771" spans="5:6">
      <c r="E771" s="1"/>
      <c r="F771" s="1"/>
    </row>
    <row r="772" spans="5:6">
      <c r="E772" s="1"/>
      <c r="F772" s="1"/>
    </row>
    <row r="773" spans="5:6">
      <c r="E773" s="1"/>
      <c r="F773" s="1"/>
    </row>
    <row r="774" spans="5:6">
      <c r="E774" s="1"/>
      <c r="F774" s="1"/>
    </row>
    <row r="775" spans="5:6">
      <c r="E775" s="1"/>
      <c r="F775" s="1"/>
    </row>
    <row r="776" spans="5:6">
      <c r="E776" s="1"/>
      <c r="F776" s="1"/>
    </row>
    <row r="777" spans="5:6">
      <c r="E777" s="1"/>
      <c r="F777" s="1"/>
    </row>
    <row r="778" spans="5:6">
      <c r="E778" s="1"/>
      <c r="F778" s="1"/>
    </row>
    <row r="779" spans="5:6">
      <c r="E779" s="1"/>
      <c r="F779" s="1"/>
    </row>
    <row r="780" spans="5:6">
      <c r="E780" s="1"/>
      <c r="F780" s="1"/>
    </row>
    <row r="781" spans="5:6">
      <c r="E781" s="1"/>
      <c r="F781" s="1"/>
    </row>
    <row r="782" spans="5:6">
      <c r="E782" s="1"/>
      <c r="F782" s="1"/>
    </row>
    <row r="783" spans="5:6">
      <c r="E783" s="1"/>
      <c r="F783" s="1"/>
    </row>
    <row r="784" spans="5:6">
      <c r="E784" s="1"/>
      <c r="F784" s="1"/>
    </row>
    <row r="785" spans="5:6">
      <c r="E785" s="1"/>
      <c r="F785" s="1"/>
    </row>
    <row r="786" spans="5:6">
      <c r="E786" s="1"/>
      <c r="F786" s="1"/>
    </row>
    <row r="787" spans="5:6">
      <c r="E787" s="1"/>
      <c r="F787" s="1"/>
    </row>
    <row r="788" spans="5:6">
      <c r="E788" s="1"/>
      <c r="F788" s="1"/>
    </row>
    <row r="789" spans="5:6">
      <c r="E789" s="1"/>
      <c r="F789" s="1"/>
    </row>
    <row r="790" spans="5:6">
      <c r="E790" s="1"/>
      <c r="F790" s="1"/>
    </row>
    <row r="791" spans="5:6">
      <c r="E791" s="1"/>
      <c r="F791" s="1"/>
    </row>
    <row r="792" spans="5:6">
      <c r="E792" s="1"/>
      <c r="F792" s="1"/>
    </row>
    <row r="793" spans="5:6">
      <c r="E793" s="1"/>
      <c r="F793" s="1"/>
    </row>
    <row r="794" spans="5:6">
      <c r="E794" s="1"/>
      <c r="F794" s="1"/>
    </row>
    <row r="795" spans="5:6">
      <c r="E795" s="1"/>
      <c r="F795" s="1"/>
    </row>
    <row r="796" spans="5:6">
      <c r="E796" s="1"/>
      <c r="F796" s="1"/>
    </row>
    <row r="797" spans="5:6">
      <c r="E797" s="1"/>
      <c r="F797" s="1"/>
    </row>
    <row r="798" spans="5:6">
      <c r="E798" s="1"/>
      <c r="F798" s="1"/>
    </row>
    <row r="799" spans="5:6">
      <c r="E799" s="1"/>
      <c r="F799" s="1"/>
    </row>
    <row r="800" spans="5:6">
      <c r="E800" s="1"/>
      <c r="F800" s="1"/>
    </row>
    <row r="801" spans="5:6">
      <c r="E801" s="1"/>
      <c r="F801" s="1"/>
    </row>
    <row r="802" spans="5:6">
      <c r="E802" s="1"/>
      <c r="F802" s="1"/>
    </row>
    <row r="803" spans="5:6">
      <c r="E803" s="1"/>
      <c r="F803" s="1"/>
    </row>
    <row r="804" spans="5:6">
      <c r="E804" s="1"/>
      <c r="F804" s="1"/>
    </row>
    <row r="805" spans="5:6">
      <c r="E805" s="1"/>
      <c r="F805" s="1"/>
    </row>
    <row r="806" spans="5:6">
      <c r="E806" s="1"/>
      <c r="F806" s="1"/>
    </row>
    <row r="807" spans="5:6">
      <c r="E807" s="1"/>
      <c r="F807" s="1"/>
    </row>
    <row r="808" spans="5:6">
      <c r="E808" s="1"/>
      <c r="F808" s="1"/>
    </row>
    <row r="809" spans="5:6">
      <c r="E809" s="1"/>
      <c r="F809" s="1"/>
    </row>
    <row r="810" spans="5:6">
      <c r="E810" s="1"/>
      <c r="F810" s="1"/>
    </row>
    <row r="811" spans="5:6">
      <c r="E811" s="1"/>
      <c r="F811" s="1"/>
    </row>
    <row r="812" spans="5:6">
      <c r="E812" s="1"/>
      <c r="F812" s="1"/>
    </row>
    <row r="813" spans="5:6">
      <c r="E813" s="1"/>
      <c r="F813" s="1"/>
    </row>
    <row r="814" spans="5:6">
      <c r="E814" s="1"/>
      <c r="F814" s="1"/>
    </row>
    <row r="815" spans="5:6">
      <c r="E815" s="1"/>
      <c r="F815" s="1"/>
    </row>
    <row r="816" spans="5:6">
      <c r="E816" s="1"/>
      <c r="F816" s="1"/>
    </row>
    <row r="817" spans="5:6">
      <c r="E817" s="1"/>
      <c r="F817" s="1"/>
    </row>
    <row r="818" spans="5:6">
      <c r="E818" s="1"/>
      <c r="F818" s="1"/>
    </row>
    <row r="819" spans="5:6">
      <c r="E819" s="1"/>
      <c r="F819" s="1"/>
    </row>
    <row r="820" spans="5:6">
      <c r="E820" s="1"/>
      <c r="F820" s="1"/>
    </row>
    <row r="821" spans="5:6">
      <c r="E821" s="1"/>
      <c r="F821" s="1"/>
    </row>
    <row r="822" spans="5:6">
      <c r="E822" s="1"/>
      <c r="F822" s="1"/>
    </row>
    <row r="823" spans="5:6">
      <c r="E823" s="1"/>
      <c r="F823" s="1"/>
    </row>
    <row r="824" spans="5:6">
      <c r="E824" s="1"/>
      <c r="F824" s="1"/>
    </row>
    <row r="825" spans="5:6">
      <c r="E825" s="1"/>
      <c r="F825" s="1"/>
    </row>
    <row r="826" spans="5:6">
      <c r="E826" s="1"/>
      <c r="F826" s="1"/>
    </row>
    <row r="827" spans="5:6">
      <c r="E827" s="1"/>
      <c r="F827" s="1"/>
    </row>
    <row r="828" spans="5:6">
      <c r="E828" s="1"/>
      <c r="F828" s="1"/>
    </row>
    <row r="829" spans="5:6">
      <c r="E829" s="1"/>
      <c r="F829" s="1"/>
    </row>
    <row r="830" spans="5:6">
      <c r="E830" s="1"/>
      <c r="F830" s="1"/>
    </row>
    <row r="831" spans="5:6">
      <c r="E831" s="1"/>
      <c r="F831" s="1"/>
    </row>
    <row r="832" spans="5:6">
      <c r="E832" s="1"/>
      <c r="F832" s="1"/>
    </row>
    <row r="833" spans="5:6">
      <c r="E833" s="1"/>
      <c r="F833" s="1"/>
    </row>
    <row r="834" spans="5:6">
      <c r="E834" s="1"/>
      <c r="F834" s="1"/>
    </row>
    <row r="835" spans="5:6">
      <c r="E835" s="1"/>
      <c r="F835" s="1"/>
    </row>
    <row r="836" spans="5:6">
      <c r="E836" s="1"/>
      <c r="F836" s="1"/>
    </row>
    <row r="837" spans="5:6">
      <c r="E837" s="1"/>
      <c r="F837" s="1"/>
    </row>
    <row r="838" spans="5:6">
      <c r="E838" s="1"/>
      <c r="F838" s="1"/>
    </row>
    <row r="839" spans="5:6">
      <c r="E839" s="1"/>
      <c r="F839" s="1"/>
    </row>
    <row r="840" spans="5:6">
      <c r="E840" s="1"/>
      <c r="F840" s="1"/>
    </row>
    <row r="841" spans="5:6">
      <c r="E841" s="1"/>
      <c r="F841" s="1"/>
    </row>
    <row r="842" spans="5:6">
      <c r="E842" s="1"/>
      <c r="F842" s="1"/>
    </row>
    <row r="843" spans="5:6">
      <c r="E843" s="1"/>
      <c r="F843" s="1"/>
    </row>
    <row r="844" spans="5:6">
      <c r="E844" s="1"/>
      <c r="F844" s="1"/>
    </row>
    <row r="845" spans="5:6">
      <c r="E845" s="1"/>
      <c r="F845" s="1"/>
    </row>
    <row r="846" spans="5:6">
      <c r="E846" s="1"/>
      <c r="F846" s="1"/>
    </row>
    <row r="847" spans="5:6">
      <c r="E847" s="1"/>
      <c r="F847" s="1"/>
    </row>
    <row r="848" spans="5:6">
      <c r="E848" s="1"/>
      <c r="F848" s="1"/>
    </row>
    <row r="849" spans="5:6">
      <c r="E849" s="1"/>
      <c r="F849" s="1"/>
    </row>
    <row r="850" spans="5:6">
      <c r="E850" s="1"/>
      <c r="F850" s="1"/>
    </row>
    <row r="851" spans="5:6">
      <c r="E851" s="1"/>
      <c r="F851" s="1"/>
    </row>
    <row r="852" spans="5:6">
      <c r="E852" s="1"/>
      <c r="F852" s="1"/>
    </row>
    <row r="853" spans="5:6">
      <c r="E853" s="1"/>
      <c r="F853" s="1"/>
    </row>
    <row r="854" spans="5:6">
      <c r="E854" s="1"/>
      <c r="F854" s="1"/>
    </row>
    <row r="855" spans="5:6">
      <c r="E855" s="1"/>
      <c r="F855" s="1"/>
    </row>
    <row r="856" spans="5:6">
      <c r="E856" s="1"/>
      <c r="F856" s="1"/>
    </row>
    <row r="857" spans="5:6">
      <c r="E857" s="1"/>
      <c r="F857" s="1"/>
    </row>
    <row r="858" spans="5:6">
      <c r="E858" s="1"/>
      <c r="F858" s="1"/>
    </row>
    <row r="859" spans="5:6">
      <c r="E859" s="1"/>
      <c r="F859" s="1"/>
    </row>
    <row r="860" spans="5:6">
      <c r="E860" s="1"/>
      <c r="F860" s="1"/>
    </row>
    <row r="861" spans="5:6">
      <c r="E861" s="1"/>
      <c r="F861" s="1"/>
    </row>
    <row r="862" spans="5:6">
      <c r="E862" s="1"/>
      <c r="F862" s="1"/>
    </row>
    <row r="863" spans="5:6">
      <c r="E863" s="1"/>
      <c r="F863" s="1"/>
    </row>
    <row r="864" spans="5:6">
      <c r="E864" s="1"/>
      <c r="F864" s="1"/>
    </row>
    <row r="865" spans="5:6">
      <c r="E865" s="1"/>
      <c r="F865" s="1"/>
    </row>
    <row r="866" spans="5:6">
      <c r="E866" s="1"/>
      <c r="F866" s="1"/>
    </row>
    <row r="867" spans="5:6">
      <c r="E867" s="1"/>
      <c r="F867" s="1"/>
    </row>
    <row r="868" spans="5:6">
      <c r="E868" s="1"/>
      <c r="F868" s="1"/>
    </row>
    <row r="869" spans="5:6">
      <c r="E869" s="1"/>
      <c r="F869" s="1"/>
    </row>
    <row r="870" spans="5:6">
      <c r="E870" s="1"/>
      <c r="F870" s="1"/>
    </row>
    <row r="871" spans="5:6">
      <c r="E871" s="1"/>
      <c r="F871" s="1"/>
    </row>
    <row r="872" spans="5:6">
      <c r="E872" s="1"/>
      <c r="F872" s="1"/>
    </row>
    <row r="873" spans="5:6">
      <c r="E873" s="1"/>
      <c r="F873" s="1"/>
    </row>
    <row r="874" spans="5:6">
      <c r="E874" s="1"/>
      <c r="F874" s="1"/>
    </row>
    <row r="875" spans="5:6">
      <c r="E875" s="1"/>
      <c r="F875" s="1"/>
    </row>
    <row r="876" spans="5:6">
      <c r="E876" s="1"/>
      <c r="F876" s="1"/>
    </row>
    <row r="877" spans="5:6">
      <c r="E877" s="1"/>
      <c r="F877" s="1"/>
    </row>
    <row r="878" spans="5:6">
      <c r="E878" s="1"/>
      <c r="F878" s="1"/>
    </row>
    <row r="879" spans="5:6">
      <c r="E879" s="1"/>
      <c r="F879" s="1"/>
    </row>
    <row r="880" spans="5:6">
      <c r="E880" s="1"/>
      <c r="F880" s="1"/>
    </row>
    <row r="881" spans="5:6">
      <c r="E881" s="1"/>
      <c r="F881" s="1"/>
    </row>
    <row r="882" spans="5:6">
      <c r="E882" s="1"/>
      <c r="F882" s="1"/>
    </row>
    <row r="883" spans="5:6">
      <c r="E883" s="1"/>
      <c r="F883" s="1"/>
    </row>
    <row r="884" spans="5:6">
      <c r="E884" s="1"/>
      <c r="F884" s="1"/>
    </row>
    <row r="885" spans="5:6">
      <c r="E885" s="1"/>
      <c r="F885" s="1"/>
    </row>
    <row r="886" spans="5:6">
      <c r="E886" s="1"/>
      <c r="F886" s="1"/>
    </row>
    <row r="887" spans="5:6">
      <c r="E887" s="1"/>
      <c r="F887" s="1"/>
    </row>
    <row r="888" spans="5:6">
      <c r="E888" s="1"/>
      <c r="F888" s="1"/>
    </row>
    <row r="889" spans="5:6">
      <c r="E889" s="1"/>
      <c r="F889" s="1"/>
    </row>
    <row r="890" spans="5:6">
      <c r="E890" s="1"/>
      <c r="F890" s="1"/>
    </row>
    <row r="891" spans="5:6">
      <c r="E891" s="1"/>
      <c r="F891" s="1"/>
    </row>
    <row r="892" spans="5:6">
      <c r="E892" s="1"/>
      <c r="F892" s="1"/>
    </row>
    <row r="893" spans="5:6">
      <c r="E893" s="1"/>
      <c r="F893" s="1"/>
    </row>
    <row r="894" spans="5:6">
      <c r="E894" s="1"/>
      <c r="F894" s="1"/>
    </row>
    <row r="895" spans="5:6">
      <c r="E895" s="1"/>
      <c r="F895" s="1"/>
    </row>
    <row r="896" spans="5:6">
      <c r="E896" s="1"/>
      <c r="F896" s="1"/>
    </row>
    <row r="897" spans="5:6">
      <c r="E897" s="1"/>
      <c r="F897" s="1"/>
    </row>
    <row r="898" spans="5:6">
      <c r="E898" s="1"/>
      <c r="F898" s="1"/>
    </row>
    <row r="899" spans="5:6">
      <c r="E899" s="1"/>
      <c r="F899" s="1"/>
    </row>
    <row r="900" spans="5:6">
      <c r="E900" s="1"/>
      <c r="F900" s="1"/>
    </row>
    <row r="901" spans="5:6">
      <c r="E901" s="1"/>
      <c r="F901" s="1"/>
    </row>
    <row r="902" spans="5:6">
      <c r="E902" s="1"/>
      <c r="F902" s="1"/>
    </row>
    <row r="903" spans="5:6">
      <c r="E903" s="1"/>
      <c r="F903" s="1"/>
    </row>
    <row r="904" spans="5:6">
      <c r="E904" s="1"/>
      <c r="F904" s="1"/>
    </row>
    <row r="905" spans="5:6">
      <c r="E905" s="1"/>
      <c r="F905" s="1"/>
    </row>
    <row r="906" spans="5:6">
      <c r="E906" s="1"/>
      <c r="F906" s="1"/>
    </row>
    <row r="907" spans="5:6">
      <c r="E907" s="1"/>
      <c r="F907" s="1"/>
    </row>
    <row r="908" spans="5:6">
      <c r="E908" s="1"/>
      <c r="F908" s="1"/>
    </row>
    <row r="909" spans="5:6">
      <c r="E909" s="1"/>
      <c r="F909" s="1"/>
    </row>
    <row r="910" spans="5:6">
      <c r="E910" s="1"/>
      <c r="F910" s="1"/>
    </row>
    <row r="911" spans="5:6">
      <c r="E911" s="1"/>
      <c r="F911" s="1"/>
    </row>
    <row r="912" spans="5:6">
      <c r="E912" s="1"/>
      <c r="F912" s="1"/>
    </row>
    <row r="913" spans="5:6">
      <c r="E913" s="1"/>
      <c r="F913" s="1"/>
    </row>
    <row r="914" spans="5:6">
      <c r="E914" s="1"/>
      <c r="F914" s="1"/>
    </row>
    <row r="915" spans="5:6">
      <c r="E915" s="1"/>
      <c r="F915" s="1"/>
    </row>
    <row r="916" spans="5:6">
      <c r="E916" s="1"/>
      <c r="F916" s="1"/>
    </row>
    <row r="917" spans="5:6">
      <c r="E917" s="1"/>
      <c r="F917" s="1"/>
    </row>
    <row r="918" spans="5:6">
      <c r="E918" s="1"/>
      <c r="F918" s="1"/>
    </row>
    <row r="919" spans="5:6">
      <c r="E919" s="1"/>
      <c r="F919" s="1"/>
    </row>
    <row r="920" spans="5:6">
      <c r="E920" s="1"/>
      <c r="F920" s="1"/>
    </row>
    <row r="921" spans="5:6">
      <c r="E921" s="1"/>
      <c r="F921" s="1"/>
    </row>
    <row r="922" spans="5:6">
      <c r="E922" s="1"/>
      <c r="F922" s="1"/>
    </row>
    <row r="923" spans="5:6">
      <c r="E923" s="1"/>
      <c r="F923" s="1"/>
    </row>
    <row r="924" spans="5:6">
      <c r="E924" s="1"/>
      <c r="F924" s="1"/>
    </row>
    <row r="925" spans="5:6">
      <c r="E925" s="1"/>
      <c r="F925" s="1"/>
    </row>
    <row r="926" spans="5:6">
      <c r="E926" s="1"/>
      <c r="F926" s="1"/>
    </row>
    <row r="927" spans="5:6">
      <c r="E927" s="1"/>
      <c r="F927" s="1"/>
    </row>
    <row r="928" spans="5:6">
      <c r="E928" s="1"/>
      <c r="F928" s="1"/>
    </row>
    <row r="929" spans="5:6">
      <c r="E929" s="1"/>
      <c r="F929" s="1"/>
    </row>
    <row r="930" spans="5:6">
      <c r="E930" s="1"/>
      <c r="F930" s="1"/>
    </row>
    <row r="931" spans="5:6">
      <c r="E931" s="1"/>
      <c r="F931" s="1"/>
    </row>
    <row r="932" spans="5:6">
      <c r="E932" s="1"/>
      <c r="F932" s="1"/>
    </row>
    <row r="933" spans="5:6">
      <c r="E933" s="1"/>
      <c r="F933" s="1"/>
    </row>
    <row r="934" spans="5:6">
      <c r="E934" s="1"/>
      <c r="F934" s="1"/>
    </row>
    <row r="935" spans="5:6">
      <c r="E935" s="1"/>
      <c r="F935" s="1"/>
    </row>
    <row r="936" spans="5:6">
      <c r="E936" s="1"/>
      <c r="F936" s="1"/>
    </row>
    <row r="937" spans="5:6">
      <c r="E937" s="1"/>
      <c r="F937" s="1"/>
    </row>
    <row r="938" spans="5:6">
      <c r="E938" s="1"/>
      <c r="F938" s="1"/>
    </row>
    <row r="939" spans="5:6">
      <c r="E939" s="1"/>
      <c r="F939" s="1"/>
    </row>
    <row r="940" spans="5:6">
      <c r="E940" s="1"/>
      <c r="F940" s="1"/>
    </row>
    <row r="941" spans="5:6">
      <c r="E941" s="1"/>
      <c r="F941" s="1"/>
    </row>
    <row r="942" spans="5:6">
      <c r="E942" s="1"/>
      <c r="F942" s="1"/>
    </row>
    <row r="943" spans="5:6">
      <c r="E943" s="1"/>
      <c r="F943" s="1"/>
    </row>
    <row r="944" spans="5:6">
      <c r="E944" s="1"/>
      <c r="F944" s="1"/>
    </row>
    <row r="945" spans="5:6">
      <c r="E945" s="1"/>
      <c r="F945" s="1"/>
    </row>
    <row r="946" spans="5:6">
      <c r="E946" s="1"/>
      <c r="F946" s="1"/>
    </row>
    <row r="947" spans="5:6">
      <c r="E947" s="1"/>
      <c r="F947" s="1"/>
    </row>
    <row r="948" spans="5:6">
      <c r="E948" s="1"/>
      <c r="F948" s="1"/>
    </row>
    <row r="949" spans="5:6">
      <c r="E949" s="1"/>
      <c r="F949" s="1"/>
    </row>
    <row r="950" spans="5:6">
      <c r="E950" s="1"/>
      <c r="F950" s="1"/>
    </row>
    <row r="951" spans="5:6">
      <c r="E951" s="1"/>
      <c r="F951" s="1"/>
    </row>
    <row r="952" spans="5:6">
      <c r="E952" s="1"/>
      <c r="F952" s="1"/>
    </row>
    <row r="953" spans="5:6">
      <c r="E953" s="1"/>
      <c r="F953" s="1"/>
    </row>
    <row r="954" spans="5:6">
      <c r="E954" s="1"/>
      <c r="F954" s="1"/>
    </row>
    <row r="955" spans="5:6">
      <c r="E955" s="1"/>
      <c r="F955" s="1"/>
    </row>
    <row r="956" spans="5:6">
      <c r="E956" s="1"/>
      <c r="F956" s="1"/>
    </row>
    <row r="957" spans="5:6">
      <c r="E957" s="1"/>
      <c r="F957" s="1"/>
    </row>
    <row r="958" spans="5:6">
      <c r="E958" s="1"/>
      <c r="F958" s="1"/>
    </row>
    <row r="959" spans="5:6">
      <c r="E959" s="1"/>
      <c r="F959" s="1"/>
    </row>
    <row r="960" spans="5:6">
      <c r="E960" s="1"/>
      <c r="F960" s="1"/>
    </row>
    <row r="961" spans="5:6">
      <c r="E961" s="1"/>
      <c r="F961" s="1"/>
    </row>
    <row r="962" spans="5:6">
      <c r="E962" s="1"/>
      <c r="F962" s="1"/>
    </row>
    <row r="963" spans="5:6">
      <c r="E963" s="1"/>
      <c r="F963" s="1"/>
    </row>
    <row r="964" spans="5:6">
      <c r="E964" s="1"/>
      <c r="F964" s="1"/>
    </row>
    <row r="965" spans="5:6">
      <c r="E965" s="1"/>
      <c r="F965" s="1"/>
    </row>
    <row r="966" spans="5:6">
      <c r="E966" s="1"/>
      <c r="F966" s="1"/>
    </row>
    <row r="967" spans="5:6">
      <c r="E967" s="1"/>
      <c r="F967" s="1"/>
    </row>
    <row r="968" spans="5:6">
      <c r="E968" s="1"/>
      <c r="F968" s="1"/>
    </row>
    <row r="969" spans="5:6">
      <c r="E969" s="1"/>
      <c r="F969" s="1"/>
    </row>
    <row r="970" spans="5:6">
      <c r="E970" s="1"/>
      <c r="F970" s="1"/>
    </row>
    <row r="971" spans="5:6">
      <c r="E971" s="1"/>
      <c r="F971" s="1"/>
    </row>
    <row r="972" spans="5:6">
      <c r="E972" s="1"/>
      <c r="F972" s="1"/>
    </row>
    <row r="973" spans="5:6">
      <c r="E973" s="1"/>
      <c r="F973" s="1"/>
    </row>
    <row r="974" spans="5:6">
      <c r="E974" s="1"/>
      <c r="F974" s="1"/>
    </row>
    <row r="975" spans="5:6">
      <c r="E975" s="1"/>
      <c r="F975" s="1"/>
    </row>
    <row r="976" spans="5:6">
      <c r="E976" s="1"/>
      <c r="F976" s="1"/>
    </row>
    <row r="977" spans="5:6">
      <c r="E977" s="1"/>
      <c r="F977" s="1"/>
    </row>
    <row r="978" spans="5:6">
      <c r="E978" s="1"/>
      <c r="F978" s="1"/>
    </row>
    <row r="979" spans="5:6">
      <c r="E979" s="1"/>
      <c r="F979" s="1"/>
    </row>
    <row r="980" spans="5:6">
      <c r="E980" s="1"/>
      <c r="F980" s="1"/>
    </row>
    <row r="981" spans="5:6">
      <c r="E981" s="1"/>
      <c r="F981" s="1"/>
    </row>
    <row r="982" spans="5:6">
      <c r="E982" s="1"/>
      <c r="F982" s="1"/>
    </row>
    <row r="983" spans="5:6">
      <c r="E983" s="1"/>
      <c r="F983" s="1"/>
    </row>
    <row r="984" spans="5:6">
      <c r="E984" s="1"/>
      <c r="F984" s="1"/>
    </row>
    <row r="985" spans="5:6">
      <c r="E985" s="1"/>
      <c r="F985" s="1"/>
    </row>
    <row r="986" spans="5:6">
      <c r="E986" s="1"/>
      <c r="F986" s="1"/>
    </row>
    <row r="987" spans="5:6">
      <c r="E987" s="1"/>
      <c r="F987" s="1"/>
    </row>
    <row r="988" spans="5:6">
      <c r="E988" s="1"/>
      <c r="F988" s="1"/>
    </row>
    <row r="989" spans="5:6">
      <c r="E989" s="1"/>
      <c r="F989" s="1"/>
    </row>
    <row r="990" spans="5:6">
      <c r="E990" s="1"/>
      <c r="F990" s="1"/>
    </row>
    <row r="991" spans="5:6">
      <c r="E991" s="1"/>
      <c r="F991" s="1"/>
    </row>
    <row r="992" spans="5:6">
      <c r="E992" s="1"/>
      <c r="F992" s="1"/>
    </row>
    <row r="993" spans="5:6">
      <c r="E993" s="1"/>
      <c r="F993" s="1"/>
    </row>
    <row r="994" spans="5:6">
      <c r="E994" s="1"/>
      <c r="F994" s="1"/>
    </row>
    <row r="995" spans="5:6">
      <c r="E995" s="1"/>
      <c r="F995" s="1"/>
    </row>
    <row r="996" spans="5:6">
      <c r="E996" s="1"/>
      <c r="F996" s="1"/>
    </row>
    <row r="997" spans="5:6">
      <c r="E997" s="1"/>
      <c r="F997" s="1"/>
    </row>
    <row r="998" spans="5:6">
      <c r="E998" s="1"/>
      <c r="F998" s="1"/>
    </row>
    <row r="999" spans="5:6">
      <c r="E999" s="1"/>
      <c r="F999" s="1"/>
    </row>
    <row r="1000" spans="5:6">
      <c r="E1000" s="1"/>
      <c r="F1000" s="1"/>
    </row>
    <row r="1001" spans="5:6">
      <c r="E1001" s="1"/>
      <c r="F1001" s="1"/>
    </row>
    <row r="1002" spans="5:6">
      <c r="E1002" s="1"/>
      <c r="F1002" s="1"/>
    </row>
    <row r="1003" spans="5:6">
      <c r="E1003" s="1"/>
      <c r="F1003" s="1"/>
    </row>
    <row r="1004" spans="5:6">
      <c r="E1004" s="1"/>
      <c r="F1004" s="1"/>
    </row>
    <row r="1005" spans="5:6">
      <c r="E1005" s="1"/>
      <c r="F1005" s="1"/>
    </row>
    <row r="1006" spans="5:6">
      <c r="E1006" s="1"/>
      <c r="F1006" s="1"/>
    </row>
    <row r="1007" spans="5:6">
      <c r="E1007" s="1"/>
      <c r="F1007" s="1"/>
    </row>
    <row r="1008" spans="5:6">
      <c r="E1008" s="1"/>
      <c r="F1008" s="1"/>
    </row>
    <row r="1009" spans="5:6">
      <c r="E1009" s="1"/>
      <c r="F1009" s="1"/>
    </row>
    <row r="1010" spans="5:6">
      <c r="E1010" s="1"/>
      <c r="F1010" s="1"/>
    </row>
    <row r="1011" spans="5:6">
      <c r="E1011" s="1"/>
      <c r="F1011" s="1"/>
    </row>
    <row r="1012" spans="5:6">
      <c r="E1012" s="1"/>
      <c r="F1012" s="1"/>
    </row>
    <row r="1013" spans="5:6">
      <c r="E1013" s="1"/>
      <c r="F1013" s="1"/>
    </row>
    <row r="1014" spans="5:6">
      <c r="E1014" s="1"/>
      <c r="F1014" s="1"/>
    </row>
    <row r="1015" spans="5:6">
      <c r="E1015" s="1"/>
      <c r="F1015" s="1"/>
    </row>
    <row r="1016" spans="5:6">
      <c r="E1016" s="1"/>
      <c r="F1016" s="1"/>
    </row>
    <row r="1017" spans="5:6">
      <c r="E1017" s="1"/>
      <c r="F1017" s="1"/>
    </row>
    <row r="1018" spans="5:6">
      <c r="E1018" s="1"/>
      <c r="F1018" s="1"/>
    </row>
    <row r="1019" spans="5:6">
      <c r="E1019" s="1"/>
      <c r="F1019" s="1"/>
    </row>
    <row r="1020" spans="5:6">
      <c r="E1020" s="1"/>
      <c r="F1020" s="1"/>
    </row>
    <row r="1021" spans="5:6">
      <c r="E1021" s="1"/>
      <c r="F1021" s="1"/>
    </row>
    <row r="1022" spans="5:6">
      <c r="E1022" s="1"/>
      <c r="F1022" s="1"/>
    </row>
    <row r="1023" spans="5:6">
      <c r="E1023" s="1"/>
      <c r="F1023" s="1"/>
    </row>
    <row r="1024" spans="5:6">
      <c r="E1024" s="1"/>
      <c r="F1024" s="1"/>
    </row>
    <row r="1025" spans="5:6">
      <c r="E1025" s="1"/>
      <c r="F1025" s="1"/>
    </row>
    <row r="1026" spans="5:6">
      <c r="E1026" s="1"/>
      <c r="F1026" s="1"/>
    </row>
    <row r="1027" spans="5:6">
      <c r="E1027" s="1"/>
      <c r="F1027" s="1"/>
    </row>
    <row r="1028" spans="5:6">
      <c r="E1028" s="1"/>
      <c r="F1028" s="1"/>
    </row>
    <row r="1029" spans="5:6">
      <c r="E1029" s="1"/>
      <c r="F1029" s="1"/>
    </row>
    <row r="1030" spans="5:6">
      <c r="E1030" s="1"/>
      <c r="F1030" s="1"/>
    </row>
    <row r="1031" spans="5:6">
      <c r="E1031" s="1"/>
      <c r="F1031" s="1"/>
    </row>
    <row r="1032" spans="5:6">
      <c r="E1032" s="1"/>
      <c r="F1032" s="1"/>
    </row>
    <row r="1033" spans="5:6">
      <c r="E1033" s="1"/>
      <c r="F1033" s="1"/>
    </row>
    <row r="1034" spans="5:6">
      <c r="E1034" s="1"/>
      <c r="F1034" s="1"/>
    </row>
    <row r="1035" spans="5:6">
      <c r="E1035" s="1"/>
      <c r="F1035" s="1"/>
    </row>
    <row r="1036" spans="5:6">
      <c r="E1036" s="1"/>
      <c r="F1036" s="1"/>
    </row>
    <row r="1037" spans="5:6">
      <c r="E1037" s="1"/>
      <c r="F1037" s="1"/>
    </row>
    <row r="1038" spans="5:6">
      <c r="E1038" s="1"/>
      <c r="F1038" s="1"/>
    </row>
    <row r="1039" spans="5:6">
      <c r="E1039" s="1"/>
      <c r="F1039" s="1"/>
    </row>
    <row r="1040" spans="5:6">
      <c r="E1040" s="1"/>
      <c r="F1040" s="1"/>
    </row>
    <row r="1041" spans="5:6">
      <c r="E1041" s="1"/>
      <c r="F1041" s="1"/>
    </row>
    <row r="1042" spans="5:6">
      <c r="E1042" s="1"/>
      <c r="F1042" s="1"/>
    </row>
    <row r="1043" spans="5:6">
      <c r="E1043" s="1"/>
      <c r="F1043" s="1"/>
    </row>
    <row r="1044" spans="5:6">
      <c r="E1044" s="1"/>
      <c r="F1044" s="1"/>
    </row>
    <row r="1045" spans="5:6">
      <c r="E1045" s="1"/>
      <c r="F1045" s="1"/>
    </row>
    <row r="1046" spans="5:6">
      <c r="E1046" s="1"/>
      <c r="F1046" s="1"/>
    </row>
    <row r="1047" spans="5:6">
      <c r="E1047" s="1"/>
      <c r="F1047" s="1"/>
    </row>
    <row r="1048" spans="5:6">
      <c r="E1048" s="1"/>
      <c r="F1048" s="1"/>
    </row>
    <row r="1049" spans="5:6">
      <c r="E1049" s="1"/>
      <c r="F1049" s="1"/>
    </row>
    <row r="1050" spans="5:6">
      <c r="E1050" s="1"/>
      <c r="F1050" s="1"/>
    </row>
    <row r="1051" spans="5:6">
      <c r="E1051" s="1"/>
      <c r="F1051" s="1"/>
    </row>
    <row r="1052" spans="5:6">
      <c r="E1052" s="1"/>
      <c r="F1052" s="1"/>
    </row>
    <row r="1053" spans="5:6">
      <c r="E1053" s="1"/>
      <c r="F1053" s="1"/>
    </row>
    <row r="1054" spans="5:6">
      <c r="E1054" s="1"/>
      <c r="F1054" s="1"/>
    </row>
    <row r="1055" spans="5:6">
      <c r="E1055" s="1"/>
      <c r="F1055" s="1"/>
    </row>
    <row r="1056" spans="5:6">
      <c r="E1056" s="1"/>
      <c r="F1056" s="1"/>
    </row>
    <row r="1057" spans="5:6">
      <c r="E1057" s="1"/>
      <c r="F1057" s="1"/>
    </row>
    <row r="1058" spans="5:6">
      <c r="E1058" s="1"/>
      <c r="F1058" s="1"/>
    </row>
    <row r="1059" spans="5:6">
      <c r="E1059" s="1"/>
      <c r="F1059" s="1"/>
    </row>
    <row r="1060" spans="5:6">
      <c r="E1060" s="1"/>
      <c r="F1060" s="1"/>
    </row>
    <row r="1061" spans="5:6">
      <c r="E1061" s="1"/>
      <c r="F1061" s="1"/>
    </row>
    <row r="1062" spans="5:6">
      <c r="E1062" s="1"/>
      <c r="F1062" s="1"/>
    </row>
    <row r="1063" spans="5:6">
      <c r="E1063" s="1"/>
      <c r="F1063" s="1"/>
    </row>
    <row r="1064" spans="5:6">
      <c r="E1064" s="1"/>
      <c r="F1064" s="1"/>
    </row>
    <row r="1065" spans="5:6">
      <c r="E1065" s="1"/>
      <c r="F1065" s="1"/>
    </row>
    <row r="1066" spans="5:6">
      <c r="E1066" s="1"/>
      <c r="F1066" s="1"/>
    </row>
    <row r="1067" spans="5:6">
      <c r="E1067" s="1"/>
      <c r="F1067" s="1"/>
    </row>
    <row r="1068" spans="5:6">
      <c r="E1068" s="1"/>
      <c r="F1068" s="1"/>
    </row>
    <row r="1069" spans="5:6">
      <c r="E1069" s="1"/>
      <c r="F1069" s="1"/>
    </row>
    <row r="1070" spans="5:6">
      <c r="E1070" s="1"/>
      <c r="F1070" s="1"/>
    </row>
    <row r="1071" spans="5:6">
      <c r="E1071" s="1"/>
      <c r="F1071" s="1"/>
    </row>
    <row r="1072" spans="5:6">
      <c r="E1072" s="1"/>
      <c r="F1072" s="1"/>
    </row>
    <row r="1073" spans="5:6">
      <c r="E1073" s="1"/>
      <c r="F1073" s="1"/>
    </row>
    <row r="1074" spans="5:6">
      <c r="E1074" s="1"/>
      <c r="F1074" s="1"/>
    </row>
    <row r="1075" spans="5:6">
      <c r="E1075" s="1"/>
      <c r="F1075" s="1"/>
    </row>
    <row r="1076" spans="5:6">
      <c r="E1076" s="1"/>
      <c r="F1076" s="1"/>
    </row>
    <row r="1077" spans="5:6">
      <c r="E1077" s="1"/>
      <c r="F1077" s="1"/>
    </row>
    <row r="1078" spans="5:6">
      <c r="E1078" s="1"/>
      <c r="F1078" s="1"/>
    </row>
    <row r="1079" spans="5:6">
      <c r="E1079" s="1"/>
      <c r="F1079" s="1"/>
    </row>
    <row r="1080" spans="5:6">
      <c r="E1080" s="1"/>
      <c r="F1080" s="1"/>
    </row>
    <row r="1081" spans="5:6">
      <c r="E1081" s="1"/>
      <c r="F1081" s="1"/>
    </row>
    <row r="1082" spans="5:6">
      <c r="E1082" s="1"/>
      <c r="F1082" s="1"/>
    </row>
    <row r="1083" spans="5:6">
      <c r="E1083" s="1"/>
      <c r="F1083" s="1"/>
    </row>
    <row r="1084" spans="5:6">
      <c r="E1084" s="1"/>
      <c r="F1084" s="1"/>
    </row>
    <row r="1085" spans="5:6">
      <c r="E1085" s="1"/>
      <c r="F1085" s="1"/>
    </row>
    <row r="1086" spans="5:6">
      <c r="E1086" s="1"/>
      <c r="F1086" s="1"/>
    </row>
    <row r="1087" spans="5:6">
      <c r="E1087" s="1"/>
      <c r="F1087" s="1"/>
    </row>
    <row r="1088" spans="5:6">
      <c r="E1088" s="1"/>
      <c r="F1088" s="1"/>
    </row>
    <row r="1089" spans="5:6">
      <c r="E1089" s="1"/>
      <c r="F1089" s="1"/>
    </row>
    <row r="1090" spans="5:6">
      <c r="E1090" s="1"/>
      <c r="F1090" s="1"/>
    </row>
    <row r="1091" spans="5:6">
      <c r="E1091" s="1"/>
      <c r="F1091" s="1"/>
    </row>
    <row r="1092" spans="5:6">
      <c r="E1092" s="1"/>
      <c r="F1092" s="1"/>
    </row>
    <row r="1093" spans="5:6">
      <c r="E1093" s="1"/>
      <c r="F1093" s="1"/>
    </row>
    <row r="1094" spans="5:6">
      <c r="E1094" s="1"/>
      <c r="F1094" s="1"/>
    </row>
    <row r="1095" spans="5:6">
      <c r="E1095" s="1"/>
      <c r="F1095" s="1"/>
    </row>
    <row r="1096" spans="5:6">
      <c r="E1096" s="1"/>
      <c r="F1096" s="1"/>
    </row>
    <row r="1097" spans="5:6">
      <c r="E1097" s="1"/>
      <c r="F1097" s="1"/>
    </row>
    <row r="1098" spans="5:6">
      <c r="E1098" s="1"/>
      <c r="F1098" s="1"/>
    </row>
    <row r="1099" spans="5:6">
      <c r="E1099" s="1"/>
      <c r="F1099" s="1"/>
    </row>
    <row r="1100" spans="5:6">
      <c r="E1100" s="1"/>
      <c r="F1100" s="1"/>
    </row>
    <row r="1101" spans="5:6">
      <c r="E1101" s="1"/>
      <c r="F1101" s="1"/>
    </row>
    <row r="1102" spans="5:6">
      <c r="E1102" s="1"/>
      <c r="F1102" s="1"/>
    </row>
    <row r="1103" spans="5:6">
      <c r="E1103" s="1"/>
      <c r="F1103" s="1"/>
    </row>
    <row r="1104" spans="5:6">
      <c r="E1104" s="1"/>
      <c r="F1104" s="1"/>
    </row>
    <row r="1105" spans="5:6">
      <c r="E1105" s="1"/>
      <c r="F1105" s="1"/>
    </row>
    <row r="1106" spans="5:6">
      <c r="E1106" s="1"/>
      <c r="F1106" s="1"/>
    </row>
    <row r="1107" spans="5:6">
      <c r="E1107" s="1"/>
      <c r="F1107" s="1"/>
    </row>
    <row r="1108" spans="5:6">
      <c r="E1108" s="1"/>
      <c r="F1108" s="1"/>
    </row>
    <row r="1109" spans="5:6">
      <c r="E1109" s="1"/>
      <c r="F1109" s="1"/>
    </row>
    <row r="1110" spans="5:6">
      <c r="E1110" s="1"/>
      <c r="F1110" s="1"/>
    </row>
    <row r="1111" spans="5:6">
      <c r="E1111" s="1"/>
      <c r="F1111" s="1"/>
    </row>
    <row r="1112" spans="5:6">
      <c r="E1112" s="1"/>
      <c r="F1112" s="1"/>
    </row>
    <row r="1113" spans="5:6">
      <c r="E1113" s="1"/>
      <c r="F1113" s="1"/>
    </row>
    <row r="1114" spans="5:6">
      <c r="E1114" s="1"/>
      <c r="F1114" s="1"/>
    </row>
    <row r="1115" spans="5:6">
      <c r="E1115" s="1"/>
      <c r="F1115" s="1"/>
    </row>
    <row r="1116" spans="5:6">
      <c r="E1116" s="1"/>
      <c r="F1116" s="1"/>
    </row>
    <row r="1117" spans="5:6">
      <c r="E1117" s="1"/>
      <c r="F1117" s="1"/>
    </row>
    <row r="1118" spans="5:6">
      <c r="E1118" s="1"/>
      <c r="F1118" s="1"/>
    </row>
    <row r="1119" spans="5:6">
      <c r="E1119" s="1"/>
      <c r="F1119" s="1"/>
    </row>
    <row r="1120" spans="5:6">
      <c r="E1120" s="1"/>
      <c r="F1120" s="1"/>
    </row>
    <row r="1121" spans="5:6">
      <c r="E1121" s="1"/>
      <c r="F1121" s="1"/>
    </row>
    <row r="1122" spans="5:6">
      <c r="E1122" s="1"/>
      <c r="F1122" s="1"/>
    </row>
    <row r="1123" spans="5:6">
      <c r="E1123" s="1"/>
      <c r="F1123" s="1"/>
    </row>
    <row r="1124" spans="5:6">
      <c r="E1124" s="1"/>
      <c r="F1124" s="1"/>
    </row>
    <row r="1125" spans="5:6">
      <c r="E1125" s="1"/>
      <c r="F1125" s="1"/>
    </row>
    <row r="1126" spans="5:6">
      <c r="E1126" s="1"/>
      <c r="F1126" s="1"/>
    </row>
    <row r="1127" spans="5:6">
      <c r="E1127" s="1"/>
      <c r="F1127" s="1"/>
    </row>
    <row r="1128" spans="5:6">
      <c r="E1128" s="1"/>
      <c r="F1128" s="1"/>
    </row>
    <row r="1129" spans="5:6">
      <c r="E1129" s="1"/>
      <c r="F1129" s="1"/>
    </row>
    <row r="1130" spans="5:6">
      <c r="E1130" s="1"/>
      <c r="F1130" s="1"/>
    </row>
    <row r="1131" spans="5:6">
      <c r="E1131" s="1"/>
      <c r="F1131" s="1"/>
    </row>
    <row r="1132" spans="5:6">
      <c r="E1132" s="1"/>
      <c r="F1132" s="1"/>
    </row>
    <row r="1133" spans="5:6">
      <c r="E1133" s="1"/>
      <c r="F1133" s="1"/>
    </row>
    <row r="1134" spans="5:6">
      <c r="E1134" s="1"/>
      <c r="F1134" s="1"/>
    </row>
    <row r="1135" spans="5:6">
      <c r="E1135" s="1"/>
      <c r="F1135" s="1"/>
    </row>
    <row r="1136" spans="5:6">
      <c r="E1136" s="1"/>
      <c r="F1136" s="1"/>
    </row>
    <row r="1137" spans="5:6">
      <c r="E1137" s="1"/>
      <c r="F1137" s="1"/>
    </row>
    <row r="1138" spans="5:6">
      <c r="E1138" s="1"/>
      <c r="F1138" s="1"/>
    </row>
    <row r="1139" spans="5:6">
      <c r="E1139" s="1"/>
      <c r="F1139" s="1"/>
    </row>
    <row r="1140" spans="5:6">
      <c r="E1140" s="1"/>
      <c r="F1140" s="1"/>
    </row>
    <row r="1141" spans="5:6">
      <c r="E1141" s="1"/>
      <c r="F1141" s="1"/>
    </row>
    <row r="1142" spans="5:6">
      <c r="E1142" s="1"/>
      <c r="F1142" s="1"/>
    </row>
    <row r="1143" spans="5:6">
      <c r="E1143" s="1"/>
      <c r="F1143" s="1"/>
    </row>
    <row r="1144" spans="5:6">
      <c r="E1144" s="1"/>
      <c r="F1144" s="1"/>
    </row>
    <row r="1145" spans="5:6">
      <c r="E1145" s="1"/>
      <c r="F1145" s="1"/>
    </row>
    <row r="1146" spans="5:6">
      <c r="E1146" s="1"/>
      <c r="F1146" s="1"/>
    </row>
    <row r="1147" spans="5:6">
      <c r="E1147" s="1"/>
      <c r="F1147" s="1"/>
    </row>
    <row r="1148" spans="5:6">
      <c r="E1148" s="1"/>
      <c r="F1148" s="1"/>
    </row>
    <row r="1149" spans="5:6">
      <c r="E1149" s="1"/>
      <c r="F1149" s="1"/>
    </row>
    <row r="1150" spans="5:6">
      <c r="E1150" s="1"/>
      <c r="F1150" s="1"/>
    </row>
    <row r="1151" spans="5:6">
      <c r="E1151" s="1"/>
      <c r="F1151" s="1"/>
    </row>
    <row r="1152" spans="5:6">
      <c r="E1152" s="1"/>
      <c r="F1152" s="1"/>
    </row>
    <row r="1153" spans="5:6">
      <c r="E1153" s="1"/>
      <c r="F1153" s="1"/>
    </row>
    <row r="1154" spans="5:6">
      <c r="E1154" s="1"/>
      <c r="F1154" s="1"/>
    </row>
    <row r="1155" spans="5:6">
      <c r="E1155" s="1"/>
      <c r="F1155" s="1"/>
    </row>
    <row r="1156" spans="5:6">
      <c r="E1156" s="1"/>
      <c r="F1156" s="1"/>
    </row>
    <row r="1157" spans="5:6">
      <c r="E1157" s="1"/>
      <c r="F1157" s="1"/>
    </row>
    <row r="1158" spans="5:6">
      <c r="E1158" s="1"/>
      <c r="F1158" s="1"/>
    </row>
    <row r="1159" spans="5:6">
      <c r="E1159" s="1"/>
      <c r="F1159" s="1"/>
    </row>
    <row r="1160" spans="5:6">
      <c r="E1160" s="1"/>
      <c r="F1160" s="1"/>
    </row>
    <row r="1161" spans="5:6">
      <c r="E1161" s="1"/>
      <c r="F1161" s="1"/>
    </row>
    <row r="1162" spans="5:6">
      <c r="E1162" s="1"/>
      <c r="F1162" s="1"/>
    </row>
    <row r="1163" spans="5:6">
      <c r="E1163" s="1"/>
      <c r="F1163" s="1"/>
    </row>
    <row r="1164" spans="5:6">
      <c r="E1164" s="1"/>
      <c r="F1164" s="1"/>
    </row>
    <row r="1165" spans="5:6">
      <c r="E1165" s="1"/>
      <c r="F1165" s="1"/>
    </row>
    <row r="1166" spans="5:6">
      <c r="E1166" s="1"/>
      <c r="F1166" s="1"/>
    </row>
    <row r="1167" spans="5:6">
      <c r="E1167" s="1"/>
      <c r="F1167" s="1"/>
    </row>
    <row r="1168" spans="5:6">
      <c r="E1168" s="1"/>
      <c r="F1168" s="1"/>
    </row>
    <row r="1169" spans="5:6">
      <c r="E1169" s="1"/>
      <c r="F1169" s="1"/>
    </row>
    <row r="1170" spans="5:6">
      <c r="E1170" s="1"/>
      <c r="F1170" s="1"/>
    </row>
    <row r="1171" spans="5:6">
      <c r="E1171" s="1"/>
      <c r="F1171" s="1"/>
    </row>
    <row r="1172" spans="5:6">
      <c r="E1172" s="1"/>
      <c r="F1172" s="1"/>
    </row>
    <row r="1173" spans="5:6">
      <c r="E1173" s="1"/>
      <c r="F1173" s="1"/>
    </row>
    <row r="1174" spans="5:6">
      <c r="E1174" s="1"/>
      <c r="F1174" s="1"/>
    </row>
    <row r="1175" spans="5:6">
      <c r="E1175" s="1"/>
      <c r="F1175" s="1"/>
    </row>
    <row r="1176" spans="5:6">
      <c r="E1176" s="1"/>
      <c r="F1176" s="1"/>
    </row>
    <row r="1177" spans="5:6">
      <c r="E1177" s="1"/>
      <c r="F1177" s="1"/>
    </row>
    <row r="1178" spans="5:6">
      <c r="E1178" s="1"/>
      <c r="F1178" s="1"/>
    </row>
    <row r="1179" spans="5:6">
      <c r="E1179" s="1"/>
      <c r="F1179" s="1"/>
    </row>
    <row r="1180" spans="5:6">
      <c r="E1180" s="1"/>
      <c r="F1180" s="1"/>
    </row>
    <row r="1181" spans="5:6">
      <c r="E1181" s="1"/>
      <c r="F1181" s="1"/>
    </row>
    <row r="1182" spans="5:6">
      <c r="E1182" s="1"/>
      <c r="F1182" s="1"/>
    </row>
    <row r="1183" spans="5:6">
      <c r="E1183" s="1"/>
      <c r="F1183" s="1"/>
    </row>
    <row r="1184" spans="5:6">
      <c r="E1184" s="1"/>
      <c r="F1184" s="1"/>
    </row>
    <row r="1185" spans="5:6">
      <c r="E1185" s="1"/>
      <c r="F1185" s="1"/>
    </row>
    <row r="1186" spans="5:6">
      <c r="E1186" s="1"/>
      <c r="F1186" s="1"/>
    </row>
    <row r="1187" spans="5:6">
      <c r="E1187" s="1"/>
      <c r="F1187" s="1"/>
    </row>
    <row r="1188" spans="5:6">
      <c r="E1188" s="1"/>
      <c r="F1188" s="1"/>
    </row>
    <row r="1189" spans="5:6">
      <c r="E1189" s="1"/>
      <c r="F1189" s="1"/>
    </row>
    <row r="1190" spans="5:6">
      <c r="E1190" s="1"/>
      <c r="F1190" s="1"/>
    </row>
    <row r="1191" spans="5:6">
      <c r="E1191" s="1"/>
      <c r="F1191" s="1"/>
    </row>
    <row r="1192" spans="5:6">
      <c r="E1192" s="1"/>
      <c r="F1192" s="1"/>
    </row>
    <row r="1193" spans="5:6">
      <c r="E1193" s="1"/>
      <c r="F1193" s="1"/>
    </row>
    <row r="1194" spans="5:6">
      <c r="E1194" s="1"/>
      <c r="F1194" s="1"/>
    </row>
    <row r="1195" spans="5:6">
      <c r="E1195" s="1"/>
      <c r="F1195" s="1"/>
    </row>
    <row r="1196" spans="5:6">
      <c r="E1196" s="1"/>
      <c r="F1196" s="1"/>
    </row>
    <row r="1197" spans="5:6">
      <c r="E1197" s="1"/>
      <c r="F1197" s="1"/>
    </row>
    <row r="1198" spans="5:6">
      <c r="E1198" s="1"/>
      <c r="F1198" s="1"/>
    </row>
    <row r="1199" spans="5:6">
      <c r="E1199" s="1"/>
      <c r="F1199" s="1"/>
    </row>
    <row r="1200" spans="5:6">
      <c r="E1200" s="1"/>
      <c r="F1200" s="1"/>
    </row>
    <row r="1201" spans="5:6">
      <c r="E1201" s="1"/>
      <c r="F1201" s="1"/>
    </row>
    <row r="1202" spans="5:6">
      <c r="E1202" s="1"/>
      <c r="F1202" s="1"/>
    </row>
    <row r="1203" spans="5:6">
      <c r="E1203" s="1"/>
      <c r="F1203" s="1"/>
    </row>
    <row r="1204" spans="5:6">
      <c r="E1204" s="1"/>
      <c r="F1204" s="1"/>
    </row>
    <row r="1205" spans="5:6">
      <c r="E1205" s="1"/>
      <c r="F1205" s="1"/>
    </row>
    <row r="1206" spans="5:6">
      <c r="E1206" s="1"/>
      <c r="F1206" s="1"/>
    </row>
    <row r="1207" spans="5:6">
      <c r="E1207" s="1"/>
      <c r="F1207" s="1"/>
    </row>
    <row r="1208" spans="5:6">
      <c r="E1208" s="1"/>
      <c r="F1208" s="1"/>
    </row>
    <row r="1209" spans="5:6">
      <c r="E1209" s="1"/>
      <c r="F1209" s="1"/>
    </row>
    <row r="1210" spans="5:6">
      <c r="E1210" s="1"/>
      <c r="F1210" s="1"/>
    </row>
    <row r="1211" spans="5:6">
      <c r="E1211" s="1"/>
      <c r="F1211" s="1"/>
    </row>
    <row r="1212" spans="5:6">
      <c r="E1212" s="1"/>
      <c r="F1212" s="1"/>
    </row>
    <row r="1213" spans="5:6">
      <c r="E1213" s="1"/>
      <c r="F1213" s="1"/>
    </row>
    <row r="1214" spans="5:6">
      <c r="E1214" s="1"/>
      <c r="F1214" s="1"/>
    </row>
    <row r="1215" spans="5:6">
      <c r="E1215" s="1"/>
      <c r="F1215" s="1"/>
    </row>
    <row r="1216" spans="5:6">
      <c r="E1216" s="1"/>
      <c r="F1216" s="1"/>
    </row>
    <row r="1217" spans="5:6">
      <c r="E1217" s="1"/>
      <c r="F1217" s="1"/>
    </row>
    <row r="1218" spans="5:6">
      <c r="E1218" s="1"/>
      <c r="F1218" s="1"/>
    </row>
    <row r="1219" spans="5:6">
      <c r="E1219" s="1"/>
      <c r="F1219" s="1"/>
    </row>
    <row r="1220" spans="5:6">
      <c r="E1220" s="1"/>
      <c r="F1220" s="1"/>
    </row>
    <row r="1221" spans="5:6">
      <c r="E1221" s="1"/>
      <c r="F1221" s="1"/>
    </row>
    <row r="1222" spans="5:6">
      <c r="E1222" s="1"/>
      <c r="F1222" s="1"/>
    </row>
    <row r="1223" spans="5:6">
      <c r="E1223" s="1"/>
      <c r="F1223" s="1"/>
    </row>
    <row r="1224" spans="5:6">
      <c r="E1224" s="1"/>
      <c r="F1224" s="1"/>
    </row>
    <row r="1225" spans="5:6">
      <c r="E1225" s="1"/>
      <c r="F1225" s="1"/>
    </row>
    <row r="1226" spans="5:6">
      <c r="E1226" s="1"/>
      <c r="F1226" s="1"/>
    </row>
    <row r="1227" spans="5:6">
      <c r="E1227" s="1"/>
      <c r="F1227" s="1"/>
    </row>
    <row r="1228" spans="5:6">
      <c r="E1228" s="1"/>
      <c r="F1228" s="1"/>
    </row>
    <row r="1229" spans="5:6">
      <c r="E1229" s="1"/>
      <c r="F1229" s="1"/>
    </row>
    <row r="1230" spans="5:6">
      <c r="E1230" s="1"/>
      <c r="F1230" s="1"/>
    </row>
    <row r="1231" spans="5:6">
      <c r="E1231" s="1"/>
      <c r="F1231" s="1"/>
    </row>
    <row r="1232" spans="5:6">
      <c r="E1232" s="1"/>
      <c r="F1232" s="1"/>
    </row>
    <row r="1233" spans="5:6">
      <c r="E1233" s="1"/>
      <c r="F1233" s="1"/>
    </row>
    <row r="1234" spans="5:6">
      <c r="E1234" s="1"/>
      <c r="F1234" s="1"/>
    </row>
    <row r="1235" spans="5:6">
      <c r="E1235" s="1"/>
      <c r="F1235" s="1"/>
    </row>
    <row r="1236" spans="5:6">
      <c r="E1236" s="1"/>
      <c r="F1236" s="1"/>
    </row>
    <row r="1237" spans="5:6">
      <c r="E1237" s="1"/>
      <c r="F1237" s="1"/>
    </row>
    <row r="1238" spans="5:6">
      <c r="E1238" s="1"/>
      <c r="F1238" s="1"/>
    </row>
    <row r="1239" spans="5:6">
      <c r="E1239" s="1"/>
      <c r="F1239" s="1"/>
    </row>
    <row r="1240" spans="5:6">
      <c r="E1240" s="1"/>
      <c r="F1240" s="1"/>
    </row>
    <row r="1241" spans="5:6">
      <c r="E1241" s="1"/>
      <c r="F1241" s="1"/>
    </row>
    <row r="1242" spans="5:6">
      <c r="E1242" s="1"/>
      <c r="F1242" s="1"/>
    </row>
    <row r="1243" spans="5:6">
      <c r="E1243" s="1"/>
      <c r="F1243" s="1"/>
    </row>
    <row r="1244" spans="5:6">
      <c r="E1244" s="1"/>
      <c r="F1244" s="1"/>
    </row>
    <row r="1245" spans="5:6">
      <c r="E1245" s="1"/>
      <c r="F1245" s="1"/>
    </row>
    <row r="1246" spans="5:6">
      <c r="E1246" s="1"/>
      <c r="F1246" s="1"/>
    </row>
    <row r="1247" spans="5:6">
      <c r="E1247" s="1"/>
      <c r="F1247" s="1"/>
    </row>
    <row r="1248" spans="5:6">
      <c r="E1248" s="1"/>
      <c r="F1248" s="1"/>
    </row>
    <row r="1249" spans="5:6">
      <c r="E1249" s="1"/>
      <c r="F1249" s="1"/>
    </row>
    <row r="1250" spans="5:6">
      <c r="E1250" s="1"/>
      <c r="F1250" s="1"/>
    </row>
    <row r="1251" spans="5:6">
      <c r="E1251" s="1"/>
      <c r="F1251" s="1"/>
    </row>
    <row r="1252" spans="5:6">
      <c r="E1252" s="1"/>
      <c r="F1252" s="1"/>
    </row>
    <row r="1253" spans="5:6">
      <c r="E1253" s="1"/>
      <c r="F1253" s="1"/>
    </row>
    <row r="1254" spans="5:6">
      <c r="E1254" s="1"/>
      <c r="F1254" s="1"/>
    </row>
    <row r="1255" spans="5:6">
      <c r="E1255" s="1"/>
      <c r="F1255" s="1"/>
    </row>
    <row r="1256" spans="5:6">
      <c r="E1256" s="1"/>
      <c r="F1256" s="1"/>
    </row>
    <row r="1257" spans="5:6">
      <c r="E1257" s="1"/>
      <c r="F1257" s="1"/>
    </row>
    <row r="1258" spans="5:6">
      <c r="E1258" s="1"/>
      <c r="F1258" s="1"/>
    </row>
    <row r="1259" spans="5:6">
      <c r="E1259" s="1"/>
      <c r="F1259" s="1"/>
    </row>
    <row r="1260" spans="5:6">
      <c r="E1260" s="1"/>
      <c r="F1260" s="1"/>
    </row>
    <row r="1261" spans="5:6">
      <c r="E1261" s="1"/>
      <c r="F1261" s="1"/>
    </row>
    <row r="1262" spans="5:6">
      <c r="E1262" s="1"/>
      <c r="F1262" s="1"/>
    </row>
    <row r="1263" spans="5:6">
      <c r="E1263" s="1"/>
      <c r="F1263" s="1"/>
    </row>
    <row r="1264" spans="5:6">
      <c r="E1264" s="1"/>
      <c r="F1264" s="1"/>
    </row>
    <row r="1265" spans="5:6">
      <c r="E1265" s="1"/>
      <c r="F1265" s="1"/>
    </row>
    <row r="1266" spans="5:6">
      <c r="E1266" s="1"/>
      <c r="F1266" s="1"/>
    </row>
    <row r="1267" spans="5:6">
      <c r="E1267" s="1"/>
      <c r="F1267" s="1"/>
    </row>
    <row r="1268" spans="5:6">
      <c r="E1268" s="1"/>
      <c r="F1268" s="1"/>
    </row>
    <row r="1269" spans="5:6">
      <c r="E1269" s="1"/>
      <c r="F1269" s="1"/>
    </row>
    <row r="1270" spans="5:6">
      <c r="E1270" s="1"/>
      <c r="F1270" s="1"/>
    </row>
    <row r="1271" spans="5:6">
      <c r="E1271" s="1"/>
      <c r="F1271" s="1"/>
    </row>
    <row r="1272" spans="5:6">
      <c r="E1272" s="1"/>
      <c r="F1272" s="1"/>
    </row>
    <row r="1273" spans="5:6">
      <c r="E1273" s="1"/>
      <c r="F1273" s="1"/>
    </row>
    <row r="1274" spans="5:6">
      <c r="E1274" s="1"/>
      <c r="F1274" s="1"/>
    </row>
    <row r="1275" spans="5:6">
      <c r="E1275" s="1"/>
      <c r="F1275" s="1"/>
    </row>
    <row r="1276" spans="5:6">
      <c r="E1276" s="1"/>
      <c r="F1276" s="1"/>
    </row>
    <row r="1277" spans="5:6">
      <c r="E1277" s="1"/>
      <c r="F1277" s="1"/>
    </row>
    <row r="1278" spans="5:6">
      <c r="E1278" s="1"/>
      <c r="F1278" s="1"/>
    </row>
    <row r="1279" spans="5:6">
      <c r="E1279" s="1"/>
      <c r="F1279" s="1"/>
    </row>
    <row r="1280" spans="5:6">
      <c r="E1280" s="1"/>
      <c r="F1280" s="1"/>
    </row>
    <row r="1281" spans="5:6">
      <c r="E1281" s="1"/>
      <c r="F1281" s="1"/>
    </row>
    <row r="1282" spans="5:6">
      <c r="E1282" s="1"/>
      <c r="F1282" s="1"/>
    </row>
    <row r="1283" spans="5:6">
      <c r="E1283" s="1"/>
      <c r="F1283" s="1"/>
    </row>
    <row r="1284" spans="5:6">
      <c r="E1284" s="1"/>
      <c r="F1284" s="1"/>
    </row>
    <row r="1285" spans="5:6">
      <c r="E1285" s="1"/>
      <c r="F1285" s="1"/>
    </row>
    <row r="1286" spans="5:6">
      <c r="E1286" s="1"/>
      <c r="F1286" s="1"/>
    </row>
    <row r="1287" spans="5:6">
      <c r="E1287" s="1"/>
      <c r="F1287" s="1"/>
    </row>
    <row r="1288" spans="5:6">
      <c r="E1288" s="1"/>
      <c r="F1288" s="1"/>
    </row>
    <row r="1289" spans="5:6">
      <c r="E1289" s="1"/>
      <c r="F1289" s="1"/>
    </row>
    <row r="1290" spans="5:6">
      <c r="E1290" s="1"/>
      <c r="F1290" s="1"/>
    </row>
    <row r="1291" spans="5:6">
      <c r="E1291" s="1"/>
      <c r="F1291" s="1"/>
    </row>
    <row r="1292" spans="5:6">
      <c r="E1292" s="1"/>
      <c r="F1292" s="1"/>
    </row>
    <row r="1293" spans="5:6">
      <c r="E1293" s="1"/>
      <c r="F1293" s="1"/>
    </row>
    <row r="1294" spans="5:6">
      <c r="E1294" s="1"/>
      <c r="F1294" s="1"/>
    </row>
    <row r="1295" spans="5:6">
      <c r="E1295" s="1"/>
      <c r="F1295" s="1"/>
    </row>
    <row r="1296" spans="5:6">
      <c r="E1296" s="1"/>
      <c r="F1296" s="1"/>
    </row>
    <row r="1297" spans="5:6">
      <c r="E1297" s="1"/>
      <c r="F1297" s="1"/>
    </row>
    <row r="1298" spans="5:6">
      <c r="E1298" s="1"/>
      <c r="F1298" s="1"/>
    </row>
    <row r="1299" spans="5:6">
      <c r="E1299" s="1"/>
      <c r="F1299" s="1"/>
    </row>
    <row r="1300" spans="5:6">
      <c r="E1300" s="1"/>
      <c r="F1300" s="1"/>
    </row>
    <row r="1301" spans="5:6">
      <c r="E1301" s="1"/>
      <c r="F1301" s="1"/>
    </row>
    <row r="1302" spans="5:6">
      <c r="E1302" s="1"/>
      <c r="F1302" s="1"/>
    </row>
    <row r="1303" spans="5:6">
      <c r="E1303" s="1"/>
      <c r="F1303" s="1"/>
    </row>
    <row r="1304" spans="5:6">
      <c r="E1304" s="1"/>
      <c r="F1304" s="1"/>
    </row>
    <row r="1305" spans="5:6">
      <c r="E1305" s="1"/>
      <c r="F1305" s="1"/>
    </row>
    <row r="1306" spans="5:6">
      <c r="E1306" s="1"/>
      <c r="F1306" s="1"/>
    </row>
    <row r="1307" spans="5:6">
      <c r="E1307" s="1"/>
      <c r="F1307" s="1"/>
    </row>
    <row r="1308" spans="5:6">
      <c r="E1308" s="1"/>
      <c r="F1308" s="1"/>
    </row>
    <row r="1309" spans="5:6">
      <c r="E1309" s="1"/>
      <c r="F1309" s="1"/>
    </row>
    <row r="1310" spans="5:6">
      <c r="E1310" s="1"/>
      <c r="F1310" s="1"/>
    </row>
    <row r="1311" spans="5:6">
      <c r="E1311" s="1"/>
      <c r="F1311" s="1"/>
    </row>
    <row r="1312" spans="5:6">
      <c r="E1312" s="1"/>
      <c r="F1312" s="1"/>
    </row>
    <row r="1313" spans="5:6">
      <c r="E1313" s="1"/>
      <c r="F1313" s="1"/>
    </row>
    <row r="1314" spans="5:6">
      <c r="E1314" s="1"/>
      <c r="F1314" s="1"/>
    </row>
    <row r="1315" spans="5:6">
      <c r="E1315" s="1"/>
      <c r="F1315" s="1"/>
    </row>
    <row r="1316" spans="5:6">
      <c r="E1316" s="1"/>
      <c r="F1316" s="1"/>
    </row>
    <row r="1317" spans="5:6">
      <c r="E1317" s="1"/>
      <c r="F1317" s="1"/>
    </row>
    <row r="1318" spans="5:6">
      <c r="E1318" s="1"/>
      <c r="F1318" s="1"/>
    </row>
    <row r="1319" spans="5:6">
      <c r="E1319" s="1"/>
      <c r="F1319" s="1"/>
    </row>
    <row r="1320" spans="5:6">
      <c r="E1320" s="1"/>
      <c r="F1320" s="1"/>
    </row>
    <row r="1321" spans="5:6">
      <c r="E1321" s="1"/>
      <c r="F1321" s="1"/>
    </row>
    <row r="1322" spans="5:6">
      <c r="E1322" s="1"/>
      <c r="F1322" s="1"/>
    </row>
    <row r="1323" spans="5:6">
      <c r="E1323" s="1"/>
      <c r="F1323" s="1"/>
    </row>
    <row r="1324" spans="5:6">
      <c r="E1324" s="1"/>
      <c r="F1324" s="1"/>
    </row>
    <row r="1325" spans="5:6">
      <c r="E1325" s="1"/>
      <c r="F1325" s="1"/>
    </row>
    <row r="1326" spans="5:6">
      <c r="E1326" s="1"/>
      <c r="F1326" s="1"/>
    </row>
    <row r="1327" spans="5:6">
      <c r="E1327" s="1"/>
      <c r="F1327" s="1"/>
    </row>
    <row r="1328" spans="5:6">
      <c r="E1328" s="1"/>
      <c r="F1328" s="1"/>
    </row>
    <row r="1329" spans="5:6">
      <c r="E1329" s="1"/>
      <c r="F1329" s="1"/>
    </row>
    <row r="1330" spans="5:6">
      <c r="E1330" s="1"/>
      <c r="F1330" s="1"/>
    </row>
    <row r="1331" spans="5:6">
      <c r="E1331" s="1"/>
      <c r="F1331" s="1"/>
    </row>
    <row r="1332" spans="5:6">
      <c r="E1332" s="1"/>
      <c r="F1332" s="1"/>
    </row>
    <row r="1333" spans="5:6">
      <c r="E1333" s="1"/>
      <c r="F1333" s="1"/>
    </row>
    <row r="1334" spans="5:6">
      <c r="E1334" s="1"/>
      <c r="F1334" s="1"/>
    </row>
    <row r="1335" spans="5:6">
      <c r="E1335" s="1"/>
      <c r="F1335" s="1"/>
    </row>
    <row r="1336" spans="5:6">
      <c r="E1336" s="1"/>
      <c r="F1336" s="1"/>
    </row>
    <row r="1337" spans="5:6">
      <c r="E1337" s="1"/>
      <c r="F1337" s="1"/>
    </row>
    <row r="1338" spans="5:6">
      <c r="E1338" s="1"/>
      <c r="F1338" s="1"/>
    </row>
    <row r="1339" spans="5:6">
      <c r="E1339" s="1"/>
      <c r="F1339" s="1"/>
    </row>
    <row r="1340" spans="5:6">
      <c r="E1340" s="1"/>
      <c r="F1340" s="1"/>
    </row>
    <row r="1341" spans="5:6">
      <c r="E1341" s="1"/>
      <c r="F1341" s="1"/>
    </row>
    <row r="1342" spans="5:6">
      <c r="E1342" s="1"/>
      <c r="F1342" s="1"/>
    </row>
    <row r="1343" spans="5:6">
      <c r="E1343" s="1"/>
      <c r="F1343" s="1"/>
    </row>
    <row r="1344" spans="5:6">
      <c r="E1344" s="1"/>
      <c r="F1344" s="1"/>
    </row>
    <row r="1345" spans="5:6">
      <c r="E1345" s="1"/>
      <c r="F1345" s="1"/>
    </row>
    <row r="1346" spans="5:6">
      <c r="E1346" s="1"/>
      <c r="F1346" s="1"/>
    </row>
    <row r="1347" spans="5:6">
      <c r="E1347" s="1"/>
      <c r="F1347" s="1"/>
    </row>
    <row r="1348" spans="5:6">
      <c r="E1348" s="1"/>
      <c r="F1348" s="1"/>
    </row>
    <row r="1349" spans="5:6">
      <c r="E1349" s="1"/>
      <c r="F1349" s="1"/>
    </row>
    <row r="1350" spans="5:6">
      <c r="E1350" s="1"/>
      <c r="F1350" s="1"/>
    </row>
    <row r="1351" spans="5:6">
      <c r="E1351" s="1"/>
      <c r="F1351" s="1"/>
    </row>
    <row r="1352" spans="5:6">
      <c r="E1352" s="1"/>
      <c r="F1352" s="1"/>
    </row>
    <row r="1353" spans="5:6">
      <c r="E1353" s="1"/>
      <c r="F1353" s="1"/>
    </row>
    <row r="1354" spans="5:6">
      <c r="E1354" s="1"/>
      <c r="F1354" s="1"/>
    </row>
    <row r="1355" spans="5:6">
      <c r="E1355" s="1"/>
      <c r="F1355" s="1"/>
    </row>
    <row r="1356" spans="5:6">
      <c r="E1356" s="1"/>
      <c r="F1356" s="1"/>
    </row>
    <row r="1357" spans="5:6">
      <c r="E1357" s="1"/>
      <c r="F1357" s="1"/>
    </row>
    <row r="1358" spans="5:6">
      <c r="E1358" s="1"/>
      <c r="F1358" s="1"/>
    </row>
    <row r="1359" spans="5:6">
      <c r="E1359" s="1"/>
      <c r="F1359" s="1"/>
    </row>
    <row r="1360" spans="5:6">
      <c r="E1360" s="1"/>
      <c r="F1360" s="1"/>
    </row>
    <row r="1361" spans="5:6">
      <c r="E1361" s="1"/>
      <c r="F1361" s="1"/>
    </row>
    <row r="1362" spans="5:6">
      <c r="E1362" s="1"/>
      <c r="F1362" s="1"/>
    </row>
    <row r="1363" spans="5:6">
      <c r="E1363" s="1"/>
      <c r="F1363" s="1"/>
    </row>
    <row r="1364" spans="5:6">
      <c r="E1364" s="1"/>
      <c r="F1364" s="1"/>
    </row>
    <row r="1365" spans="5:6">
      <c r="E1365" s="1"/>
      <c r="F1365" s="1"/>
    </row>
    <row r="1366" spans="5:6">
      <c r="E1366" s="1"/>
      <c r="F1366" s="1"/>
    </row>
    <row r="1367" spans="5:6">
      <c r="E1367" s="1"/>
      <c r="F1367" s="1"/>
    </row>
    <row r="1368" spans="5:6">
      <c r="E1368" s="1"/>
      <c r="F1368" s="1"/>
    </row>
    <row r="1369" spans="5:6">
      <c r="E1369" s="1"/>
      <c r="F1369" s="1"/>
    </row>
    <row r="1370" spans="5:6">
      <c r="E1370" s="1"/>
      <c r="F1370" s="1"/>
    </row>
    <row r="1371" spans="5:6">
      <c r="E1371" s="1"/>
      <c r="F1371" s="1"/>
    </row>
    <row r="1372" spans="5:6">
      <c r="E1372" s="1"/>
      <c r="F1372" s="1"/>
    </row>
    <row r="1373" spans="5:6">
      <c r="E1373" s="1"/>
      <c r="F1373" s="1"/>
    </row>
    <row r="1374" spans="5:6">
      <c r="E1374" s="1"/>
      <c r="F1374" s="1"/>
    </row>
    <row r="1375" spans="5:6">
      <c r="E1375" s="1"/>
      <c r="F1375" s="1"/>
    </row>
    <row r="1376" spans="5:6">
      <c r="E1376" s="1"/>
      <c r="F1376" s="1"/>
    </row>
    <row r="1377" spans="5:6">
      <c r="E1377" s="1"/>
      <c r="F1377" s="1"/>
    </row>
    <row r="1378" spans="5:6">
      <c r="E1378" s="1"/>
      <c r="F1378" s="1"/>
    </row>
    <row r="1379" spans="5:6">
      <c r="E1379" s="1"/>
      <c r="F1379" s="1"/>
    </row>
    <row r="1380" spans="5:6">
      <c r="E1380" s="1"/>
      <c r="F1380" s="1"/>
    </row>
    <row r="1381" spans="5:6">
      <c r="E1381" s="1"/>
      <c r="F1381" s="1"/>
    </row>
    <row r="1382" spans="5:6">
      <c r="E1382" s="1"/>
      <c r="F1382" s="1"/>
    </row>
    <row r="1383" spans="5:6">
      <c r="E1383" s="1"/>
      <c r="F1383" s="1"/>
    </row>
    <row r="1384" spans="5:6">
      <c r="E1384" s="1"/>
      <c r="F1384" s="1"/>
    </row>
    <row r="1385" spans="5:6">
      <c r="E1385" s="1"/>
      <c r="F1385" s="1"/>
    </row>
    <row r="1386" spans="5:6">
      <c r="E1386" s="1"/>
      <c r="F1386" s="1"/>
    </row>
    <row r="1387" spans="5:6">
      <c r="E1387" s="1"/>
      <c r="F1387" s="1"/>
    </row>
    <row r="1388" spans="5:6">
      <c r="E1388" s="1"/>
      <c r="F1388" s="1"/>
    </row>
    <row r="1389" spans="5:6">
      <c r="E1389" s="1"/>
      <c r="F1389" s="1"/>
    </row>
    <row r="1390" spans="5:6">
      <c r="E1390" s="1"/>
      <c r="F1390" s="1"/>
    </row>
    <row r="1391" spans="5:6">
      <c r="E1391" s="1"/>
      <c r="F1391" s="1"/>
    </row>
    <row r="1392" spans="5:6">
      <c r="E1392" s="1"/>
      <c r="F1392" s="1"/>
    </row>
    <row r="1393" spans="5:6">
      <c r="E1393" s="1"/>
      <c r="F1393" s="1"/>
    </row>
    <row r="1394" spans="5:6">
      <c r="E1394" s="1"/>
      <c r="F1394" s="1"/>
    </row>
    <row r="1395" spans="5:6">
      <c r="E1395" s="1"/>
      <c r="F1395" s="1"/>
    </row>
    <row r="1396" spans="5:6">
      <c r="E1396" s="1"/>
      <c r="F1396" s="1"/>
    </row>
    <row r="1397" spans="5:6">
      <c r="E1397" s="1"/>
      <c r="F1397" s="1"/>
    </row>
    <row r="1398" spans="5:6">
      <c r="E1398" s="1"/>
      <c r="F1398" s="1"/>
    </row>
    <row r="1399" spans="5:6">
      <c r="E1399" s="1"/>
      <c r="F1399" s="1"/>
    </row>
    <row r="1400" spans="5:6">
      <c r="E1400" s="1"/>
      <c r="F1400" s="1"/>
    </row>
    <row r="1401" spans="5:6">
      <c r="E1401" s="1"/>
      <c r="F1401" s="1"/>
    </row>
    <row r="1402" spans="5:6">
      <c r="E1402" s="1"/>
      <c r="F1402" s="1"/>
    </row>
    <row r="1403" spans="5:6">
      <c r="E1403" s="1"/>
      <c r="F1403" s="1"/>
    </row>
    <row r="1404" spans="5:6">
      <c r="E1404" s="1"/>
      <c r="F1404" s="1"/>
    </row>
    <row r="1405" spans="5:6">
      <c r="E1405" s="1"/>
      <c r="F1405" s="1"/>
    </row>
    <row r="1406" spans="5:6">
      <c r="E1406" s="1"/>
      <c r="F1406" s="1"/>
    </row>
    <row r="1407" spans="5:6">
      <c r="E1407" s="1"/>
      <c r="F1407" s="1"/>
    </row>
    <row r="1408" spans="5:6">
      <c r="E1408" s="1"/>
      <c r="F1408" s="1"/>
    </row>
    <row r="1409" spans="5:6">
      <c r="E1409" s="1"/>
      <c r="F1409" s="1"/>
    </row>
    <row r="1410" spans="5:6">
      <c r="E1410" s="1"/>
      <c r="F1410" s="1"/>
    </row>
    <row r="1411" spans="5:6">
      <c r="E1411" s="1"/>
      <c r="F1411" s="1"/>
    </row>
    <row r="1412" spans="5:6">
      <c r="E1412" s="1"/>
      <c r="F1412" s="1"/>
    </row>
    <row r="1413" spans="5:6">
      <c r="E1413" s="1"/>
      <c r="F1413" s="1"/>
    </row>
    <row r="1414" spans="5:6">
      <c r="E1414" s="1"/>
      <c r="F1414" s="1"/>
    </row>
    <row r="1415" spans="5:6">
      <c r="E1415" s="1"/>
      <c r="F1415" s="1"/>
    </row>
    <row r="1416" spans="5:6">
      <c r="E1416" s="1"/>
      <c r="F1416" s="1"/>
    </row>
    <row r="1417" spans="5:6">
      <c r="E1417" s="1"/>
      <c r="F1417" s="1"/>
    </row>
    <row r="1418" spans="5:6">
      <c r="E1418" s="1"/>
      <c r="F1418" s="1"/>
    </row>
    <row r="1419" spans="5:6">
      <c r="E1419" s="1"/>
      <c r="F1419" s="1"/>
    </row>
    <row r="1420" spans="5:6">
      <c r="E1420" s="1"/>
      <c r="F1420" s="1"/>
    </row>
    <row r="1421" spans="5:6">
      <c r="E1421" s="1"/>
      <c r="F1421" s="1"/>
    </row>
    <row r="1422" spans="5:6">
      <c r="E1422" s="1"/>
      <c r="F1422" s="1"/>
    </row>
    <row r="1423" spans="5:6">
      <c r="E1423" s="1"/>
      <c r="F1423" s="1"/>
    </row>
    <row r="1424" spans="5:6">
      <c r="E1424" s="1"/>
      <c r="F1424" s="1"/>
    </row>
    <row r="1425" spans="5:6">
      <c r="E1425" s="1"/>
      <c r="F1425" s="1"/>
    </row>
    <row r="1426" spans="5:6">
      <c r="E1426" s="1"/>
      <c r="F1426" s="1"/>
    </row>
    <row r="1427" spans="5:6">
      <c r="E1427" s="1"/>
      <c r="F1427" s="1"/>
    </row>
    <row r="1428" spans="5:6">
      <c r="E1428" s="1"/>
      <c r="F1428" s="1"/>
    </row>
    <row r="1429" spans="5:6">
      <c r="E1429" s="1"/>
      <c r="F1429" s="1"/>
    </row>
    <row r="1430" spans="5:6">
      <c r="E1430" s="1"/>
      <c r="F1430" s="1"/>
    </row>
    <row r="1431" spans="5:6">
      <c r="E1431" s="1"/>
      <c r="F1431" s="1"/>
    </row>
    <row r="1432" spans="5:6">
      <c r="E1432" s="1"/>
      <c r="F1432" s="1"/>
    </row>
    <row r="1433" spans="5:6">
      <c r="E1433" s="1"/>
      <c r="F1433" s="1"/>
    </row>
    <row r="1434" spans="5:6">
      <c r="E1434" s="1"/>
      <c r="F1434" s="1"/>
    </row>
    <row r="1435" spans="5:6">
      <c r="E1435" s="1"/>
      <c r="F1435" s="1"/>
    </row>
    <row r="1436" spans="5:6">
      <c r="E1436" s="1"/>
      <c r="F1436" s="1"/>
    </row>
    <row r="1437" spans="5:6">
      <c r="E1437" s="1"/>
      <c r="F1437" s="1"/>
    </row>
    <row r="1438" spans="5:6">
      <c r="E1438" s="1"/>
      <c r="F1438" s="1"/>
    </row>
    <row r="1439" spans="5:6">
      <c r="E1439" s="1"/>
      <c r="F1439" s="1"/>
    </row>
    <row r="1440" spans="5:6">
      <c r="E1440" s="1"/>
      <c r="F1440" s="1"/>
    </row>
    <row r="1441" spans="5:6">
      <c r="E1441" s="1"/>
      <c r="F1441" s="1"/>
    </row>
    <row r="1442" spans="5:6">
      <c r="E1442" s="1"/>
      <c r="F1442" s="1"/>
    </row>
    <row r="1443" spans="5:6">
      <c r="E1443" s="1"/>
      <c r="F1443" s="1"/>
    </row>
    <row r="1444" spans="5:6">
      <c r="E1444" s="1"/>
      <c r="F1444" s="1"/>
    </row>
    <row r="1445" spans="5:6">
      <c r="E1445" s="1"/>
      <c r="F1445" s="1"/>
    </row>
    <row r="1446" spans="5:6">
      <c r="E1446" s="1"/>
      <c r="F1446" s="1"/>
    </row>
    <row r="1447" spans="5:6">
      <c r="E1447" s="1"/>
      <c r="F1447" s="1"/>
    </row>
    <row r="1448" spans="5:6">
      <c r="E1448" s="1"/>
      <c r="F1448" s="1"/>
    </row>
    <row r="1449" spans="5:6">
      <c r="E1449" s="1"/>
      <c r="F1449" s="1"/>
    </row>
    <row r="1450" spans="5:6">
      <c r="E1450" s="1"/>
      <c r="F1450" s="1"/>
    </row>
    <row r="1451" spans="5:6">
      <c r="E1451" s="1"/>
      <c r="F1451" s="1"/>
    </row>
    <row r="1452" spans="5:6">
      <c r="E1452" s="1"/>
      <c r="F1452" s="1"/>
    </row>
    <row r="1453" spans="5:6">
      <c r="E1453" s="1"/>
      <c r="F1453" s="1"/>
    </row>
    <row r="1454" spans="5:6">
      <c r="E1454" s="1"/>
      <c r="F1454" s="1"/>
    </row>
    <row r="1455" spans="5:6">
      <c r="E1455" s="1"/>
      <c r="F1455" s="1"/>
    </row>
    <row r="1456" spans="5:6">
      <c r="E1456" s="1"/>
      <c r="F1456" s="1"/>
    </row>
    <row r="1457" spans="5:6">
      <c r="E1457" s="1"/>
      <c r="F1457" s="1"/>
    </row>
    <row r="1458" spans="5:6">
      <c r="E1458" s="1"/>
      <c r="F1458" s="1"/>
    </row>
    <row r="1459" spans="5:6">
      <c r="E1459" s="1"/>
      <c r="F1459" s="1"/>
    </row>
    <row r="1460" spans="5:6">
      <c r="E1460" s="1"/>
      <c r="F1460" s="1"/>
    </row>
    <row r="1461" spans="5:6">
      <c r="E1461" s="1"/>
      <c r="F1461" s="1"/>
    </row>
    <row r="1462" spans="5:6">
      <c r="E1462" s="1"/>
      <c r="F1462" s="1"/>
    </row>
    <row r="1463" spans="5:6">
      <c r="E1463" s="1"/>
      <c r="F1463" s="1"/>
    </row>
    <row r="1464" spans="5:6">
      <c r="E1464" s="1"/>
      <c r="F1464" s="1"/>
    </row>
    <row r="1465" spans="5:6">
      <c r="E1465" s="1"/>
      <c r="F1465" s="1"/>
    </row>
    <row r="1466" spans="5:6">
      <c r="E1466" s="1"/>
      <c r="F1466" s="1"/>
    </row>
    <row r="1467" spans="5:6">
      <c r="E1467" s="1"/>
      <c r="F1467" s="1"/>
    </row>
    <row r="1468" spans="5:6">
      <c r="E1468" s="1"/>
      <c r="F1468" s="1"/>
    </row>
    <row r="1469" spans="5:6">
      <c r="E1469" s="1"/>
      <c r="F1469" s="1"/>
    </row>
    <row r="1470" spans="5:6">
      <c r="E1470" s="1"/>
      <c r="F1470" s="1"/>
    </row>
    <row r="1471" spans="5:6">
      <c r="E1471" s="1"/>
      <c r="F1471" s="1"/>
    </row>
    <row r="1472" spans="5:6">
      <c r="E1472" s="1"/>
      <c r="F1472" s="1"/>
    </row>
    <row r="1473" spans="5:6">
      <c r="E1473" s="1"/>
      <c r="F1473" s="1"/>
    </row>
    <row r="1474" spans="5:6">
      <c r="E1474" s="1"/>
      <c r="F1474" s="1"/>
    </row>
    <row r="1475" spans="5:6">
      <c r="E1475" s="1"/>
      <c r="F1475" s="1"/>
    </row>
    <row r="1476" spans="5:6">
      <c r="E1476" s="1"/>
      <c r="F1476" s="1"/>
    </row>
    <row r="1477" spans="5:6">
      <c r="E1477" s="1"/>
      <c r="F1477" s="1"/>
    </row>
    <row r="1478" spans="5:6">
      <c r="E1478" s="1"/>
      <c r="F1478" s="1"/>
    </row>
    <row r="1479" spans="5:6">
      <c r="E1479" s="1"/>
      <c r="F1479" s="1"/>
    </row>
    <row r="1480" spans="5:6">
      <c r="E1480" s="1"/>
      <c r="F1480" s="1"/>
    </row>
    <row r="1481" spans="5:6">
      <c r="E1481" s="1"/>
      <c r="F1481" s="1"/>
    </row>
    <row r="1482" spans="5:6">
      <c r="E1482" s="1"/>
      <c r="F1482" s="1"/>
    </row>
    <row r="1483" spans="5:6">
      <c r="E1483" s="1"/>
      <c r="F1483" s="1"/>
    </row>
    <row r="1484" spans="5:6">
      <c r="E1484" s="1"/>
      <c r="F1484" s="1"/>
    </row>
    <row r="1485" spans="5:6">
      <c r="E1485" s="1"/>
      <c r="F1485" s="1"/>
    </row>
    <row r="1486" spans="5:6">
      <c r="E1486" s="1"/>
      <c r="F1486" s="1"/>
    </row>
    <row r="1487" spans="5:6">
      <c r="E1487" s="1"/>
      <c r="F1487" s="1"/>
    </row>
    <row r="1488" spans="5:6">
      <c r="E1488" s="1"/>
      <c r="F1488" s="1"/>
    </row>
    <row r="1489" spans="5:6">
      <c r="E1489" s="1"/>
      <c r="F1489" s="1"/>
    </row>
    <row r="1490" spans="5:6">
      <c r="E1490" s="1"/>
      <c r="F1490" s="1"/>
    </row>
    <row r="1491" spans="5:6">
      <c r="E1491" s="1"/>
      <c r="F1491" s="1"/>
    </row>
    <row r="1492" spans="5:6">
      <c r="E1492" s="1"/>
      <c r="F1492" s="1"/>
    </row>
    <row r="1493" spans="5:6">
      <c r="E1493" s="1"/>
      <c r="F1493" s="1"/>
    </row>
    <row r="1494" spans="5:6">
      <c r="E1494" s="1"/>
      <c r="F1494" s="1"/>
    </row>
    <row r="1495" spans="5:6">
      <c r="E1495" s="1"/>
      <c r="F1495" s="1"/>
    </row>
    <row r="1496" spans="5:6">
      <c r="E1496" s="1"/>
      <c r="F1496" s="1"/>
    </row>
    <row r="1497" spans="5:6">
      <c r="E1497" s="1"/>
      <c r="F1497" s="1"/>
    </row>
    <row r="1498" spans="5:6">
      <c r="E1498" s="1"/>
      <c r="F1498" s="1"/>
    </row>
    <row r="1499" spans="5:6">
      <c r="E1499" s="1"/>
      <c r="F1499" s="1"/>
    </row>
    <row r="1500" spans="5:6">
      <c r="E1500" s="1"/>
      <c r="F1500" s="1"/>
    </row>
    <row r="1501" spans="5:6">
      <c r="E1501" s="1"/>
      <c r="F1501" s="1"/>
    </row>
    <row r="1502" spans="5:6">
      <c r="E1502" s="1"/>
      <c r="F1502" s="1"/>
    </row>
    <row r="1503" spans="5:6">
      <c r="E1503" s="1"/>
      <c r="F1503" s="1"/>
    </row>
    <row r="1504" spans="5:6">
      <c r="E1504" s="1"/>
      <c r="F1504" s="1"/>
    </row>
    <row r="1505" spans="5:6">
      <c r="E1505" s="1"/>
      <c r="F1505" s="1"/>
    </row>
    <row r="1506" spans="5:6">
      <c r="E1506" s="1"/>
      <c r="F1506" s="1"/>
    </row>
    <row r="1507" spans="5:6">
      <c r="E1507" s="1"/>
      <c r="F1507" s="1"/>
    </row>
    <row r="1508" spans="5:6">
      <c r="E1508" s="1"/>
      <c r="F1508" s="1"/>
    </row>
    <row r="1509" spans="5:6">
      <c r="E1509" s="1"/>
      <c r="F1509" s="1"/>
    </row>
    <row r="1510" spans="5:6">
      <c r="E1510" s="1"/>
      <c r="F1510" s="1"/>
    </row>
    <row r="1511" spans="5:6">
      <c r="E1511" s="1"/>
      <c r="F1511" s="1"/>
    </row>
    <row r="1512" spans="5:6">
      <c r="E1512" s="1"/>
      <c r="F1512" s="1"/>
    </row>
    <row r="1513" spans="5:6">
      <c r="E1513" s="1"/>
      <c r="F1513" s="1"/>
    </row>
    <row r="1514" spans="5:6">
      <c r="E1514" s="1"/>
      <c r="F1514" s="1"/>
    </row>
    <row r="1515" spans="5:6">
      <c r="E1515" s="1"/>
      <c r="F1515" s="1"/>
    </row>
    <row r="1516" spans="5:6">
      <c r="E1516" s="1"/>
      <c r="F1516" s="1"/>
    </row>
    <row r="1517" spans="5:6">
      <c r="E1517" s="1"/>
      <c r="F1517" s="1"/>
    </row>
    <row r="1518" spans="5:6">
      <c r="E1518" s="1"/>
      <c r="F1518" s="1"/>
    </row>
    <row r="1519" spans="5:6">
      <c r="E1519" s="1"/>
      <c r="F1519" s="1"/>
    </row>
    <row r="1520" spans="5:6">
      <c r="E1520" s="1"/>
      <c r="F1520" s="1"/>
    </row>
    <row r="1521" spans="5:6">
      <c r="E1521" s="1"/>
      <c r="F1521" s="1"/>
    </row>
    <row r="1522" spans="5:6">
      <c r="E1522" s="1"/>
      <c r="F1522" s="1"/>
    </row>
    <row r="1523" spans="5:6">
      <c r="E1523" s="1"/>
      <c r="F1523" s="1"/>
    </row>
    <row r="1524" spans="5:6">
      <c r="E1524" s="1"/>
      <c r="F1524" s="1"/>
    </row>
    <row r="1525" spans="5:6">
      <c r="E1525" s="1"/>
      <c r="F1525" s="1"/>
    </row>
    <row r="1526" spans="5:6">
      <c r="E1526" s="1"/>
      <c r="F1526" s="1"/>
    </row>
    <row r="1527" spans="5:6">
      <c r="E1527" s="1"/>
      <c r="F1527" s="1"/>
    </row>
    <row r="1528" spans="5:6">
      <c r="E1528" s="1"/>
      <c r="F1528" s="1"/>
    </row>
    <row r="1529" spans="5:6">
      <c r="E1529" s="1"/>
      <c r="F1529" s="1"/>
    </row>
    <row r="1530" spans="5:6">
      <c r="E1530" s="1"/>
      <c r="F1530" s="1"/>
    </row>
    <row r="1531" spans="5:6">
      <c r="E1531" s="1"/>
      <c r="F1531" s="1"/>
    </row>
    <row r="1532" spans="5:6">
      <c r="E1532" s="1"/>
      <c r="F1532" s="1"/>
    </row>
    <row r="1533" spans="5:6">
      <c r="E1533" s="1"/>
      <c r="F1533" s="1"/>
    </row>
    <row r="1534" spans="5:6">
      <c r="E1534" s="1"/>
      <c r="F1534" s="1"/>
    </row>
    <row r="1535" spans="5:6">
      <c r="E1535" s="1"/>
      <c r="F1535" s="1"/>
    </row>
    <row r="1536" spans="5:6">
      <c r="E1536" s="1"/>
      <c r="F1536" s="1"/>
    </row>
    <row r="1537" spans="5:6">
      <c r="E1537" s="1"/>
      <c r="F1537" s="1"/>
    </row>
    <row r="1538" spans="5:6">
      <c r="E1538" s="1"/>
      <c r="F1538" s="1"/>
    </row>
    <row r="1539" spans="5:6">
      <c r="E1539" s="1"/>
      <c r="F1539" s="1"/>
    </row>
    <row r="1540" spans="5:6">
      <c r="E1540" s="1"/>
      <c r="F1540" s="1"/>
    </row>
    <row r="1541" spans="5:6">
      <c r="E1541" s="1"/>
      <c r="F1541" s="1"/>
    </row>
    <row r="1542" spans="5:6">
      <c r="E1542" s="1"/>
      <c r="F1542" s="1"/>
    </row>
    <row r="1543" spans="5:6">
      <c r="E1543" s="1"/>
      <c r="F1543" s="1"/>
    </row>
    <row r="1544" spans="5:6">
      <c r="E1544" s="1"/>
      <c r="F1544" s="1"/>
    </row>
    <row r="1545" spans="5:6">
      <c r="E1545" s="1"/>
      <c r="F1545" s="1"/>
    </row>
    <row r="1546" spans="5:6">
      <c r="E1546" s="1"/>
      <c r="F1546" s="1"/>
    </row>
    <row r="1547" spans="5:6">
      <c r="E1547" s="1"/>
      <c r="F1547" s="1"/>
    </row>
    <row r="1548" spans="5:6">
      <c r="E1548" s="1"/>
      <c r="F1548" s="1"/>
    </row>
    <row r="1549" spans="5:6">
      <c r="E1549" s="1"/>
      <c r="F1549" s="1"/>
    </row>
    <row r="1550" spans="5:6">
      <c r="E1550" s="1"/>
      <c r="F1550" s="1"/>
    </row>
    <row r="1551" spans="5:6">
      <c r="E1551" s="1"/>
      <c r="F1551" s="1"/>
    </row>
    <row r="1552" spans="5:6">
      <c r="E1552" s="1"/>
      <c r="F1552" s="1"/>
    </row>
    <row r="1553" spans="5:6">
      <c r="E1553" s="1"/>
      <c r="F1553" s="1"/>
    </row>
    <row r="1554" spans="5:6">
      <c r="E1554" s="1"/>
      <c r="F1554" s="1"/>
    </row>
    <row r="1555" spans="5:6">
      <c r="E1555" s="1"/>
      <c r="F1555" s="1"/>
    </row>
    <row r="1556" spans="5:6">
      <c r="E1556" s="1"/>
      <c r="F1556" s="1"/>
    </row>
    <row r="1557" spans="5:6">
      <c r="E1557" s="1"/>
      <c r="F1557" s="1"/>
    </row>
    <row r="1558" spans="5:6">
      <c r="E1558" s="1"/>
      <c r="F1558" s="1"/>
    </row>
    <row r="1559" spans="5:6">
      <c r="E1559" s="1"/>
      <c r="F1559" s="1"/>
    </row>
    <row r="1560" spans="5:6">
      <c r="E1560" s="1"/>
      <c r="F1560" s="1"/>
    </row>
    <row r="1561" spans="5:6">
      <c r="E1561" s="1"/>
      <c r="F1561" s="1"/>
    </row>
    <row r="1562" spans="5:6">
      <c r="E1562" s="1"/>
      <c r="F1562" s="1"/>
    </row>
    <row r="1563" spans="5:6">
      <c r="E1563" s="1"/>
      <c r="F1563" s="1"/>
    </row>
    <row r="1564" spans="5:6">
      <c r="E1564" s="1"/>
      <c r="F1564" s="1"/>
    </row>
    <row r="1565" spans="5:6">
      <c r="E1565" s="1"/>
      <c r="F1565" s="1"/>
    </row>
    <row r="1566" spans="5:6">
      <c r="E1566" s="1"/>
      <c r="F1566" s="1"/>
    </row>
    <row r="1567" spans="5:6">
      <c r="E1567" s="1"/>
      <c r="F1567" s="1"/>
    </row>
    <row r="1568" spans="5:6">
      <c r="E1568" s="1"/>
      <c r="F1568" s="1"/>
    </row>
    <row r="1569" spans="5:6">
      <c r="E1569" s="1"/>
      <c r="F1569" s="1"/>
    </row>
    <row r="1570" spans="5:6">
      <c r="E1570" s="1"/>
      <c r="F1570" s="1"/>
    </row>
    <row r="1571" spans="5:6">
      <c r="E1571" s="1"/>
      <c r="F1571" s="1"/>
    </row>
    <row r="1572" spans="5:6">
      <c r="E1572" s="1"/>
      <c r="F1572" s="1"/>
    </row>
    <row r="1573" spans="5:6">
      <c r="E1573" s="1"/>
      <c r="F1573" s="1"/>
    </row>
    <row r="1574" spans="5:6">
      <c r="E1574" s="1"/>
      <c r="F1574" s="1"/>
    </row>
    <row r="1575" spans="5:6">
      <c r="E1575" s="1"/>
      <c r="F1575" s="1"/>
    </row>
    <row r="1576" spans="5:6">
      <c r="E1576" s="1"/>
      <c r="F1576" s="1"/>
    </row>
    <row r="1577" spans="5:6">
      <c r="E1577" s="1"/>
      <c r="F1577" s="1"/>
    </row>
    <row r="1578" spans="5:6">
      <c r="E1578" s="1"/>
      <c r="F1578" s="1"/>
    </row>
    <row r="1579" spans="5:6">
      <c r="E1579" s="1"/>
      <c r="F1579" s="1"/>
    </row>
    <row r="1580" spans="5:6">
      <c r="E1580" s="1"/>
      <c r="F1580" s="1"/>
    </row>
    <row r="1581" spans="5:6">
      <c r="E1581" s="1"/>
      <c r="F1581" s="1"/>
    </row>
    <row r="1582" spans="5:6">
      <c r="E1582" s="1"/>
      <c r="F1582" s="1"/>
    </row>
    <row r="1583" spans="5:6">
      <c r="E1583" s="1"/>
      <c r="F1583" s="1"/>
    </row>
    <row r="1584" spans="5:6">
      <c r="E1584" s="1"/>
      <c r="F1584" s="1"/>
    </row>
    <row r="1585" spans="5:6">
      <c r="E1585" s="1"/>
      <c r="F1585" s="1"/>
    </row>
    <row r="1586" spans="5:6">
      <c r="E1586" s="1"/>
      <c r="F1586" s="1"/>
    </row>
    <row r="1587" spans="5:6">
      <c r="E1587" s="1"/>
      <c r="F1587" s="1"/>
    </row>
    <row r="1588" spans="5:6">
      <c r="E1588" s="1"/>
      <c r="F1588" s="1"/>
    </row>
    <row r="1589" spans="5:6">
      <c r="E1589" s="1"/>
      <c r="F1589" s="1"/>
    </row>
    <row r="1590" spans="5:6">
      <c r="E1590" s="1"/>
      <c r="F1590" s="1"/>
    </row>
    <row r="1591" spans="5:6">
      <c r="E1591" s="1"/>
      <c r="F1591" s="1"/>
    </row>
    <row r="1592" spans="5:6">
      <c r="E1592" s="1"/>
      <c r="F1592" s="1"/>
    </row>
    <row r="1593" spans="5:6">
      <c r="E1593" s="1"/>
      <c r="F1593" s="1"/>
    </row>
    <row r="1594" spans="5:6">
      <c r="E1594" s="1"/>
      <c r="F1594" s="1"/>
    </row>
    <row r="1595" spans="5:6">
      <c r="E1595" s="1"/>
      <c r="F1595" s="1"/>
    </row>
    <row r="1596" spans="5:6">
      <c r="E1596" s="1"/>
      <c r="F1596" s="1"/>
    </row>
    <row r="1597" spans="5:6">
      <c r="E1597" s="1"/>
      <c r="F1597" s="1"/>
    </row>
    <row r="1598" spans="5:6">
      <c r="E1598" s="1"/>
      <c r="F1598" s="1"/>
    </row>
    <row r="1599" spans="5:6">
      <c r="E1599" s="1"/>
      <c r="F1599" s="1"/>
    </row>
    <row r="1600" spans="5:6">
      <c r="E1600" s="1"/>
      <c r="F1600" s="1"/>
    </row>
    <row r="1601" spans="5:6">
      <c r="E1601" s="1"/>
      <c r="F1601" s="1"/>
    </row>
    <row r="1602" spans="5:6">
      <c r="E1602" s="1"/>
      <c r="F1602" s="1"/>
    </row>
    <row r="1603" spans="5:6">
      <c r="E1603" s="1"/>
      <c r="F1603" s="1"/>
    </row>
    <row r="1604" spans="5:6">
      <c r="E1604" s="1"/>
      <c r="F1604" s="1"/>
    </row>
    <row r="1605" spans="5:6">
      <c r="E1605" s="1"/>
      <c r="F1605" s="1"/>
    </row>
    <row r="1606" spans="5:6">
      <c r="E1606" s="1"/>
      <c r="F1606" s="1"/>
    </row>
    <row r="1607" spans="5:6">
      <c r="E1607" s="1"/>
      <c r="F1607" s="1"/>
    </row>
    <row r="1608" spans="5:6">
      <c r="E1608" s="1"/>
      <c r="F1608" s="1"/>
    </row>
    <row r="1609" spans="5:6">
      <c r="E1609" s="1"/>
      <c r="F1609" s="1"/>
    </row>
    <row r="1610" spans="5:6">
      <c r="E1610" s="1"/>
      <c r="F1610" s="1"/>
    </row>
    <row r="1611" spans="5:6">
      <c r="E1611" s="1"/>
      <c r="F1611" s="1"/>
    </row>
    <row r="1612" spans="5:6">
      <c r="E1612" s="1"/>
      <c r="F1612" s="1"/>
    </row>
    <row r="1613" spans="5:6">
      <c r="E1613" s="1"/>
      <c r="F1613" s="1"/>
    </row>
    <row r="1614" spans="5:6">
      <c r="E1614" s="1"/>
      <c r="F1614" s="1"/>
    </row>
    <row r="1615" spans="5:6">
      <c r="E1615" s="1"/>
      <c r="F1615" s="1"/>
    </row>
    <row r="1616" spans="5:6">
      <c r="E1616" s="1"/>
      <c r="F1616" s="1"/>
    </row>
    <row r="1617" spans="5:6">
      <c r="E1617" s="1"/>
      <c r="F1617" s="1"/>
    </row>
    <row r="1618" spans="5:6">
      <c r="E1618" s="1"/>
      <c r="F1618" s="1"/>
    </row>
    <row r="1619" spans="5:6">
      <c r="E1619" s="1"/>
      <c r="F1619" s="1"/>
    </row>
    <row r="1620" spans="5:6">
      <c r="E1620" s="1"/>
      <c r="F1620" s="1"/>
    </row>
    <row r="1621" spans="5:6">
      <c r="E1621" s="1"/>
      <c r="F1621" s="1"/>
    </row>
    <row r="1622" spans="5:6">
      <c r="E1622" s="1"/>
      <c r="F1622" s="1"/>
    </row>
    <row r="1623" spans="5:6">
      <c r="E1623" s="1"/>
      <c r="F1623" s="1"/>
    </row>
    <row r="1624" spans="5:6">
      <c r="E1624" s="1"/>
      <c r="F1624" s="1"/>
    </row>
    <row r="1625" spans="5:6">
      <c r="E1625" s="1"/>
      <c r="F1625" s="1"/>
    </row>
    <row r="1626" spans="5:6">
      <c r="E1626" s="1"/>
      <c r="F1626" s="1"/>
    </row>
    <row r="1627" spans="5:6">
      <c r="E1627" s="1"/>
      <c r="F1627" s="1"/>
    </row>
    <row r="1628" spans="5:6">
      <c r="E1628" s="1"/>
      <c r="F1628" s="1"/>
    </row>
    <row r="1629" spans="5:6">
      <c r="E1629" s="1"/>
      <c r="F1629" s="1"/>
    </row>
    <row r="1630" spans="5:6">
      <c r="E1630" s="1"/>
      <c r="F1630" s="1"/>
    </row>
    <row r="1631" spans="5:6">
      <c r="E1631" s="1"/>
      <c r="F1631" s="1"/>
    </row>
    <row r="1632" spans="5:6">
      <c r="E1632" s="1"/>
      <c r="F1632" s="1"/>
    </row>
    <row r="1633" spans="5:6">
      <c r="E1633" s="1"/>
      <c r="F1633" s="1"/>
    </row>
    <row r="1634" spans="5:6">
      <c r="E1634" s="1"/>
      <c r="F1634" s="1"/>
    </row>
    <row r="1635" spans="5:6">
      <c r="E1635" s="1"/>
      <c r="F1635" s="1"/>
    </row>
    <row r="1636" spans="5:6">
      <c r="E1636" s="1"/>
      <c r="F1636" s="1"/>
    </row>
    <row r="1637" spans="5:6">
      <c r="E1637" s="1"/>
      <c r="F1637" s="1"/>
    </row>
    <row r="1638" spans="5:6">
      <c r="E1638" s="1"/>
      <c r="F1638" s="1"/>
    </row>
    <row r="1639" spans="5:6">
      <c r="E1639" s="1"/>
      <c r="F1639" s="1"/>
    </row>
    <row r="1640" spans="5:6">
      <c r="E1640" s="1"/>
      <c r="F1640" s="1"/>
    </row>
    <row r="1641" spans="5:6">
      <c r="E1641" s="1"/>
      <c r="F1641" s="1"/>
    </row>
    <row r="1642" spans="5:6">
      <c r="E1642" s="1"/>
      <c r="F1642" s="1"/>
    </row>
    <row r="1643" spans="5:6">
      <c r="E1643" s="1"/>
      <c r="F1643" s="1"/>
    </row>
    <row r="1644" spans="5:6">
      <c r="E1644" s="1"/>
      <c r="F1644" s="1"/>
    </row>
    <row r="1645" spans="5:6">
      <c r="E1645" s="1"/>
      <c r="F1645" s="1"/>
    </row>
    <row r="1646" spans="5:6">
      <c r="E1646" s="1"/>
      <c r="F1646" s="1"/>
    </row>
    <row r="1647" spans="5:6">
      <c r="E1647" s="1"/>
      <c r="F1647" s="1"/>
    </row>
    <row r="1648" spans="5:6">
      <c r="E1648" s="1"/>
      <c r="F1648" s="1"/>
    </row>
    <row r="1649" spans="5:6">
      <c r="E1649" s="1"/>
      <c r="F1649" s="1"/>
    </row>
    <row r="1650" spans="5:6">
      <c r="E1650" s="1"/>
      <c r="F1650" s="1"/>
    </row>
    <row r="1651" spans="5:6">
      <c r="E1651" s="1"/>
      <c r="F1651" s="1"/>
    </row>
    <row r="1652" spans="5:6">
      <c r="E1652" s="1"/>
      <c r="F1652" s="1"/>
    </row>
    <row r="1653" spans="5:6">
      <c r="E1653" s="1"/>
      <c r="F1653" s="1"/>
    </row>
    <row r="1654" spans="5:6">
      <c r="E1654" s="1"/>
      <c r="F1654" s="1"/>
    </row>
    <row r="1655" spans="5:6">
      <c r="E1655" s="1"/>
      <c r="F1655" s="1"/>
    </row>
    <row r="1656" spans="5:6">
      <c r="E1656" s="1"/>
      <c r="F1656" s="1"/>
    </row>
    <row r="1657" spans="5:6">
      <c r="E1657" s="1"/>
      <c r="F1657" s="1"/>
    </row>
    <row r="1658" spans="5:6">
      <c r="E1658" s="1"/>
      <c r="F1658" s="1"/>
    </row>
    <row r="1659" spans="5:6">
      <c r="E1659" s="1"/>
      <c r="F1659" s="1"/>
    </row>
    <row r="1660" spans="5:6">
      <c r="E1660" s="1"/>
      <c r="F1660" s="1"/>
    </row>
    <row r="1661" spans="5:6">
      <c r="E1661" s="1"/>
      <c r="F1661" s="1"/>
    </row>
    <row r="1662" spans="5:6">
      <c r="E1662" s="1"/>
      <c r="F1662" s="1"/>
    </row>
    <row r="1663" spans="5:6">
      <c r="E1663" s="1"/>
      <c r="F1663" s="1"/>
    </row>
    <row r="1664" spans="5:6">
      <c r="E1664" s="1"/>
      <c r="F1664" s="1"/>
    </row>
    <row r="1665" spans="5:6">
      <c r="E1665" s="1"/>
      <c r="F1665" s="1"/>
    </row>
    <row r="1666" spans="5:6">
      <c r="E1666" s="1"/>
      <c r="F1666" s="1"/>
    </row>
    <row r="1667" spans="5:6">
      <c r="E1667" s="1"/>
      <c r="F1667" s="1"/>
    </row>
    <row r="1668" spans="5:6">
      <c r="E1668" s="1"/>
      <c r="F1668" s="1"/>
    </row>
    <row r="1669" spans="5:6">
      <c r="E1669" s="1"/>
      <c r="F1669" s="1"/>
    </row>
    <row r="1670" spans="5:6">
      <c r="E1670" s="1"/>
      <c r="F1670" s="1"/>
    </row>
    <row r="1671" spans="5:6">
      <c r="E1671" s="1"/>
      <c r="F1671" s="1"/>
    </row>
    <row r="1672" spans="5:6">
      <c r="E1672" s="1"/>
      <c r="F1672" s="1"/>
    </row>
    <row r="1673" spans="5:6">
      <c r="E1673" s="1"/>
      <c r="F1673" s="1"/>
    </row>
    <row r="1674" spans="5:6">
      <c r="E1674" s="1"/>
      <c r="F1674" s="1"/>
    </row>
    <row r="1675" spans="5:6">
      <c r="E1675" s="1"/>
      <c r="F1675" s="1"/>
    </row>
    <row r="1676" spans="5:6">
      <c r="E1676" s="1"/>
      <c r="F1676" s="1"/>
    </row>
    <row r="1677" spans="5:6">
      <c r="E1677" s="1"/>
      <c r="F1677" s="1"/>
    </row>
    <row r="1678" spans="5:6">
      <c r="E1678" s="1"/>
      <c r="F1678" s="1"/>
    </row>
    <row r="1679" spans="5:6">
      <c r="E1679" s="1"/>
      <c r="F1679" s="1"/>
    </row>
    <row r="1680" spans="5:6">
      <c r="E1680" s="1"/>
      <c r="F1680" s="1"/>
    </row>
    <row r="1681" spans="5:6">
      <c r="E1681" s="1"/>
      <c r="F1681" s="1"/>
    </row>
    <row r="1682" spans="5:6">
      <c r="E1682" s="1"/>
      <c r="F1682" s="1"/>
    </row>
    <row r="1683" spans="5:6">
      <c r="E1683" s="1"/>
      <c r="F1683" s="1"/>
    </row>
    <row r="1684" spans="5:6">
      <c r="E1684" s="1"/>
      <c r="F1684" s="1"/>
    </row>
    <row r="1685" spans="5:6">
      <c r="E1685" s="1"/>
      <c r="F1685" s="1"/>
    </row>
    <row r="1686" spans="5:6">
      <c r="E1686" s="1"/>
      <c r="F1686" s="1"/>
    </row>
    <row r="1687" spans="5:6">
      <c r="E1687" s="1"/>
      <c r="F1687" s="1"/>
    </row>
    <row r="1688" spans="5:6">
      <c r="E1688" s="1"/>
      <c r="F1688" s="1"/>
    </row>
    <row r="1689" spans="5:6">
      <c r="E1689" s="1"/>
      <c r="F1689" s="1"/>
    </row>
    <row r="1690" spans="5:6">
      <c r="E1690" s="1"/>
      <c r="F1690" s="1"/>
    </row>
    <row r="1691" spans="5:6">
      <c r="E1691" s="1"/>
      <c r="F1691" s="1"/>
    </row>
    <row r="1692" spans="5:6">
      <c r="E1692" s="1"/>
      <c r="F1692" s="1"/>
    </row>
    <row r="1693" spans="5:6">
      <c r="E1693" s="1"/>
      <c r="F1693" s="1"/>
    </row>
    <row r="1694" spans="5:6">
      <c r="E1694" s="1"/>
      <c r="F1694" s="1"/>
    </row>
    <row r="1695" spans="5:6">
      <c r="E1695" s="1"/>
      <c r="F1695" s="1"/>
    </row>
    <row r="1696" spans="5:6">
      <c r="E1696" s="1"/>
      <c r="F1696" s="1"/>
    </row>
    <row r="1697" spans="5:6">
      <c r="E1697" s="1"/>
      <c r="F1697" s="1"/>
    </row>
    <row r="1698" spans="5:6">
      <c r="E1698" s="1"/>
      <c r="F1698" s="1"/>
    </row>
    <row r="1699" spans="5:6">
      <c r="E1699" s="1"/>
      <c r="F1699" s="1"/>
    </row>
    <row r="1700" spans="5:6">
      <c r="E1700" s="1"/>
      <c r="F1700" s="1"/>
    </row>
    <row r="1701" spans="5:6">
      <c r="E1701" s="1"/>
      <c r="F1701" s="1"/>
    </row>
    <row r="1702" spans="5:6">
      <c r="E1702" s="1"/>
      <c r="F1702" s="1"/>
    </row>
    <row r="1703" spans="5:6">
      <c r="E1703" s="1"/>
      <c r="F1703" s="1"/>
    </row>
    <row r="1704" spans="5:6">
      <c r="E1704" s="1"/>
      <c r="F1704" s="1"/>
    </row>
    <row r="1705" spans="5:6">
      <c r="E1705" s="1"/>
      <c r="F1705" s="1"/>
    </row>
    <row r="1706" spans="5:6">
      <c r="E1706" s="1"/>
      <c r="F1706" s="1"/>
    </row>
    <row r="1707" spans="5:6">
      <c r="E1707" s="1"/>
      <c r="F1707" s="1"/>
    </row>
    <row r="1708" spans="5:6">
      <c r="E1708" s="1"/>
      <c r="F1708" s="1"/>
    </row>
    <row r="1709" spans="5:6">
      <c r="E1709" s="1"/>
      <c r="F1709" s="1"/>
    </row>
    <row r="1710" spans="5:6">
      <c r="E1710" s="1"/>
      <c r="F1710" s="1"/>
    </row>
    <row r="1711" spans="5:6">
      <c r="E1711" s="1"/>
      <c r="F1711" s="1"/>
    </row>
    <row r="1712" spans="5:6">
      <c r="E1712" s="1"/>
      <c r="F1712" s="1"/>
    </row>
    <row r="1713" spans="5:6">
      <c r="E1713" s="1"/>
      <c r="F1713" s="1"/>
    </row>
    <row r="1714" spans="5:6">
      <c r="E1714" s="1"/>
      <c r="F1714" s="1"/>
    </row>
    <row r="1715" spans="5:6">
      <c r="E1715" s="1"/>
      <c r="F1715" s="1"/>
    </row>
    <row r="1716" spans="5:6">
      <c r="E1716" s="1"/>
      <c r="F1716" s="1"/>
    </row>
    <row r="1717" spans="5:6">
      <c r="E1717" s="1"/>
      <c r="F1717" s="1"/>
    </row>
    <row r="1718" spans="5:6">
      <c r="E1718" s="1"/>
      <c r="F1718" s="1"/>
    </row>
    <row r="1719" spans="5:6">
      <c r="E1719" s="1"/>
      <c r="F1719" s="1"/>
    </row>
    <row r="1720" spans="5:6">
      <c r="E1720" s="1"/>
      <c r="F1720" s="1"/>
    </row>
    <row r="1721" spans="5:6">
      <c r="E1721" s="1"/>
      <c r="F1721" s="1"/>
    </row>
    <row r="1722" spans="5:6">
      <c r="E1722" s="1"/>
      <c r="F1722" s="1"/>
    </row>
    <row r="1723" spans="5:6">
      <c r="E1723" s="1"/>
      <c r="F1723" s="1"/>
    </row>
    <row r="1724" spans="5:6">
      <c r="E1724" s="1"/>
      <c r="F1724" s="1"/>
    </row>
    <row r="1725" spans="5:6">
      <c r="E1725" s="1"/>
      <c r="F1725" s="1"/>
    </row>
    <row r="1726" spans="5:6">
      <c r="E1726" s="1"/>
      <c r="F1726" s="1"/>
    </row>
    <row r="1727" spans="5:6">
      <c r="E1727" s="1"/>
      <c r="F1727" s="1"/>
    </row>
    <row r="1728" spans="5:6">
      <c r="E1728" s="1"/>
      <c r="F1728" s="1"/>
    </row>
    <row r="1729" spans="5:6">
      <c r="E1729" s="1"/>
      <c r="F1729" s="1"/>
    </row>
    <row r="1730" spans="5:6">
      <c r="E1730" s="1"/>
      <c r="F1730" s="1"/>
    </row>
    <row r="1731" spans="5:6">
      <c r="E1731" s="1"/>
      <c r="F1731" s="1"/>
    </row>
    <row r="1732" spans="5:6">
      <c r="E1732" s="1"/>
      <c r="F1732" s="1"/>
    </row>
    <row r="1733" spans="5:6">
      <c r="E1733" s="1"/>
      <c r="F1733" s="1"/>
    </row>
    <row r="1734" spans="5:6">
      <c r="E1734" s="1"/>
      <c r="F1734" s="1"/>
    </row>
    <row r="1735" spans="5:6">
      <c r="E1735" s="1"/>
      <c r="F1735" s="1"/>
    </row>
    <row r="1736" spans="5:6">
      <c r="E1736" s="1"/>
      <c r="F1736" s="1"/>
    </row>
    <row r="1737" spans="5:6">
      <c r="E1737" s="1"/>
      <c r="F1737" s="1"/>
    </row>
    <row r="1738" spans="5:6">
      <c r="E1738" s="1"/>
      <c r="F1738" s="1"/>
    </row>
    <row r="1739" spans="5:6">
      <c r="E1739" s="1"/>
      <c r="F1739" s="1"/>
    </row>
    <row r="1740" spans="5:6">
      <c r="E1740" s="1"/>
      <c r="F1740" s="1"/>
    </row>
    <row r="1741" spans="5:6">
      <c r="E1741" s="1"/>
      <c r="F1741" s="1"/>
    </row>
    <row r="1742" spans="5:6">
      <c r="E1742" s="1"/>
      <c r="F1742" s="1"/>
    </row>
    <row r="1743" spans="5:6">
      <c r="E1743" s="1"/>
      <c r="F1743" s="1"/>
    </row>
    <row r="1744" spans="5:6">
      <c r="E1744" s="1"/>
      <c r="F1744" s="1"/>
    </row>
    <row r="1745" spans="5:6">
      <c r="E1745" s="1"/>
      <c r="F1745" s="1"/>
    </row>
    <row r="1746" spans="5:6">
      <c r="E1746" s="1"/>
      <c r="F1746" s="1"/>
    </row>
    <row r="1747" spans="5:6">
      <c r="E1747" s="1"/>
      <c r="F1747" s="1"/>
    </row>
    <row r="1748" spans="5:6">
      <c r="E1748" s="1"/>
      <c r="F1748" s="1"/>
    </row>
    <row r="1749" spans="5:6">
      <c r="E1749" s="1"/>
      <c r="F1749" s="1"/>
    </row>
    <row r="1750" spans="5:6">
      <c r="E1750" s="1"/>
      <c r="F1750" s="1"/>
    </row>
    <row r="1751" spans="5:6">
      <c r="E1751" s="1"/>
      <c r="F1751" s="1"/>
    </row>
    <row r="1752" spans="5:6">
      <c r="E1752" s="1"/>
      <c r="F1752" s="1"/>
    </row>
    <row r="1753" spans="5:6">
      <c r="E1753" s="1"/>
      <c r="F1753" s="1"/>
    </row>
    <row r="1754" spans="5:6">
      <c r="E1754" s="1"/>
      <c r="F1754" s="1"/>
    </row>
    <row r="1755" spans="5:6">
      <c r="E1755" s="1"/>
      <c r="F1755" s="1"/>
    </row>
    <row r="1756" spans="5:6">
      <c r="E1756" s="1"/>
      <c r="F1756" s="1"/>
    </row>
    <row r="1757" spans="5:6">
      <c r="E1757" s="1"/>
      <c r="F1757" s="1"/>
    </row>
    <row r="1758" spans="5:6">
      <c r="E1758" s="1"/>
      <c r="F1758" s="1"/>
    </row>
    <row r="1759" spans="5:6">
      <c r="E1759" s="1"/>
      <c r="F1759" s="1"/>
    </row>
    <row r="1760" spans="5:6">
      <c r="E1760" s="1"/>
      <c r="F1760" s="1"/>
    </row>
    <row r="1761" spans="5:6">
      <c r="E1761" s="1"/>
      <c r="F1761" s="1"/>
    </row>
    <row r="1762" spans="5:6">
      <c r="E1762" s="1"/>
      <c r="F1762" s="1"/>
    </row>
    <row r="1763" spans="5:6">
      <c r="E1763" s="1"/>
      <c r="F1763" s="1"/>
    </row>
    <row r="1764" spans="5:6">
      <c r="E1764" s="1"/>
      <c r="F1764" s="1"/>
    </row>
    <row r="1765" spans="5:6">
      <c r="E1765" s="1"/>
      <c r="F1765" s="1"/>
    </row>
    <row r="1766" spans="5:6">
      <c r="E1766" s="1"/>
      <c r="F1766" s="1"/>
    </row>
    <row r="1767" spans="5:6">
      <c r="E1767" s="1"/>
      <c r="F1767" s="1"/>
    </row>
    <row r="1768" spans="5:6">
      <c r="E1768" s="1"/>
      <c r="F1768" s="1"/>
    </row>
    <row r="1769" spans="5:6">
      <c r="E1769" s="1"/>
      <c r="F1769" s="1"/>
    </row>
    <row r="1770" spans="5:6">
      <c r="E1770" s="1"/>
      <c r="F1770" s="1"/>
    </row>
    <row r="1771" spans="5:6">
      <c r="E1771" s="1"/>
      <c r="F1771" s="1"/>
    </row>
    <row r="1772" spans="5:6">
      <c r="E1772" s="1"/>
      <c r="F1772" s="1"/>
    </row>
    <row r="1773" spans="5:6">
      <c r="E1773" s="1"/>
      <c r="F1773" s="1"/>
    </row>
    <row r="1774" spans="5:6">
      <c r="E1774" s="1"/>
      <c r="F1774" s="1"/>
    </row>
    <row r="1775" spans="5:6">
      <c r="E1775" s="1"/>
      <c r="F1775" s="1"/>
    </row>
    <row r="1776" spans="5:6">
      <c r="E1776" s="1"/>
      <c r="F1776" s="1"/>
    </row>
    <row r="1777" spans="5:6">
      <c r="E1777" s="1"/>
      <c r="F1777" s="1"/>
    </row>
    <row r="1778" spans="5:6">
      <c r="E1778" s="1"/>
      <c r="F1778" s="1"/>
    </row>
    <row r="1779" spans="5:6">
      <c r="E1779" s="1"/>
      <c r="F1779" s="1"/>
    </row>
    <row r="1780" spans="5:6">
      <c r="E1780" s="1"/>
      <c r="F1780" s="1"/>
    </row>
    <row r="1781" spans="5:6">
      <c r="E1781" s="1"/>
      <c r="F1781" s="1"/>
    </row>
    <row r="1782" spans="5:6">
      <c r="E1782" s="1"/>
      <c r="F1782" s="1"/>
    </row>
    <row r="1783" spans="5:6">
      <c r="E1783" s="1"/>
      <c r="F1783" s="1"/>
    </row>
    <row r="1784" spans="5:6">
      <c r="E1784" s="1"/>
      <c r="F1784" s="1"/>
    </row>
    <row r="1785" spans="5:6">
      <c r="E1785" s="1"/>
      <c r="F1785" s="1"/>
    </row>
    <row r="1786" spans="5:6">
      <c r="E1786" s="1"/>
      <c r="F1786" s="1"/>
    </row>
    <row r="1787" spans="5:6">
      <c r="E1787" s="1"/>
      <c r="F1787" s="1"/>
    </row>
    <row r="1788" spans="5:6">
      <c r="E1788" s="1"/>
      <c r="F1788" s="1"/>
    </row>
    <row r="1789" spans="5:6">
      <c r="E1789" s="1"/>
      <c r="F1789" s="1"/>
    </row>
    <row r="1790" spans="5:6">
      <c r="E1790" s="1"/>
      <c r="F1790" s="1"/>
    </row>
    <row r="1791" spans="5:6">
      <c r="E1791" s="1"/>
      <c r="F1791" s="1"/>
    </row>
    <row r="1792" spans="5:6">
      <c r="E1792" s="1"/>
      <c r="F1792" s="1"/>
    </row>
    <row r="1793" spans="5:6">
      <c r="E1793" s="1"/>
      <c r="F1793" s="1"/>
    </row>
    <row r="1794" spans="5:6">
      <c r="E1794" s="1"/>
      <c r="F1794" s="1"/>
    </row>
    <row r="1795" spans="5:6">
      <c r="E1795" s="1"/>
      <c r="F1795" s="1"/>
    </row>
    <row r="1796" spans="5:6">
      <c r="E1796" s="1"/>
      <c r="F1796" s="1"/>
    </row>
    <row r="1797" spans="5:6">
      <c r="E1797" s="1"/>
      <c r="F1797" s="1"/>
    </row>
    <row r="1798" spans="5:6">
      <c r="E1798" s="1"/>
      <c r="F1798" s="1"/>
    </row>
    <row r="1799" spans="5:6">
      <c r="E1799" s="1"/>
      <c r="F1799" s="1"/>
    </row>
    <row r="1800" spans="5:6">
      <c r="E1800" s="1"/>
      <c r="F1800" s="1"/>
    </row>
    <row r="1801" spans="5:6">
      <c r="E1801" s="1"/>
      <c r="F1801" s="1"/>
    </row>
    <row r="1802" spans="5:6">
      <c r="E1802" s="1"/>
      <c r="F1802" s="1"/>
    </row>
    <row r="1803" spans="5:6">
      <c r="E1803" s="1"/>
      <c r="F1803" s="1"/>
    </row>
    <row r="1804" spans="5:6">
      <c r="E1804" s="1"/>
      <c r="F1804" s="1"/>
    </row>
    <row r="1805" spans="5:6">
      <c r="E1805" s="1"/>
      <c r="F1805" s="1"/>
    </row>
    <row r="1806" spans="5:6">
      <c r="E1806" s="1"/>
      <c r="F1806" s="1"/>
    </row>
    <row r="1807" spans="5:6">
      <c r="E1807" s="1"/>
      <c r="F1807" s="1"/>
    </row>
    <row r="1808" spans="5:6">
      <c r="E1808" s="1"/>
      <c r="F1808" s="1"/>
    </row>
    <row r="1809" spans="5:6">
      <c r="E1809" s="1"/>
      <c r="F1809" s="1"/>
    </row>
    <row r="1810" spans="5:6">
      <c r="E1810" s="1"/>
      <c r="F1810" s="1"/>
    </row>
    <row r="1811" spans="5:6">
      <c r="E1811" s="1"/>
      <c r="F1811" s="1"/>
    </row>
    <row r="1812" spans="5:6">
      <c r="E1812" s="1"/>
      <c r="F1812" s="1"/>
    </row>
    <row r="1813" spans="5:6">
      <c r="E1813" s="1"/>
      <c r="F1813" s="1"/>
    </row>
    <row r="1814" spans="5:6">
      <c r="E1814" s="1"/>
      <c r="F1814" s="1"/>
    </row>
    <row r="1815" spans="5:6">
      <c r="E1815" s="1"/>
      <c r="F1815" s="1"/>
    </row>
    <row r="1816" spans="5:6">
      <c r="E1816" s="1"/>
      <c r="F1816" s="1"/>
    </row>
    <row r="1817" spans="5:6">
      <c r="E1817" s="1"/>
      <c r="F1817" s="1"/>
    </row>
    <row r="1818" spans="5:6">
      <c r="E1818" s="1"/>
      <c r="F1818" s="1"/>
    </row>
    <row r="1819" spans="5:6">
      <c r="E1819" s="1"/>
      <c r="F1819" s="1"/>
    </row>
    <row r="1820" spans="5:6">
      <c r="E1820" s="1"/>
      <c r="F1820" s="1"/>
    </row>
    <row r="1821" spans="5:6">
      <c r="E1821" s="1"/>
      <c r="F1821" s="1"/>
    </row>
    <row r="1822" spans="5:6">
      <c r="E1822" s="1"/>
      <c r="F1822" s="1"/>
    </row>
    <row r="1823" spans="5:6">
      <c r="E1823" s="1"/>
      <c r="F1823" s="1"/>
    </row>
    <row r="1824" spans="5:6">
      <c r="E1824" s="1"/>
      <c r="F1824" s="1"/>
    </row>
    <row r="1825" spans="5:6">
      <c r="E1825" s="1"/>
      <c r="F1825" s="1"/>
    </row>
    <row r="1826" spans="5:6">
      <c r="E1826" s="1"/>
      <c r="F1826" s="1"/>
    </row>
    <row r="1827" spans="5:6">
      <c r="E1827" s="1"/>
      <c r="F1827" s="1"/>
    </row>
    <row r="1828" spans="5:6">
      <c r="E1828" s="1"/>
      <c r="F1828" s="1"/>
    </row>
    <row r="1829" spans="5:6">
      <c r="E1829" s="1"/>
      <c r="F1829" s="1"/>
    </row>
    <row r="1830" spans="5:6">
      <c r="E1830" s="1"/>
      <c r="F1830" s="1"/>
    </row>
    <row r="1831" spans="5:6">
      <c r="E1831" s="1"/>
      <c r="F1831" s="1"/>
    </row>
    <row r="1832" spans="5:6">
      <c r="E1832" s="1"/>
      <c r="F1832" s="1"/>
    </row>
    <row r="1833" spans="5:6">
      <c r="E1833" s="1"/>
      <c r="F1833" s="1"/>
    </row>
    <row r="1834" spans="5:6">
      <c r="E1834" s="1"/>
      <c r="F1834" s="1"/>
    </row>
    <row r="1835" spans="5:6">
      <c r="E1835" s="1"/>
      <c r="F1835" s="1"/>
    </row>
    <row r="1836" spans="5:6">
      <c r="E1836" s="1"/>
      <c r="F1836" s="1"/>
    </row>
    <row r="1837" spans="5:6">
      <c r="E1837" s="1"/>
      <c r="F1837" s="1"/>
    </row>
    <row r="1838" spans="5:6">
      <c r="E1838" s="1"/>
      <c r="F1838" s="1"/>
    </row>
    <row r="1839" spans="5:6">
      <c r="E1839" s="1"/>
      <c r="F1839" s="1"/>
    </row>
    <row r="1840" spans="5:6">
      <c r="E1840" s="1"/>
      <c r="F1840" s="1"/>
    </row>
    <row r="1841" spans="5:6">
      <c r="E1841" s="1"/>
      <c r="F1841" s="1"/>
    </row>
    <row r="1842" spans="5:6">
      <c r="E1842" s="1"/>
      <c r="F1842" s="1"/>
    </row>
    <row r="1843" spans="5:6">
      <c r="E1843" s="1"/>
      <c r="F1843" s="1"/>
    </row>
    <row r="1844" spans="5:6">
      <c r="E1844" s="1"/>
      <c r="F1844" s="1"/>
    </row>
    <row r="1845" spans="5:6">
      <c r="E1845" s="1"/>
      <c r="F1845" s="1"/>
    </row>
    <row r="1846" spans="5:6">
      <c r="E1846" s="1"/>
      <c r="F1846" s="1"/>
    </row>
    <row r="1847" spans="5:6">
      <c r="E1847" s="1"/>
      <c r="F1847" s="1"/>
    </row>
    <row r="1848" spans="5:6">
      <c r="E1848" s="1"/>
      <c r="F1848" s="1"/>
    </row>
    <row r="1849" spans="5:6">
      <c r="E1849" s="1"/>
      <c r="F1849" s="1"/>
    </row>
    <row r="1850" spans="5:6">
      <c r="E1850" s="1"/>
      <c r="F1850" s="1"/>
    </row>
    <row r="1851" spans="5:6">
      <c r="E1851" s="1"/>
      <c r="F1851" s="1"/>
    </row>
    <row r="1852" spans="5:6">
      <c r="E1852" s="1"/>
      <c r="F1852" s="1"/>
    </row>
    <row r="1853" spans="5:6">
      <c r="E1853" s="1"/>
      <c r="F1853" s="1"/>
    </row>
    <row r="1854" spans="5:6">
      <c r="E1854" s="1"/>
      <c r="F1854" s="1"/>
    </row>
    <row r="1855" spans="5:6">
      <c r="E1855" s="1"/>
      <c r="F1855" s="1"/>
    </row>
    <row r="1856" spans="5:6">
      <c r="E1856" s="1"/>
      <c r="F1856" s="1"/>
    </row>
    <row r="1857" spans="5:6">
      <c r="E1857" s="1"/>
      <c r="F1857" s="1"/>
    </row>
    <row r="1858" spans="5:6">
      <c r="E1858" s="1"/>
      <c r="F1858" s="1"/>
    </row>
    <row r="1859" spans="5:6">
      <c r="E1859" s="1"/>
      <c r="F1859" s="1"/>
    </row>
    <row r="1860" spans="5:6">
      <c r="E1860" s="1"/>
      <c r="F1860" s="1"/>
    </row>
    <row r="1861" spans="5:6">
      <c r="E1861" s="1"/>
      <c r="F1861" s="1"/>
    </row>
    <row r="1862" spans="5:6">
      <c r="E1862" s="1"/>
      <c r="F1862" s="1"/>
    </row>
    <row r="1863" spans="5:6">
      <c r="E1863" s="1"/>
      <c r="F1863" s="1"/>
    </row>
    <row r="1864" spans="5:6">
      <c r="E1864" s="1"/>
      <c r="F1864" s="1"/>
    </row>
    <row r="1865" spans="5:6">
      <c r="E1865" s="1"/>
      <c r="F1865" s="1"/>
    </row>
    <row r="1866" spans="5:6">
      <c r="E1866" s="1"/>
      <c r="F1866" s="1"/>
    </row>
    <row r="1867" spans="5:6">
      <c r="E1867" s="1"/>
      <c r="F1867" s="1"/>
    </row>
    <row r="1868" spans="5:6">
      <c r="E1868" s="1"/>
      <c r="F1868" s="1"/>
    </row>
    <row r="1869" spans="5:6">
      <c r="E1869" s="1"/>
      <c r="F1869" s="1"/>
    </row>
    <row r="1870" spans="5:6">
      <c r="E1870" s="1"/>
      <c r="F1870" s="1"/>
    </row>
    <row r="1871" spans="5:6">
      <c r="E1871" s="1"/>
      <c r="F1871" s="1"/>
    </row>
    <row r="1872" spans="5:6">
      <c r="E1872" s="1"/>
      <c r="F1872" s="1"/>
    </row>
    <row r="1873" spans="5:6">
      <c r="E1873" s="1"/>
      <c r="F1873" s="1"/>
    </row>
    <row r="1874" spans="5:6">
      <c r="E1874" s="1"/>
      <c r="F1874" s="1"/>
    </row>
    <row r="1875" spans="5:6">
      <c r="E1875" s="1"/>
      <c r="F1875" s="1"/>
    </row>
    <row r="1876" spans="5:6">
      <c r="E1876" s="1"/>
      <c r="F1876" s="1"/>
    </row>
    <row r="1877" spans="5:6">
      <c r="E1877" s="1"/>
      <c r="F1877" s="1"/>
    </row>
    <row r="1878" spans="5:6">
      <c r="E1878" s="1"/>
      <c r="F1878" s="1"/>
    </row>
    <row r="1879" spans="5:6">
      <c r="E1879" s="1"/>
      <c r="F1879" s="1"/>
    </row>
    <row r="1880" spans="5:6">
      <c r="E1880" s="1"/>
      <c r="F1880" s="1"/>
    </row>
    <row r="1881" spans="5:6">
      <c r="E1881" s="1"/>
      <c r="F1881" s="1"/>
    </row>
    <row r="1882" spans="5:6">
      <c r="E1882" s="1"/>
      <c r="F1882" s="1"/>
    </row>
    <row r="1883" spans="5:6">
      <c r="E1883" s="1"/>
      <c r="F1883" s="1"/>
    </row>
    <row r="1884" spans="5:6">
      <c r="E1884" s="1"/>
      <c r="F1884" s="1"/>
    </row>
    <row r="1885" spans="5:6">
      <c r="E1885" s="1"/>
      <c r="F1885" s="1"/>
    </row>
    <row r="1886" spans="5:6">
      <c r="E1886" s="1"/>
      <c r="F1886" s="1"/>
    </row>
    <row r="1887" spans="5:6">
      <c r="E1887" s="1"/>
      <c r="F1887" s="1"/>
    </row>
    <row r="1888" spans="5:6">
      <c r="E1888" s="1"/>
      <c r="F1888" s="1"/>
    </row>
    <row r="1889" spans="5:6">
      <c r="E1889" s="1"/>
      <c r="F1889" s="1"/>
    </row>
    <row r="1890" spans="5:6">
      <c r="E1890" s="1"/>
      <c r="F1890" s="1"/>
    </row>
    <row r="1891" spans="5:6">
      <c r="E1891" s="1"/>
      <c r="F1891" s="1"/>
    </row>
    <row r="1892" spans="5:6">
      <c r="E1892" s="1"/>
      <c r="F1892" s="1"/>
    </row>
    <row r="1893" spans="5:6">
      <c r="E1893" s="1"/>
      <c r="F1893" s="1"/>
    </row>
    <row r="1894" spans="5:6">
      <c r="E1894" s="1"/>
      <c r="F1894" s="1"/>
    </row>
    <row r="1895" spans="5:6">
      <c r="E1895" s="1"/>
      <c r="F1895" s="1"/>
    </row>
    <row r="1896" spans="5:6">
      <c r="E1896" s="1"/>
      <c r="F1896" s="1"/>
    </row>
    <row r="1897" spans="5:6">
      <c r="E1897" s="1"/>
      <c r="F1897" s="1"/>
    </row>
    <row r="1898" spans="5:6">
      <c r="E1898" s="1"/>
      <c r="F1898" s="1"/>
    </row>
    <row r="1899" spans="5:6">
      <c r="E1899" s="1"/>
      <c r="F1899" s="1"/>
    </row>
    <row r="1900" spans="5:6">
      <c r="E1900" s="1"/>
      <c r="F1900" s="1"/>
    </row>
    <row r="1901" spans="5:6">
      <c r="E1901" s="1"/>
      <c r="F1901" s="1"/>
    </row>
    <row r="1902" spans="5:6">
      <c r="E1902" s="1"/>
      <c r="F1902" s="1"/>
    </row>
    <row r="1903" spans="5:6">
      <c r="E1903" s="1"/>
      <c r="F1903" s="1"/>
    </row>
    <row r="1904" spans="5:6">
      <c r="E1904" s="1"/>
      <c r="F1904" s="1"/>
    </row>
    <row r="1905" spans="5:6">
      <c r="E1905" s="1"/>
      <c r="F1905" s="1"/>
    </row>
    <row r="1906" spans="5:6">
      <c r="E1906" s="1"/>
      <c r="F1906" s="1"/>
    </row>
    <row r="1907" spans="5:6">
      <c r="E1907" s="1"/>
      <c r="F1907" s="1"/>
    </row>
    <row r="1908" spans="5:6">
      <c r="E1908" s="1"/>
      <c r="F1908" s="1"/>
    </row>
    <row r="1909" spans="5:6">
      <c r="E1909" s="1"/>
      <c r="F1909" s="1"/>
    </row>
    <row r="1910" spans="5:6">
      <c r="E1910" s="1"/>
      <c r="F1910" s="1"/>
    </row>
    <row r="1911" spans="5:6">
      <c r="E1911" s="1"/>
      <c r="F1911" s="1"/>
    </row>
    <row r="1912" spans="5:6">
      <c r="E1912" s="1"/>
      <c r="F1912" s="1"/>
    </row>
    <row r="1913" spans="5:6">
      <c r="E1913" s="1"/>
      <c r="F1913" s="1"/>
    </row>
    <row r="1914" spans="5:6">
      <c r="E1914" s="1"/>
      <c r="F1914" s="1"/>
    </row>
    <row r="1915" spans="5:6">
      <c r="E1915" s="1"/>
      <c r="F1915" s="1"/>
    </row>
    <row r="1916" spans="5:6">
      <c r="E1916" s="1"/>
      <c r="F1916" s="1"/>
    </row>
    <row r="1917" spans="5:6">
      <c r="E1917" s="1"/>
      <c r="F1917" s="1"/>
    </row>
    <row r="1918" spans="5:6">
      <c r="E1918" s="1"/>
      <c r="F1918" s="1"/>
    </row>
    <row r="1919" spans="5:6">
      <c r="E1919" s="1"/>
      <c r="F1919" s="1"/>
    </row>
    <row r="1920" spans="5:6">
      <c r="E1920" s="1"/>
      <c r="F1920" s="1"/>
    </row>
    <row r="1921" spans="5:6">
      <c r="E1921" s="1"/>
      <c r="F1921" s="1"/>
    </row>
    <row r="1922" spans="5:6">
      <c r="E1922" s="1"/>
      <c r="F1922" s="1"/>
    </row>
    <row r="1923" spans="5:6">
      <c r="E1923" s="1"/>
      <c r="F1923" s="1"/>
    </row>
    <row r="1924" spans="5:6">
      <c r="E1924" s="1"/>
      <c r="F1924" s="1"/>
    </row>
    <row r="1925" spans="5:6">
      <c r="E1925" s="1"/>
      <c r="F1925" s="1"/>
    </row>
    <row r="1926" spans="5:6">
      <c r="E1926" s="1"/>
      <c r="F1926" s="1"/>
    </row>
    <row r="1927" spans="5:6">
      <c r="E1927" s="1"/>
      <c r="F1927" s="1"/>
    </row>
    <row r="1928" spans="5:6">
      <c r="E1928" s="1"/>
      <c r="F1928" s="1"/>
    </row>
    <row r="1929" spans="5:6">
      <c r="E1929" s="1"/>
      <c r="F1929" s="1"/>
    </row>
    <row r="1930" spans="5:6">
      <c r="E1930" s="1"/>
      <c r="F1930" s="1"/>
    </row>
    <row r="1931" spans="5:6">
      <c r="E1931" s="1"/>
      <c r="F1931" s="1"/>
    </row>
    <row r="1932" spans="5:6">
      <c r="E1932" s="1"/>
      <c r="F1932" s="1"/>
    </row>
    <row r="1933" spans="5:6">
      <c r="E1933" s="1"/>
      <c r="F1933" s="1"/>
    </row>
    <row r="1934" spans="5:6">
      <c r="E1934" s="1"/>
      <c r="F1934" s="1"/>
    </row>
    <row r="1935" spans="5:6">
      <c r="E1935" s="1"/>
      <c r="F1935" s="1"/>
    </row>
    <row r="1936" spans="5:6">
      <c r="E1936" s="1"/>
      <c r="F1936" s="1"/>
    </row>
    <row r="1937" spans="5:6">
      <c r="E1937" s="1"/>
      <c r="F1937" s="1"/>
    </row>
    <row r="1938" spans="5:6">
      <c r="E1938" s="1"/>
      <c r="F1938" s="1"/>
    </row>
    <row r="1939" spans="5:6">
      <c r="E1939" s="1"/>
      <c r="F1939" s="1"/>
    </row>
    <row r="1940" spans="5:6">
      <c r="E1940" s="1"/>
      <c r="F1940" s="1"/>
    </row>
    <row r="1941" spans="5:6">
      <c r="E1941" s="1"/>
      <c r="F1941" s="1"/>
    </row>
    <row r="1942" spans="5:6">
      <c r="E1942" s="1"/>
      <c r="F1942" s="1"/>
    </row>
    <row r="1943" spans="5:6">
      <c r="E1943" s="1"/>
      <c r="F1943" s="1"/>
    </row>
    <row r="1944" spans="5:6">
      <c r="E1944" s="1"/>
      <c r="F1944" s="1"/>
    </row>
    <row r="1945" spans="5:6">
      <c r="E1945" s="1"/>
      <c r="F1945" s="1"/>
    </row>
    <row r="1946" spans="5:6">
      <c r="E1946" s="1"/>
      <c r="F1946" s="1"/>
    </row>
    <row r="1947" spans="5:6">
      <c r="E1947" s="1"/>
      <c r="F1947" s="1"/>
    </row>
    <row r="1948" spans="5:6">
      <c r="E1948" s="1"/>
      <c r="F1948" s="1"/>
    </row>
    <row r="1949" spans="5:6">
      <c r="E1949" s="1"/>
      <c r="F1949" s="1"/>
    </row>
    <row r="1950" spans="5:6">
      <c r="E1950" s="1"/>
      <c r="F1950" s="1"/>
    </row>
    <row r="1951" spans="5:6">
      <c r="E1951" s="1"/>
      <c r="F1951" s="1"/>
    </row>
    <row r="1952" spans="5:6">
      <c r="E1952" s="1"/>
      <c r="F1952" s="1"/>
    </row>
    <row r="1953" spans="5:6">
      <c r="E1953" s="1"/>
      <c r="F1953" s="1"/>
    </row>
    <row r="1954" spans="5:6">
      <c r="E1954" s="1"/>
      <c r="F1954" s="1"/>
    </row>
    <row r="1955" spans="5:6">
      <c r="E1955" s="1"/>
      <c r="F1955" s="1"/>
    </row>
    <row r="1956" spans="5:6">
      <c r="E1956" s="1"/>
      <c r="F1956" s="1"/>
    </row>
    <row r="1957" spans="5:6">
      <c r="E1957" s="1"/>
      <c r="F1957" s="1"/>
    </row>
    <row r="1958" spans="5:6">
      <c r="E1958" s="1"/>
      <c r="F1958" s="1"/>
    </row>
    <row r="1959" spans="5:6">
      <c r="E1959" s="1"/>
      <c r="F1959" s="1"/>
    </row>
    <row r="1960" spans="5:6">
      <c r="E1960" s="1"/>
      <c r="F1960" s="1"/>
    </row>
    <row r="1961" spans="5:6">
      <c r="E1961" s="1"/>
      <c r="F1961" s="1"/>
    </row>
    <row r="1962" spans="5:6">
      <c r="E1962" s="1"/>
      <c r="F1962" s="1"/>
    </row>
    <row r="1963" spans="5:6">
      <c r="E1963" s="1"/>
      <c r="F1963" s="1"/>
    </row>
    <row r="1964" spans="5:6">
      <c r="E1964" s="1"/>
      <c r="F1964" s="1"/>
    </row>
    <row r="1965" spans="5:6">
      <c r="E1965" s="1"/>
      <c r="F1965" s="1"/>
    </row>
    <row r="1966" spans="5:6">
      <c r="E1966" s="1"/>
      <c r="F1966" s="1"/>
    </row>
    <row r="1967" spans="5:6">
      <c r="E1967" s="1"/>
      <c r="F1967" s="1"/>
    </row>
    <row r="1968" spans="5:6">
      <c r="E1968" s="1"/>
      <c r="F1968" s="1"/>
    </row>
    <row r="1969" spans="5:6">
      <c r="E1969" s="1"/>
      <c r="F1969" s="1"/>
    </row>
    <row r="1970" spans="5:6">
      <c r="E1970" s="1"/>
      <c r="F1970" s="1"/>
    </row>
    <row r="1971" spans="5:6">
      <c r="E1971" s="1"/>
      <c r="F1971" s="1"/>
    </row>
    <row r="1972" spans="5:6">
      <c r="E1972" s="1"/>
      <c r="F1972" s="1"/>
    </row>
    <row r="1973" spans="5:6">
      <c r="E1973" s="1"/>
      <c r="F1973" s="1"/>
    </row>
    <row r="1974" spans="5:6">
      <c r="E1974" s="1"/>
      <c r="F1974" s="1"/>
    </row>
    <row r="1975" spans="5:6">
      <c r="E1975" s="1"/>
      <c r="F1975" s="1"/>
    </row>
    <row r="1976" spans="5:6">
      <c r="E1976" s="1"/>
      <c r="F1976" s="1"/>
    </row>
    <row r="1977" spans="5:6">
      <c r="E1977" s="1"/>
      <c r="F1977" s="1"/>
    </row>
    <row r="1978" spans="5:6">
      <c r="E1978" s="1"/>
      <c r="F1978" s="1"/>
    </row>
    <row r="1979" spans="5:6">
      <c r="E1979" s="1"/>
      <c r="F1979" s="1"/>
    </row>
    <row r="1980" spans="5:6">
      <c r="E1980" s="1"/>
      <c r="F1980" s="1"/>
    </row>
    <row r="1981" spans="5:6">
      <c r="E1981" s="1"/>
      <c r="F1981" s="1"/>
    </row>
    <row r="1982" spans="5:6">
      <c r="E1982" s="1"/>
      <c r="F1982" s="1"/>
    </row>
    <row r="1983" spans="5:6">
      <c r="E1983" s="1"/>
      <c r="F1983" s="1"/>
    </row>
    <row r="1984" spans="5:6">
      <c r="E1984" s="1"/>
      <c r="F1984" s="1"/>
    </row>
    <row r="1985" spans="5:6">
      <c r="E1985" s="1"/>
      <c r="F1985" s="1"/>
    </row>
    <row r="1986" spans="5:6">
      <c r="E1986" s="1"/>
      <c r="F1986" s="1"/>
    </row>
    <row r="1987" spans="5:6">
      <c r="E1987" s="1"/>
      <c r="F1987" s="1"/>
    </row>
    <row r="1988" spans="5:6">
      <c r="E1988" s="1"/>
      <c r="F1988" s="1"/>
    </row>
    <row r="1989" spans="5:6">
      <c r="E1989" s="1"/>
      <c r="F1989" s="1"/>
    </row>
    <row r="1990" spans="5:6">
      <c r="E1990" s="1"/>
      <c r="F1990" s="1"/>
    </row>
    <row r="1991" spans="5:6">
      <c r="E1991" s="1"/>
      <c r="F1991" s="1"/>
    </row>
    <row r="1992" spans="5:6">
      <c r="E1992" s="1"/>
      <c r="F1992" s="1"/>
    </row>
    <row r="1993" spans="5:6">
      <c r="E1993" s="1"/>
      <c r="F1993" s="1"/>
    </row>
    <row r="1994" spans="5:6">
      <c r="E1994" s="1"/>
      <c r="F1994" s="1"/>
    </row>
    <row r="1995" spans="5:6">
      <c r="E1995" s="1"/>
      <c r="F1995" s="1"/>
    </row>
    <row r="1996" spans="5:6">
      <c r="E1996" s="1"/>
      <c r="F1996" s="1"/>
    </row>
    <row r="1997" spans="5:6">
      <c r="E1997" s="1"/>
      <c r="F1997" s="1"/>
    </row>
    <row r="1998" spans="5:6">
      <c r="E1998" s="1"/>
      <c r="F1998" s="1"/>
    </row>
    <row r="1999" spans="5:6">
      <c r="E1999" s="1"/>
      <c r="F1999" s="1"/>
    </row>
    <row r="2000" spans="5:6">
      <c r="E2000" s="1"/>
      <c r="F2000" s="1"/>
    </row>
    <row r="2001" spans="5:6">
      <c r="E2001" s="1"/>
      <c r="F2001" s="1"/>
    </row>
    <row r="2002" spans="5:6">
      <c r="E2002" s="1"/>
      <c r="F2002" s="1"/>
    </row>
    <row r="2003" spans="5:6">
      <c r="E2003" s="1"/>
      <c r="F2003" s="1"/>
    </row>
    <row r="2004" spans="5:6">
      <c r="E2004" s="1"/>
      <c r="F2004" s="1"/>
    </row>
    <row r="2005" spans="5:6">
      <c r="E2005" s="1"/>
      <c r="F2005" s="1"/>
    </row>
    <row r="2006" spans="5:6">
      <c r="E2006" s="1"/>
      <c r="F2006" s="1"/>
    </row>
    <row r="2007" spans="5:6">
      <c r="E2007" s="1"/>
      <c r="F2007" s="1"/>
    </row>
    <row r="2008" spans="5:6">
      <c r="E2008" s="1"/>
      <c r="F2008" s="1"/>
    </row>
    <row r="2009" spans="5:6">
      <c r="E2009" s="1"/>
      <c r="F2009" s="1"/>
    </row>
    <row r="2010" spans="5:6">
      <c r="E2010" s="1"/>
      <c r="F2010" s="1"/>
    </row>
    <row r="2011" spans="5:6">
      <c r="E2011" s="1"/>
      <c r="F2011" s="1"/>
    </row>
    <row r="2012" spans="5:6">
      <c r="E2012" s="1"/>
      <c r="F2012" s="1"/>
    </row>
    <row r="2013" spans="5:6">
      <c r="E2013" s="1"/>
      <c r="F2013" s="1"/>
    </row>
    <row r="2014" spans="5:6">
      <c r="E2014" s="1"/>
      <c r="F2014" s="1"/>
    </row>
    <row r="2015" spans="5:6">
      <c r="E2015" s="1"/>
      <c r="F2015" s="1"/>
    </row>
    <row r="2016" spans="5:6">
      <c r="E2016" s="1"/>
      <c r="F2016" s="1"/>
    </row>
    <row r="2017" spans="5:6">
      <c r="E2017" s="1"/>
      <c r="F2017" s="1"/>
    </row>
    <row r="2018" spans="5:6">
      <c r="E2018" s="1"/>
      <c r="F2018" s="1"/>
    </row>
    <row r="2019" spans="5:6">
      <c r="E2019" s="1"/>
      <c r="F2019" s="1"/>
    </row>
    <row r="2020" spans="5:6">
      <c r="E2020" s="1"/>
      <c r="F2020" s="1"/>
    </row>
    <row r="2021" spans="5:6">
      <c r="E2021" s="1"/>
      <c r="F2021" s="1"/>
    </row>
    <row r="2022" spans="5:6">
      <c r="E2022" s="1"/>
      <c r="F2022" s="1"/>
    </row>
    <row r="2023" spans="5:6">
      <c r="E2023" s="1"/>
      <c r="F2023" s="1"/>
    </row>
    <row r="2024" spans="5:6">
      <c r="E2024" s="1"/>
      <c r="F2024" s="1"/>
    </row>
    <row r="2025" spans="5:6">
      <c r="E2025" s="1"/>
      <c r="F2025" s="1"/>
    </row>
    <row r="2026" spans="5:6">
      <c r="E2026" s="1"/>
      <c r="F2026" s="1"/>
    </row>
    <row r="2027" spans="5:6">
      <c r="E2027" s="1"/>
      <c r="F2027" s="1"/>
    </row>
    <row r="2028" spans="5:6">
      <c r="E2028" s="1"/>
      <c r="F2028" s="1"/>
    </row>
    <row r="2029" spans="5:6">
      <c r="E2029" s="1"/>
      <c r="F2029" s="1"/>
    </row>
    <row r="2030" spans="5:6">
      <c r="E2030" s="1"/>
      <c r="F2030" s="1"/>
    </row>
    <row r="2031" spans="5:6">
      <c r="E2031" s="1"/>
      <c r="F2031" s="1"/>
    </row>
    <row r="2032" spans="5:6">
      <c r="E2032" s="1"/>
      <c r="F2032" s="1"/>
    </row>
    <row r="2033" spans="5:6">
      <c r="E2033" s="1"/>
      <c r="F2033" s="1"/>
    </row>
    <row r="2034" spans="5:6">
      <c r="E2034" s="1"/>
      <c r="F2034" s="1"/>
    </row>
    <row r="2035" spans="5:6">
      <c r="E2035" s="1"/>
      <c r="F2035" s="1"/>
    </row>
    <row r="2036" spans="5:6">
      <c r="E2036" s="1"/>
      <c r="F2036" s="1"/>
    </row>
    <row r="2037" spans="5:6">
      <c r="E2037" s="1"/>
      <c r="F2037" s="1"/>
    </row>
    <row r="2038" spans="5:6">
      <c r="E2038" s="1"/>
      <c r="F2038" s="1"/>
    </row>
    <row r="2039" spans="5:6">
      <c r="E2039" s="1"/>
      <c r="F2039" s="1"/>
    </row>
    <row r="2040" spans="5:6">
      <c r="E2040" s="1"/>
      <c r="F2040" s="1"/>
    </row>
    <row r="2041" spans="5:6">
      <c r="E2041" s="1"/>
      <c r="F2041" s="1"/>
    </row>
    <row r="2042" spans="5:6">
      <c r="E2042" s="1"/>
      <c r="F2042" s="1"/>
    </row>
    <row r="2043" spans="5:6">
      <c r="E2043" s="1"/>
      <c r="F2043" s="1"/>
    </row>
    <row r="2044" spans="5:6">
      <c r="E2044" s="1"/>
      <c r="F2044" s="1"/>
    </row>
    <row r="2045" spans="5:6">
      <c r="E2045" s="1"/>
      <c r="F2045" s="1"/>
    </row>
    <row r="2046" spans="5:6">
      <c r="E2046" s="1"/>
      <c r="F2046" s="1"/>
    </row>
    <row r="2047" spans="5:6">
      <c r="E2047" s="1"/>
      <c r="F2047" s="1"/>
    </row>
    <row r="2048" spans="5:6">
      <c r="E2048" s="1"/>
      <c r="F2048" s="1"/>
    </row>
    <row r="2049" spans="5:6">
      <c r="E2049" s="1"/>
      <c r="F2049" s="1"/>
    </row>
    <row r="2050" spans="5:6">
      <c r="E2050" s="1"/>
      <c r="F2050" s="1"/>
    </row>
    <row r="2051" spans="5:6">
      <c r="E2051" s="1"/>
      <c r="F2051" s="1"/>
    </row>
    <row r="2052" spans="5:6">
      <c r="E2052" s="1"/>
      <c r="F2052" s="1"/>
    </row>
    <row r="2053" spans="5:6">
      <c r="E2053" s="1"/>
      <c r="F2053" s="1"/>
    </row>
    <row r="2054" spans="5:6">
      <c r="E2054" s="1"/>
      <c r="F2054" s="1"/>
    </row>
    <row r="2055" spans="5:6">
      <c r="E2055" s="1"/>
      <c r="F2055" s="1"/>
    </row>
    <row r="2056" spans="5:6">
      <c r="E2056" s="1"/>
      <c r="F2056" s="1"/>
    </row>
    <row r="2057" spans="5:6">
      <c r="E2057" s="1"/>
      <c r="F2057" s="1"/>
    </row>
    <row r="2058" spans="5:6">
      <c r="E2058" s="1"/>
      <c r="F2058" s="1"/>
    </row>
    <row r="2059" spans="5:6">
      <c r="E2059" s="1"/>
      <c r="F2059" s="1"/>
    </row>
    <row r="2060" spans="5:6">
      <c r="E2060" s="1"/>
      <c r="F2060" s="1"/>
    </row>
    <row r="2061" spans="5:6">
      <c r="E2061" s="1"/>
      <c r="F2061" s="1"/>
    </row>
    <row r="2062" spans="5:6">
      <c r="E2062" s="1"/>
      <c r="F2062" s="1"/>
    </row>
    <row r="2063" spans="5:6">
      <c r="E2063" s="1"/>
      <c r="F2063" s="1"/>
    </row>
    <row r="2064" spans="5:6">
      <c r="E2064" s="1"/>
      <c r="F2064" s="1"/>
    </row>
    <row r="2065" spans="5:6">
      <c r="E2065" s="1"/>
      <c r="F2065" s="1"/>
    </row>
    <row r="2066" spans="5:6">
      <c r="E2066" s="1"/>
      <c r="F2066" s="1"/>
    </row>
    <row r="2067" spans="5:6">
      <c r="E2067" s="1"/>
      <c r="F2067" s="1"/>
    </row>
    <row r="2068" spans="5:6">
      <c r="E2068" s="1"/>
      <c r="F2068" s="1"/>
    </row>
    <row r="2069" spans="5:6">
      <c r="E2069" s="1"/>
      <c r="F2069" s="1"/>
    </row>
    <row r="2070" spans="5:6">
      <c r="E2070" s="1"/>
      <c r="F2070" s="1"/>
    </row>
    <row r="2071" spans="5:6">
      <c r="E2071" s="1"/>
      <c r="F2071" s="1"/>
    </row>
    <row r="2072" spans="5:6">
      <c r="E2072" s="1"/>
      <c r="F2072" s="1"/>
    </row>
    <row r="2073" spans="5:6">
      <c r="E2073" s="1"/>
      <c r="F2073" s="1"/>
    </row>
    <row r="2074" spans="5:6">
      <c r="E2074" s="1"/>
      <c r="F2074" s="1"/>
    </row>
    <row r="2075" spans="5:6">
      <c r="E2075" s="1"/>
      <c r="F2075" s="1"/>
    </row>
    <row r="2076" spans="5:6">
      <c r="E2076" s="1"/>
      <c r="F2076" s="1"/>
    </row>
    <row r="2077" spans="5:6">
      <c r="E2077" s="1"/>
      <c r="F2077" s="1"/>
    </row>
    <row r="2078" spans="5:6">
      <c r="E2078" s="1"/>
      <c r="F2078" s="1"/>
    </row>
    <row r="2079" spans="5:6">
      <c r="E2079" s="1"/>
      <c r="F2079" s="1"/>
    </row>
    <row r="2080" spans="5:6">
      <c r="E2080" s="1"/>
      <c r="F2080" s="1"/>
    </row>
    <row r="2081" spans="5:6">
      <c r="E2081" s="1"/>
      <c r="F2081" s="1"/>
    </row>
    <row r="2082" spans="5:6">
      <c r="E2082" s="1"/>
      <c r="F2082" s="1"/>
    </row>
    <row r="2083" spans="5:6">
      <c r="E2083" s="1"/>
      <c r="F2083" s="1"/>
    </row>
    <row r="2084" spans="5:6">
      <c r="E2084" s="1"/>
      <c r="F2084" s="1"/>
    </row>
    <row r="2085" spans="5:6">
      <c r="E2085" s="1"/>
      <c r="F2085" s="1"/>
    </row>
    <row r="2086" spans="5:6">
      <c r="E2086" s="1"/>
      <c r="F2086" s="1"/>
    </row>
    <row r="2087" spans="5:6">
      <c r="E2087" s="1"/>
      <c r="F2087" s="1"/>
    </row>
    <row r="2088" spans="5:6">
      <c r="E2088" s="1"/>
      <c r="F2088" s="1"/>
    </row>
    <row r="2089" spans="5:6">
      <c r="E2089" s="1"/>
      <c r="F2089" s="1"/>
    </row>
    <row r="2090" spans="5:6">
      <c r="E2090" s="1"/>
      <c r="F2090" s="1"/>
    </row>
    <row r="2091" spans="5:6">
      <c r="E2091" s="1"/>
      <c r="F2091" s="1"/>
    </row>
    <row r="2092" spans="5:6">
      <c r="E2092" s="1"/>
      <c r="F2092" s="1"/>
    </row>
    <row r="2093" spans="5:6">
      <c r="E2093" s="1"/>
      <c r="F2093" s="1"/>
    </row>
    <row r="2094" spans="5:6">
      <c r="E2094" s="1"/>
      <c r="F2094" s="1"/>
    </row>
    <row r="2095" spans="5:6">
      <c r="E2095" s="1"/>
      <c r="F2095" s="1"/>
    </row>
    <row r="2096" spans="5:6">
      <c r="E2096" s="1"/>
      <c r="F2096" s="1"/>
    </row>
    <row r="2097" spans="5:6">
      <c r="E2097" s="1"/>
      <c r="F2097" s="1"/>
    </row>
    <row r="2098" spans="5:6">
      <c r="E2098" s="1"/>
      <c r="F2098" s="1"/>
    </row>
    <row r="2099" spans="5:6">
      <c r="E2099" s="1"/>
      <c r="F2099" s="1"/>
    </row>
    <row r="2100" spans="5:6">
      <c r="E2100" s="1"/>
      <c r="F2100" s="1"/>
    </row>
    <row r="2101" spans="5:6">
      <c r="E2101" s="1"/>
      <c r="F2101" s="1"/>
    </row>
    <row r="2102" spans="5:6">
      <c r="E2102" s="1"/>
      <c r="F2102" s="1"/>
    </row>
    <row r="2103" spans="5:6">
      <c r="E2103" s="1"/>
      <c r="F2103" s="1"/>
    </row>
    <row r="2104" spans="5:6">
      <c r="E2104" s="1"/>
      <c r="F2104" s="1"/>
    </row>
    <row r="2105" spans="5:6">
      <c r="E2105" s="1"/>
      <c r="F2105" s="1"/>
    </row>
    <row r="2106" spans="5:6">
      <c r="E2106" s="1"/>
      <c r="F2106" s="1"/>
    </row>
    <row r="2107" spans="5:6">
      <c r="E2107" s="1"/>
      <c r="F2107" s="1"/>
    </row>
    <row r="2108" spans="5:6">
      <c r="E2108" s="1"/>
      <c r="F2108" s="1"/>
    </row>
    <row r="2109" spans="5:6">
      <c r="E2109" s="1"/>
      <c r="F2109" s="1"/>
    </row>
    <row r="2110" spans="5:6">
      <c r="E2110" s="1"/>
      <c r="F2110" s="1"/>
    </row>
    <row r="2111" spans="5:6">
      <c r="E2111" s="1"/>
      <c r="F2111" s="1"/>
    </row>
    <row r="2112" spans="5:6">
      <c r="E2112" s="1"/>
      <c r="F2112" s="1"/>
    </row>
    <row r="2113" spans="5:6">
      <c r="E2113" s="1"/>
      <c r="F2113" s="1"/>
    </row>
    <row r="2114" spans="5:6">
      <c r="E2114" s="1"/>
      <c r="F2114" s="1"/>
    </row>
    <row r="2115" spans="5:6">
      <c r="E2115" s="1"/>
      <c r="F2115" s="1"/>
    </row>
    <row r="2116" spans="5:6">
      <c r="E2116" s="1"/>
      <c r="F2116" s="1"/>
    </row>
    <row r="2117" spans="5:6">
      <c r="E2117" s="1"/>
      <c r="F2117" s="1"/>
    </row>
    <row r="2118" spans="5:6">
      <c r="E2118" s="1"/>
      <c r="F2118" s="1"/>
    </row>
    <row r="2119" spans="5:6">
      <c r="E2119" s="1"/>
      <c r="F2119" s="1"/>
    </row>
    <row r="2120" spans="5:6">
      <c r="E2120" s="1"/>
      <c r="F2120" s="1"/>
    </row>
    <row r="2121" spans="5:6">
      <c r="E2121" s="1"/>
      <c r="F2121" s="1"/>
    </row>
    <row r="2122" spans="5:6">
      <c r="E2122" s="1"/>
      <c r="F2122" s="1"/>
    </row>
    <row r="2123" spans="5:6">
      <c r="E2123" s="1"/>
      <c r="F2123" s="1"/>
    </row>
    <row r="2124" spans="5:6">
      <c r="E2124" s="1"/>
      <c r="F2124" s="1"/>
    </row>
    <row r="2125" spans="5:6">
      <c r="E2125" s="1"/>
      <c r="F2125" s="1"/>
    </row>
    <row r="2126" spans="5:6">
      <c r="E2126" s="1"/>
      <c r="F2126" s="1"/>
    </row>
    <row r="2127" spans="5:6">
      <c r="E2127" s="1"/>
      <c r="F2127" s="1"/>
    </row>
    <row r="2128" spans="5:6">
      <c r="E2128" s="1"/>
      <c r="F2128" s="1"/>
    </row>
    <row r="2129" spans="5:6">
      <c r="E2129" s="1"/>
      <c r="F2129" s="1"/>
    </row>
    <row r="2130" spans="5:6">
      <c r="E2130" s="1"/>
      <c r="F2130" s="1"/>
    </row>
    <row r="2131" spans="5:6">
      <c r="E2131" s="1"/>
      <c r="F2131" s="1"/>
    </row>
    <row r="2132" spans="5:6">
      <c r="E2132" s="1"/>
      <c r="F2132" s="1"/>
    </row>
    <row r="2133" spans="5:6">
      <c r="E2133" s="1"/>
      <c r="F2133" s="1"/>
    </row>
    <row r="2134" spans="5:6">
      <c r="E2134" s="1"/>
      <c r="F2134" s="1"/>
    </row>
    <row r="2135" spans="5:6">
      <c r="E2135" s="1"/>
      <c r="F2135" s="1"/>
    </row>
    <row r="2136" spans="5:6">
      <c r="E2136" s="1"/>
      <c r="F2136" s="1"/>
    </row>
    <row r="2137" spans="5:6">
      <c r="E2137" s="1"/>
      <c r="F2137" s="1"/>
    </row>
    <row r="2138" spans="5:6">
      <c r="E2138" s="1"/>
      <c r="F2138" s="1"/>
    </row>
    <row r="2139" spans="5:6">
      <c r="E2139" s="1"/>
      <c r="F2139" s="1"/>
    </row>
    <row r="2140" spans="5:6">
      <c r="E2140" s="1"/>
      <c r="F2140" s="1"/>
    </row>
    <row r="2141" spans="5:6">
      <c r="E2141" s="1"/>
      <c r="F2141" s="1"/>
    </row>
    <row r="2142" spans="5:6">
      <c r="E2142" s="1"/>
      <c r="F2142" s="1"/>
    </row>
    <row r="2143" spans="5:6">
      <c r="E2143" s="1"/>
      <c r="F2143" s="1"/>
    </row>
    <row r="2144" spans="5:6">
      <c r="E2144" s="1"/>
      <c r="F2144" s="1"/>
    </row>
    <row r="2145" spans="5:6">
      <c r="E2145" s="1"/>
      <c r="F2145" s="1"/>
    </row>
    <row r="2146" spans="5:6">
      <c r="E2146" s="1"/>
      <c r="F2146" s="1"/>
    </row>
    <row r="2147" spans="5:6">
      <c r="E2147" s="1"/>
      <c r="F2147" s="1"/>
    </row>
    <row r="2148" spans="5:6">
      <c r="E2148" s="1"/>
      <c r="F2148" s="1"/>
    </row>
    <row r="2149" spans="5:6">
      <c r="E2149" s="1"/>
      <c r="F2149" s="1"/>
    </row>
    <row r="2150" spans="5:6">
      <c r="E2150" s="1"/>
      <c r="F2150" s="1"/>
    </row>
    <row r="2151" spans="5:6">
      <c r="E2151" s="1"/>
      <c r="F2151" s="1"/>
    </row>
    <row r="2152" spans="5:6">
      <c r="E2152" s="1"/>
      <c r="F2152" s="1"/>
    </row>
    <row r="2153" spans="5:6">
      <c r="E2153" s="1"/>
      <c r="F2153" s="1"/>
    </row>
    <row r="2154" spans="5:6">
      <c r="E2154" s="1"/>
      <c r="F2154" s="1"/>
    </row>
    <row r="2155" spans="5:6">
      <c r="E2155" s="1"/>
      <c r="F2155" s="1"/>
    </row>
    <row r="2156" spans="5:6">
      <c r="E2156" s="1"/>
      <c r="F2156" s="1"/>
    </row>
    <row r="2157" spans="5:6">
      <c r="E2157" s="1"/>
      <c r="F2157" s="1"/>
    </row>
    <row r="2158" spans="5:6">
      <c r="E2158" s="1"/>
      <c r="F2158" s="1"/>
    </row>
    <row r="2159" spans="5:6">
      <c r="E2159" s="1"/>
      <c r="F2159" s="1"/>
    </row>
    <row r="2160" spans="5:6">
      <c r="E2160" s="1"/>
      <c r="F2160" s="1"/>
    </row>
    <row r="2161" spans="5:6">
      <c r="E2161" s="1"/>
      <c r="F2161" s="1"/>
    </row>
    <row r="2162" spans="5:6">
      <c r="E2162" s="1"/>
      <c r="F2162" s="1"/>
    </row>
    <row r="2163" spans="5:6">
      <c r="E2163" s="1"/>
      <c r="F2163" s="1"/>
    </row>
    <row r="2164" spans="5:6">
      <c r="E2164" s="1"/>
      <c r="F2164" s="1"/>
    </row>
    <row r="2165" spans="5:6">
      <c r="E2165" s="1"/>
      <c r="F2165" s="1"/>
    </row>
    <row r="2166" spans="5:6">
      <c r="E2166" s="1"/>
      <c r="F2166" s="1"/>
    </row>
    <row r="2167" spans="5:6">
      <c r="E2167" s="1"/>
      <c r="F2167" s="1"/>
    </row>
    <row r="2168" spans="5:6">
      <c r="E2168" s="1"/>
      <c r="F2168" s="1"/>
    </row>
    <row r="2169" spans="5:6">
      <c r="E2169" s="1"/>
      <c r="F2169" s="1"/>
    </row>
    <row r="2170" spans="5:6">
      <c r="E2170" s="1"/>
      <c r="F2170" s="1"/>
    </row>
    <row r="2171" spans="5:6">
      <c r="E2171" s="1"/>
      <c r="F2171" s="1"/>
    </row>
    <row r="2172" spans="5:6">
      <c r="E2172" s="1"/>
      <c r="F2172" s="1"/>
    </row>
    <row r="2173" spans="5:6">
      <c r="E2173" s="1"/>
      <c r="F2173" s="1"/>
    </row>
    <row r="2174" spans="5:6">
      <c r="E2174" s="1"/>
      <c r="F2174" s="1"/>
    </row>
    <row r="2175" spans="5:6">
      <c r="E2175" s="1"/>
      <c r="F2175" s="1"/>
    </row>
    <row r="2176" spans="5:6">
      <c r="E2176" s="1"/>
      <c r="F2176" s="1"/>
    </row>
    <row r="2177" spans="5:6">
      <c r="E2177" s="1"/>
      <c r="F2177" s="1"/>
    </row>
    <row r="2178" spans="5:6">
      <c r="E2178" s="1"/>
      <c r="F2178" s="1"/>
    </row>
    <row r="2179" spans="5:6">
      <c r="E2179" s="1"/>
      <c r="F2179" s="1"/>
    </row>
    <row r="2180" spans="5:6">
      <c r="E2180" s="1"/>
      <c r="F2180" s="1"/>
    </row>
    <row r="2181" spans="5:6">
      <c r="E2181" s="1"/>
      <c r="F2181" s="1"/>
    </row>
    <row r="2182" spans="5:6">
      <c r="E2182" s="1"/>
      <c r="F2182" s="1"/>
    </row>
    <row r="2183" spans="5:6">
      <c r="E2183" s="1"/>
      <c r="F2183" s="1"/>
    </row>
    <row r="2184" spans="5:6">
      <c r="E2184" s="1"/>
      <c r="F2184" s="1"/>
    </row>
    <row r="2185" spans="5:6">
      <c r="E2185" s="1"/>
      <c r="F2185" s="1"/>
    </row>
    <row r="2186" spans="5:6">
      <c r="E2186" s="1"/>
      <c r="F2186" s="1"/>
    </row>
    <row r="2187" spans="5:6">
      <c r="E2187" s="1"/>
      <c r="F2187" s="1"/>
    </row>
    <row r="2188" spans="5:6">
      <c r="E2188" s="1"/>
      <c r="F2188" s="1"/>
    </row>
    <row r="2189" spans="5:6">
      <c r="E2189" s="1"/>
      <c r="F2189" s="1"/>
    </row>
    <row r="2190" spans="5:6">
      <c r="E2190" s="1"/>
      <c r="F2190" s="1"/>
    </row>
    <row r="2191" spans="5:6">
      <c r="E2191" s="1"/>
      <c r="F2191" s="1"/>
    </row>
    <row r="2192" spans="5:6">
      <c r="E2192" s="1"/>
      <c r="F2192" s="1"/>
    </row>
    <row r="2193" spans="5:6">
      <c r="E2193" s="1"/>
      <c r="F2193" s="1"/>
    </row>
    <row r="2194" spans="5:6">
      <c r="E2194" s="1"/>
      <c r="F2194" s="1"/>
    </row>
    <row r="2195" spans="5:6">
      <c r="E2195" s="1"/>
      <c r="F2195" s="1"/>
    </row>
    <row r="2196" spans="5:6">
      <c r="E2196" s="1"/>
      <c r="F2196" s="1"/>
    </row>
    <row r="2197" spans="5:6">
      <c r="E2197" s="1"/>
      <c r="F2197" s="1"/>
    </row>
    <row r="2198" spans="5:6">
      <c r="E2198" s="1"/>
      <c r="F2198" s="1"/>
    </row>
    <row r="2199" spans="5:6">
      <c r="E2199" s="1"/>
      <c r="F2199" s="1"/>
    </row>
    <row r="2200" spans="5:6">
      <c r="E2200" s="1"/>
      <c r="F2200" s="1"/>
    </row>
    <row r="2201" spans="5:6">
      <c r="E2201" s="1"/>
      <c r="F2201" s="1"/>
    </row>
    <row r="2202" spans="5:6">
      <c r="E2202" s="1"/>
      <c r="F2202" s="1"/>
    </row>
    <row r="2203" spans="5:6">
      <c r="E2203" s="1"/>
      <c r="F2203" s="1"/>
    </row>
    <row r="2204" spans="5:6">
      <c r="E2204" s="1"/>
      <c r="F2204" s="1"/>
    </row>
    <row r="2205" spans="5:6">
      <c r="E2205" s="1"/>
      <c r="F2205" s="1"/>
    </row>
    <row r="2206" spans="5:6">
      <c r="E2206" s="1"/>
      <c r="F2206" s="1"/>
    </row>
    <row r="2207" spans="5:6">
      <c r="E2207" s="1"/>
      <c r="F2207" s="1"/>
    </row>
    <row r="2208" spans="5:6">
      <c r="E2208" s="1"/>
      <c r="F2208" s="1"/>
    </row>
    <row r="2209" spans="5:6">
      <c r="E2209" s="1"/>
      <c r="F2209" s="1"/>
    </row>
    <row r="2210" spans="5:6">
      <c r="E2210" s="1"/>
      <c r="F2210" s="1"/>
    </row>
    <row r="2211" spans="5:6">
      <c r="E2211" s="1"/>
      <c r="F2211" s="1"/>
    </row>
    <row r="2212" spans="5:6">
      <c r="E2212" s="1"/>
      <c r="F2212" s="1"/>
    </row>
    <row r="2213" spans="5:6">
      <c r="E2213" s="1"/>
      <c r="F2213" s="1"/>
    </row>
    <row r="2214" spans="5:6">
      <c r="E2214" s="1"/>
      <c r="F2214" s="1"/>
    </row>
    <row r="2215" spans="5:6">
      <c r="E2215" s="1"/>
      <c r="F2215" s="1"/>
    </row>
    <row r="2216" spans="5:6">
      <c r="E2216" s="1"/>
      <c r="F2216" s="1"/>
    </row>
    <row r="2217" spans="5:6">
      <c r="E2217" s="1"/>
      <c r="F2217" s="1"/>
    </row>
    <row r="2218" spans="5:6">
      <c r="E2218" s="1"/>
      <c r="F2218" s="1"/>
    </row>
    <row r="2219" spans="5:6">
      <c r="E2219" s="1"/>
      <c r="F2219" s="1"/>
    </row>
    <row r="2220" spans="5:6">
      <c r="E2220" s="1"/>
      <c r="F2220" s="1"/>
    </row>
    <row r="2221" spans="5:6">
      <c r="E2221" s="1"/>
      <c r="F2221" s="1"/>
    </row>
    <row r="2222" spans="5:6">
      <c r="E2222" s="1"/>
      <c r="F2222" s="1"/>
    </row>
    <row r="2223" spans="5:6">
      <c r="E2223" s="1"/>
      <c r="F2223" s="1"/>
    </row>
    <row r="2224" spans="5:6">
      <c r="E2224" s="1"/>
      <c r="F2224" s="1"/>
    </row>
    <row r="2225" spans="5:6">
      <c r="E2225" s="1"/>
      <c r="F2225" s="1"/>
    </row>
    <row r="2226" spans="5:6">
      <c r="E2226" s="1"/>
      <c r="F2226" s="1"/>
    </row>
    <row r="2227" spans="5:6">
      <c r="E2227" s="1"/>
      <c r="F2227" s="1"/>
    </row>
    <row r="2228" spans="5:6">
      <c r="E2228" s="1"/>
      <c r="F2228" s="1"/>
    </row>
    <row r="2229" spans="5:6">
      <c r="E2229" s="1"/>
      <c r="F2229" s="1"/>
    </row>
    <row r="2230" spans="5:6">
      <c r="E2230" s="1"/>
      <c r="F2230" s="1"/>
    </row>
    <row r="2231" spans="5:6">
      <c r="E2231" s="1"/>
      <c r="F2231" s="1"/>
    </row>
    <row r="2232" spans="5:6">
      <c r="E2232" s="1"/>
      <c r="F2232" s="1"/>
    </row>
    <row r="2233" spans="5:6">
      <c r="E2233" s="1"/>
      <c r="F2233" s="1"/>
    </row>
    <row r="2234" spans="5:6">
      <c r="E2234" s="1"/>
      <c r="F2234" s="1"/>
    </row>
    <row r="2235" spans="5:6">
      <c r="E2235" s="1"/>
      <c r="F2235" s="1"/>
    </row>
    <row r="2236" spans="5:6">
      <c r="E2236" s="1"/>
      <c r="F2236" s="1"/>
    </row>
    <row r="2237" spans="5:6">
      <c r="E2237" s="1"/>
      <c r="F2237" s="1"/>
    </row>
    <row r="2238" spans="5:6">
      <c r="E2238" s="1"/>
      <c r="F2238" s="1"/>
    </row>
    <row r="2239" spans="5:6">
      <c r="E2239" s="1"/>
      <c r="F2239" s="1"/>
    </row>
    <row r="2240" spans="5:6">
      <c r="E2240" s="1"/>
      <c r="F2240" s="1"/>
    </row>
    <row r="2241" spans="5:6">
      <c r="E2241" s="1"/>
      <c r="F2241" s="1"/>
    </row>
    <row r="2242" spans="5:6">
      <c r="E2242" s="1"/>
      <c r="F2242" s="1"/>
    </row>
    <row r="2243" spans="5:6">
      <c r="E2243" s="1"/>
      <c r="F2243" s="1"/>
    </row>
    <row r="2244" spans="5:6">
      <c r="E2244" s="1"/>
      <c r="F2244" s="1"/>
    </row>
    <row r="2245" spans="5:6">
      <c r="E2245" s="1"/>
      <c r="F2245" s="1"/>
    </row>
    <row r="2246" spans="5:6">
      <c r="E2246" s="1"/>
      <c r="F2246" s="1"/>
    </row>
    <row r="2247" spans="5:6">
      <c r="E2247" s="1"/>
      <c r="F2247" s="1"/>
    </row>
    <row r="2248" spans="5:6">
      <c r="E2248" s="1"/>
      <c r="F2248" s="1"/>
    </row>
    <row r="2249" spans="5:6">
      <c r="E2249" s="1"/>
      <c r="F2249" s="1"/>
    </row>
    <row r="2250" spans="5:6">
      <c r="E2250" s="1"/>
      <c r="F2250" s="1"/>
    </row>
    <row r="2251" spans="5:6">
      <c r="E2251" s="1"/>
      <c r="F2251" s="1"/>
    </row>
    <row r="2252" spans="5:6">
      <c r="E2252" s="1"/>
      <c r="F2252" s="1"/>
    </row>
    <row r="2253" spans="5:6">
      <c r="E2253" s="1"/>
      <c r="F2253" s="1"/>
    </row>
    <row r="2254" spans="5:6">
      <c r="E2254" s="1"/>
      <c r="F2254" s="1"/>
    </row>
    <row r="2255" spans="5:6">
      <c r="E2255" s="1"/>
      <c r="F2255" s="1"/>
    </row>
    <row r="2256" spans="5:6">
      <c r="E2256" s="1"/>
      <c r="F2256" s="1"/>
    </row>
    <row r="2257" spans="5:6">
      <c r="E2257" s="1"/>
      <c r="F2257" s="1"/>
    </row>
    <row r="2258" spans="5:6">
      <c r="E2258" s="1"/>
      <c r="F2258" s="1"/>
    </row>
    <row r="2259" spans="5:6">
      <c r="E2259" s="1"/>
      <c r="F2259" s="1"/>
    </row>
    <row r="2260" spans="5:6">
      <c r="E2260" s="1"/>
      <c r="F2260" s="1"/>
    </row>
    <row r="2261" spans="5:6">
      <c r="E2261" s="1"/>
      <c r="F2261" s="1"/>
    </row>
    <row r="2262" spans="5:6">
      <c r="E2262" s="1"/>
      <c r="F2262" s="1"/>
    </row>
    <row r="2263" spans="5:6">
      <c r="E2263" s="1"/>
      <c r="F2263" s="1"/>
    </row>
    <row r="2264" spans="5:6">
      <c r="E2264" s="1"/>
      <c r="F2264" s="1"/>
    </row>
    <row r="2265" spans="5:6">
      <c r="E2265" s="1"/>
      <c r="F2265" s="1"/>
    </row>
    <row r="2266" spans="5:6">
      <c r="E2266" s="1"/>
      <c r="F2266" s="1"/>
    </row>
    <row r="2267" spans="5:6">
      <c r="E2267" s="1"/>
      <c r="F2267" s="1"/>
    </row>
    <row r="2268" spans="5:6">
      <c r="E2268" s="1"/>
      <c r="F2268" s="1"/>
    </row>
    <row r="2269" spans="5:6">
      <c r="E2269" s="1"/>
      <c r="F2269" s="1"/>
    </row>
    <row r="2270" spans="5:6">
      <c r="E2270" s="1"/>
      <c r="F2270" s="1"/>
    </row>
    <row r="2271" spans="5:6">
      <c r="E2271" s="1"/>
      <c r="F2271" s="1"/>
    </row>
    <row r="2272" spans="5:6">
      <c r="E2272" s="1"/>
      <c r="F2272" s="1"/>
    </row>
    <row r="2273" spans="5:6">
      <c r="E2273" s="1"/>
      <c r="F2273" s="1"/>
    </row>
    <row r="2274" spans="5:6">
      <c r="E2274" s="1"/>
      <c r="F2274" s="1"/>
    </row>
    <row r="2275" spans="5:6">
      <c r="E2275" s="1"/>
      <c r="F2275" s="1"/>
    </row>
    <row r="2276" spans="5:6">
      <c r="E2276" s="1"/>
      <c r="F2276" s="1"/>
    </row>
    <row r="2277" spans="5:6">
      <c r="E2277" s="1"/>
      <c r="F2277" s="1"/>
    </row>
    <row r="2278" spans="5:6">
      <c r="E2278" s="1"/>
      <c r="F2278" s="1"/>
    </row>
    <row r="2279" spans="5:6">
      <c r="E2279" s="1"/>
      <c r="F2279" s="1"/>
    </row>
    <row r="2280" spans="5:6">
      <c r="E2280" s="1"/>
      <c r="F2280" s="1"/>
    </row>
    <row r="2281" spans="5:6">
      <c r="E2281" s="1"/>
      <c r="F2281" s="1"/>
    </row>
    <row r="2282" spans="5:6">
      <c r="E2282" s="1"/>
      <c r="F2282" s="1"/>
    </row>
    <row r="2283" spans="5:6">
      <c r="E2283" s="1"/>
      <c r="F2283" s="1"/>
    </row>
    <row r="2284" spans="5:6">
      <c r="E2284" s="1"/>
      <c r="F2284" s="1"/>
    </row>
    <row r="2285" spans="5:6">
      <c r="E2285" s="1"/>
      <c r="F2285" s="1"/>
    </row>
    <row r="2286" spans="5:6">
      <c r="E2286" s="1"/>
      <c r="F2286" s="1"/>
    </row>
    <row r="2287" spans="5:6">
      <c r="E2287" s="1"/>
      <c r="F2287" s="1"/>
    </row>
    <row r="2288" spans="5:6">
      <c r="E2288" s="1"/>
      <c r="F2288" s="1"/>
    </row>
    <row r="2289" spans="5:6">
      <c r="E2289" s="1"/>
      <c r="F2289" s="1"/>
    </row>
    <row r="2290" spans="5:6">
      <c r="E2290" s="1"/>
      <c r="F2290" s="1"/>
    </row>
    <row r="2291" spans="5:6">
      <c r="E2291" s="1"/>
      <c r="F2291" s="1"/>
    </row>
    <row r="2292" spans="5:6">
      <c r="E2292" s="1"/>
      <c r="F2292" s="1"/>
    </row>
    <row r="2293" spans="5:6">
      <c r="E2293" s="1"/>
      <c r="F2293" s="1"/>
    </row>
    <row r="2294" spans="5:6">
      <c r="E2294" s="1"/>
      <c r="F2294" s="1"/>
    </row>
    <row r="2295" spans="5:6">
      <c r="E2295" s="1"/>
      <c r="F2295" s="1"/>
    </row>
    <row r="2296" spans="5:6">
      <c r="E2296" s="1"/>
      <c r="F2296" s="1"/>
    </row>
    <row r="2297" spans="5:6">
      <c r="E2297" s="1"/>
      <c r="F2297" s="1"/>
    </row>
    <row r="2298" spans="5:6">
      <c r="E2298" s="1"/>
      <c r="F2298" s="1"/>
    </row>
    <row r="2299" spans="5:6">
      <c r="E2299" s="1"/>
      <c r="F2299" s="1"/>
    </row>
    <row r="2300" spans="5:6">
      <c r="E2300" s="1"/>
      <c r="F2300" s="1"/>
    </row>
    <row r="2301" spans="5:6">
      <c r="E2301" s="1"/>
      <c r="F2301" s="1"/>
    </row>
    <row r="2302" spans="5:6">
      <c r="E2302" s="1"/>
      <c r="F2302" s="1"/>
    </row>
    <row r="2303" spans="5:6">
      <c r="E2303" s="1"/>
      <c r="F2303" s="1"/>
    </row>
    <row r="2304" spans="5:6">
      <c r="E2304" s="1"/>
      <c r="F2304" s="1"/>
    </row>
    <row r="2305" spans="5:6">
      <c r="E2305" s="1"/>
      <c r="F2305" s="1"/>
    </row>
    <row r="2306" spans="5:6">
      <c r="E2306" s="1"/>
      <c r="F2306" s="1"/>
    </row>
    <row r="2307" spans="5:6">
      <c r="E2307" s="1"/>
      <c r="F2307" s="1"/>
    </row>
    <row r="2308" spans="5:6">
      <c r="E2308" s="1"/>
      <c r="F2308" s="1"/>
    </row>
    <row r="2309" spans="5:6">
      <c r="E2309" s="1"/>
      <c r="F2309" s="1"/>
    </row>
    <row r="2310" spans="5:6">
      <c r="E2310" s="1"/>
      <c r="F2310" s="1"/>
    </row>
    <row r="2311" spans="5:6">
      <c r="E2311" s="1"/>
      <c r="F2311" s="1"/>
    </row>
    <row r="2312" spans="5:6">
      <c r="E2312" s="1"/>
      <c r="F2312" s="1"/>
    </row>
    <row r="2313" spans="5:6">
      <c r="E2313" s="1"/>
      <c r="F2313" s="1"/>
    </row>
    <row r="2314" spans="5:6">
      <c r="E2314" s="1"/>
      <c r="F2314" s="1"/>
    </row>
    <row r="2315" spans="5:6">
      <c r="E2315" s="1"/>
      <c r="F2315" s="1"/>
    </row>
    <row r="2316" spans="5:6">
      <c r="E2316" s="1"/>
      <c r="F2316" s="1"/>
    </row>
    <row r="2317" spans="5:6">
      <c r="E2317" s="1"/>
      <c r="F2317" s="1"/>
    </row>
    <row r="2318" spans="5:6">
      <c r="E2318" s="1"/>
      <c r="F2318" s="1"/>
    </row>
    <row r="2319" spans="5:6">
      <c r="E2319" s="1"/>
      <c r="F2319" s="1"/>
    </row>
    <row r="2320" spans="5:6">
      <c r="E2320" s="1"/>
      <c r="F2320" s="1"/>
    </row>
    <row r="2321" spans="5:6">
      <c r="E2321" s="1"/>
      <c r="F2321" s="1"/>
    </row>
    <row r="2322" spans="5:6">
      <c r="E2322" s="1"/>
      <c r="F2322" s="1"/>
    </row>
    <row r="2323" spans="5:6">
      <c r="E2323" s="1"/>
      <c r="F2323" s="1"/>
    </row>
    <row r="2324" spans="5:6">
      <c r="E2324" s="1"/>
      <c r="F2324" s="1"/>
    </row>
    <row r="2325" spans="5:6">
      <c r="E2325" s="1"/>
      <c r="F2325" s="1"/>
    </row>
    <row r="2326" spans="5:6">
      <c r="E2326" s="1"/>
      <c r="F2326" s="1"/>
    </row>
    <row r="2327" spans="5:6">
      <c r="E2327" s="1"/>
      <c r="F2327" s="1"/>
    </row>
    <row r="2328" spans="5:6">
      <c r="E2328" s="1"/>
      <c r="F2328" s="1"/>
    </row>
    <row r="2329" spans="5:6">
      <c r="E2329" s="1"/>
      <c r="F2329" s="1"/>
    </row>
    <row r="2330" spans="5:6">
      <c r="E2330" s="1"/>
      <c r="F2330" s="1"/>
    </row>
    <row r="2331" spans="5:6">
      <c r="E2331" s="1"/>
      <c r="F2331" s="1"/>
    </row>
    <row r="2332" spans="5:6">
      <c r="E2332" s="1"/>
      <c r="F2332" s="1"/>
    </row>
    <row r="2333" spans="5:6">
      <c r="E2333" s="1"/>
      <c r="F2333" s="1"/>
    </row>
    <row r="2334" spans="5:6">
      <c r="E2334" s="1"/>
      <c r="F2334" s="1"/>
    </row>
    <row r="2335" spans="5:6">
      <c r="E2335" s="1"/>
      <c r="F2335" s="1"/>
    </row>
    <row r="2336" spans="5:6">
      <c r="E2336" s="1"/>
      <c r="F2336" s="1"/>
    </row>
    <row r="2337" spans="5:6">
      <c r="E2337" s="1"/>
      <c r="F2337" s="1"/>
    </row>
    <row r="2338" spans="5:6">
      <c r="E2338" s="1"/>
      <c r="F2338" s="1"/>
    </row>
    <row r="2339" spans="5:6">
      <c r="E2339" s="1"/>
      <c r="F2339" s="1"/>
    </row>
    <row r="2340" spans="5:6">
      <c r="E2340" s="1"/>
      <c r="F2340" s="1"/>
    </row>
    <row r="2341" spans="5:6">
      <c r="E2341" s="1"/>
      <c r="F2341" s="1"/>
    </row>
    <row r="2342" spans="5:6">
      <c r="E2342" s="1"/>
      <c r="F2342" s="1"/>
    </row>
    <row r="2343" spans="5:6">
      <c r="E2343" s="1"/>
      <c r="F2343" s="1"/>
    </row>
    <row r="2344" spans="5:6">
      <c r="E2344" s="1"/>
      <c r="F2344" s="1"/>
    </row>
    <row r="2345" spans="5:6">
      <c r="E2345" s="1"/>
      <c r="F2345" s="1"/>
    </row>
    <row r="2346" spans="5:6">
      <c r="E2346" s="1"/>
      <c r="F2346" s="1"/>
    </row>
    <row r="2347" spans="5:6">
      <c r="E2347" s="1"/>
      <c r="F2347" s="1"/>
    </row>
    <row r="2348" spans="5:6">
      <c r="E2348" s="1"/>
      <c r="F2348" s="1"/>
    </row>
    <row r="2349" spans="5:6">
      <c r="E2349" s="1"/>
      <c r="F2349" s="1"/>
    </row>
    <row r="2350" spans="5:6">
      <c r="E2350" s="1"/>
      <c r="F2350" s="1"/>
    </row>
    <row r="2351" spans="5:6">
      <c r="E2351" s="1"/>
      <c r="F2351" s="1"/>
    </row>
    <row r="2352" spans="5:6">
      <c r="E2352" s="1"/>
      <c r="F2352" s="1"/>
    </row>
    <row r="2353" spans="5:6">
      <c r="E2353" s="1"/>
      <c r="F2353" s="1"/>
    </row>
    <row r="2354" spans="5:6">
      <c r="E2354" s="1"/>
      <c r="F2354" s="1"/>
    </row>
    <row r="2355" spans="5:6">
      <c r="E2355" s="1"/>
      <c r="F2355" s="1"/>
    </row>
    <row r="2356" spans="5:6">
      <c r="E2356" s="1"/>
      <c r="F2356" s="1"/>
    </row>
    <row r="2357" spans="5:6">
      <c r="E2357" s="1"/>
      <c r="F2357" s="1"/>
    </row>
    <row r="2358" spans="5:6">
      <c r="E2358" s="1"/>
      <c r="F2358" s="1"/>
    </row>
    <row r="2359" spans="5:6">
      <c r="E2359" s="1"/>
      <c r="F2359" s="1"/>
    </row>
    <row r="2360" spans="5:6">
      <c r="E2360" s="1"/>
      <c r="F2360" s="1"/>
    </row>
    <row r="2361" spans="5:6">
      <c r="E2361" s="1"/>
      <c r="F2361" s="1"/>
    </row>
    <row r="2362" spans="5:6">
      <c r="E2362" s="1"/>
      <c r="F2362" s="1"/>
    </row>
    <row r="2363" spans="5:6">
      <c r="E2363" s="1"/>
      <c r="F2363" s="1"/>
    </row>
    <row r="2364" spans="5:6">
      <c r="E2364" s="1"/>
      <c r="F2364" s="1"/>
    </row>
    <row r="2365" spans="5:6">
      <c r="E2365" s="1"/>
      <c r="F2365" s="1"/>
    </row>
    <row r="2366" spans="5:6">
      <c r="E2366" s="1"/>
      <c r="F2366" s="1"/>
    </row>
    <row r="2367" spans="5:6">
      <c r="E2367" s="1"/>
      <c r="F2367" s="1"/>
    </row>
    <row r="2368" spans="5:6">
      <c r="E2368" s="1"/>
      <c r="F2368" s="1"/>
    </row>
    <row r="2369" spans="5:6">
      <c r="E2369" s="1"/>
      <c r="F2369" s="1"/>
    </row>
    <row r="2370" spans="5:6">
      <c r="E2370" s="1"/>
      <c r="F2370" s="1"/>
    </row>
    <row r="2371" spans="5:6">
      <c r="E2371" s="1"/>
      <c r="F2371" s="1"/>
    </row>
    <row r="2372" spans="5:6">
      <c r="E2372" s="1"/>
      <c r="F2372" s="1"/>
    </row>
    <row r="2373" spans="5:6">
      <c r="E2373" s="1"/>
      <c r="F2373" s="1"/>
    </row>
    <row r="2374" spans="5:6">
      <c r="E2374" s="1"/>
      <c r="F2374" s="1"/>
    </row>
    <row r="2375" spans="5:6">
      <c r="E2375" s="1"/>
      <c r="F2375" s="1"/>
    </row>
    <row r="2376" spans="5:6">
      <c r="E2376" s="1"/>
      <c r="F2376" s="1"/>
    </row>
    <row r="2377" spans="5:6">
      <c r="E2377" s="1"/>
      <c r="F2377" s="1"/>
    </row>
    <row r="2378" spans="5:6">
      <c r="E2378" s="1"/>
      <c r="F2378" s="1"/>
    </row>
    <row r="2379" spans="5:6">
      <c r="E2379" s="1"/>
      <c r="F2379" s="1"/>
    </row>
    <row r="2380" spans="5:6">
      <c r="E2380" s="1"/>
      <c r="F2380" s="1"/>
    </row>
    <row r="2381" spans="5:6">
      <c r="E2381" s="1"/>
      <c r="F2381" s="1"/>
    </row>
    <row r="2382" spans="5:6">
      <c r="E2382" s="1"/>
      <c r="F2382" s="1"/>
    </row>
    <row r="2383" spans="5:6">
      <c r="E2383" s="1"/>
      <c r="F2383" s="1"/>
    </row>
    <row r="2384" spans="5:6">
      <c r="E2384" s="1"/>
      <c r="F2384" s="1"/>
    </row>
    <row r="2385" spans="5:6">
      <c r="E2385" s="1"/>
      <c r="F2385" s="1"/>
    </row>
    <row r="2386" spans="5:6">
      <c r="E2386" s="1"/>
      <c r="F2386" s="1"/>
    </row>
    <row r="2387" spans="5:6">
      <c r="E2387" s="1"/>
      <c r="F2387" s="1"/>
    </row>
    <row r="2388" spans="5:6">
      <c r="E2388" s="1"/>
      <c r="F2388" s="1"/>
    </row>
    <row r="2389" spans="5:6">
      <c r="E2389" s="1"/>
      <c r="F2389" s="1"/>
    </row>
    <row r="2390" spans="5:6">
      <c r="E2390" s="1"/>
      <c r="F2390" s="1"/>
    </row>
    <row r="2391" spans="5:6">
      <c r="E2391" s="1"/>
      <c r="F2391" s="1"/>
    </row>
    <row r="2392" spans="5:6">
      <c r="E2392" s="1"/>
      <c r="F2392" s="1"/>
    </row>
    <row r="2393" spans="5:6">
      <c r="E2393" s="1"/>
      <c r="F2393" s="1"/>
    </row>
    <row r="2394" spans="5:6">
      <c r="E2394" s="1"/>
      <c r="F2394" s="1"/>
    </row>
    <row r="2395" spans="5:6">
      <c r="E2395" s="1"/>
      <c r="F2395" s="1"/>
    </row>
    <row r="2396" spans="5:6">
      <c r="E2396" s="1"/>
      <c r="F2396" s="1"/>
    </row>
    <row r="2397" spans="5:6">
      <c r="E2397" s="1"/>
      <c r="F2397" s="1"/>
    </row>
    <row r="2398" spans="5:6">
      <c r="E2398" s="1"/>
      <c r="F2398" s="1"/>
    </row>
    <row r="2399" spans="5:6">
      <c r="E2399" s="1"/>
      <c r="F2399" s="1"/>
    </row>
    <row r="2400" spans="5:6">
      <c r="E2400" s="1"/>
      <c r="F2400" s="1"/>
    </row>
    <row r="2401" spans="5:6">
      <c r="E2401" s="1"/>
      <c r="F2401" s="1"/>
    </row>
    <row r="2402" spans="5:6">
      <c r="E2402" s="1"/>
      <c r="F2402" s="1"/>
    </row>
    <row r="2403" spans="5:6">
      <c r="E2403" s="1"/>
      <c r="F2403" s="1"/>
    </row>
    <row r="2404" spans="5:6">
      <c r="E2404" s="1"/>
      <c r="F2404" s="1"/>
    </row>
    <row r="2405" spans="5:6">
      <c r="E2405" s="1"/>
      <c r="F2405" s="1"/>
    </row>
    <row r="2406" spans="5:6">
      <c r="E2406" s="1"/>
      <c r="F2406" s="1"/>
    </row>
    <row r="2407" spans="5:6">
      <c r="E2407" s="1"/>
      <c r="F2407" s="1"/>
    </row>
    <row r="2408" spans="5:6">
      <c r="E2408" s="1"/>
      <c r="F2408" s="1"/>
    </row>
    <row r="2409" spans="5:6">
      <c r="E2409" s="1"/>
      <c r="F2409" s="1"/>
    </row>
    <row r="2410" spans="5:6">
      <c r="E2410" s="1"/>
      <c r="F2410" s="1"/>
    </row>
    <row r="2411" spans="5:6">
      <c r="E2411" s="1"/>
      <c r="F2411" s="1"/>
    </row>
    <row r="2412" spans="5:6">
      <c r="E2412" s="1"/>
      <c r="F2412" s="1"/>
    </row>
    <row r="2413" spans="5:6">
      <c r="E2413" s="1"/>
      <c r="F2413" s="1"/>
    </row>
    <row r="2414" spans="5:6">
      <c r="E2414" s="1"/>
      <c r="F2414" s="1"/>
    </row>
    <row r="2415" spans="5:6">
      <c r="E2415" s="1"/>
      <c r="F2415" s="1"/>
    </row>
    <row r="2416" spans="5:6">
      <c r="E2416" s="1"/>
      <c r="F2416" s="1"/>
    </row>
    <row r="2417" spans="5:6">
      <c r="E2417" s="1"/>
      <c r="F2417" s="1"/>
    </row>
    <row r="2418" spans="5:6">
      <c r="E2418" s="1"/>
      <c r="F2418" s="1"/>
    </row>
    <row r="2419" spans="5:6">
      <c r="E2419" s="1"/>
      <c r="F2419" s="1"/>
    </row>
    <row r="2420" spans="5:6">
      <c r="E2420" s="1"/>
      <c r="F2420" s="1"/>
    </row>
    <row r="2421" spans="5:6">
      <c r="E2421" s="1"/>
      <c r="F2421" s="1"/>
    </row>
    <row r="2422" spans="5:6">
      <c r="E2422" s="1"/>
      <c r="F2422" s="1"/>
    </row>
    <row r="2423" spans="5:6">
      <c r="E2423" s="1"/>
      <c r="F2423" s="1"/>
    </row>
    <row r="2424" spans="5:6">
      <c r="E2424" s="1"/>
      <c r="F2424" s="1"/>
    </row>
    <row r="2425" spans="5:6">
      <c r="E2425" s="1"/>
      <c r="F2425" s="1"/>
    </row>
    <row r="2426" spans="5:6">
      <c r="E2426" s="1"/>
      <c r="F2426" s="1"/>
    </row>
    <row r="2427" spans="5:6">
      <c r="E2427" s="1"/>
      <c r="F2427" s="1"/>
    </row>
    <row r="2428" spans="5:6">
      <c r="E2428" s="1"/>
      <c r="F2428" s="1"/>
    </row>
    <row r="2429" spans="5:6">
      <c r="E2429" s="1"/>
      <c r="F2429" s="1"/>
    </row>
    <row r="2430" spans="5:6">
      <c r="E2430" s="1"/>
      <c r="F2430" s="1"/>
    </row>
    <row r="2431" spans="5:6">
      <c r="E2431" s="1"/>
      <c r="F2431" s="1"/>
    </row>
    <row r="2432" spans="5:6">
      <c r="E2432" s="1"/>
      <c r="F2432" s="1"/>
    </row>
    <row r="2433" spans="5:6">
      <c r="E2433" s="1"/>
      <c r="F2433" s="1"/>
    </row>
    <row r="2434" spans="5:6">
      <c r="E2434" s="1"/>
      <c r="F2434" s="1"/>
    </row>
    <row r="2435" spans="5:6">
      <c r="E2435" s="1"/>
      <c r="F2435" s="1"/>
    </row>
    <row r="2436" spans="5:6">
      <c r="E2436" s="1"/>
      <c r="F2436" s="1"/>
    </row>
    <row r="2437" spans="5:6">
      <c r="E2437" s="1"/>
      <c r="F2437" s="1"/>
    </row>
    <row r="2438" spans="5:6">
      <c r="E2438" s="1"/>
      <c r="F2438" s="1"/>
    </row>
    <row r="2439" spans="5:6">
      <c r="E2439" s="1"/>
      <c r="F2439" s="1"/>
    </row>
    <row r="2440" spans="5:6">
      <c r="E2440" s="1"/>
      <c r="F2440" s="1"/>
    </row>
    <row r="2441" spans="5:6">
      <c r="E2441" s="1"/>
      <c r="F2441" s="1"/>
    </row>
    <row r="2442" spans="5:6">
      <c r="E2442" s="1"/>
      <c r="F2442" s="1"/>
    </row>
    <row r="2443" spans="5:6">
      <c r="E2443" s="1"/>
      <c r="F2443" s="1"/>
    </row>
    <row r="2444" spans="5:6">
      <c r="E2444" s="1"/>
      <c r="F2444" s="1"/>
    </row>
    <row r="2445" spans="5:6">
      <c r="E2445" s="1"/>
      <c r="F2445" s="1"/>
    </row>
    <row r="2446" spans="5:6">
      <c r="E2446" s="1"/>
      <c r="F2446" s="1"/>
    </row>
    <row r="2447" spans="5:6">
      <c r="E2447" s="1"/>
      <c r="F2447" s="1"/>
    </row>
    <row r="2448" spans="5:6">
      <c r="E2448" s="1"/>
      <c r="F2448" s="1"/>
    </row>
    <row r="2449" spans="5:6">
      <c r="E2449" s="1"/>
      <c r="F2449" s="1"/>
    </row>
    <row r="2450" spans="5:6">
      <c r="E2450" s="1"/>
      <c r="F2450" s="1"/>
    </row>
    <row r="2451" spans="5:6">
      <c r="E2451" s="1"/>
      <c r="F2451" s="1"/>
    </row>
    <row r="2452" spans="5:6">
      <c r="E2452" s="1"/>
      <c r="F2452" s="1"/>
    </row>
    <row r="2453" spans="5:6">
      <c r="E2453" s="1"/>
      <c r="F2453" s="1"/>
    </row>
    <row r="2454" spans="5:6">
      <c r="E2454" s="1"/>
      <c r="F2454" s="1"/>
    </row>
    <row r="2455" spans="5:6">
      <c r="E2455" s="1"/>
      <c r="F2455" s="1"/>
    </row>
    <row r="2456" spans="5:6">
      <c r="E2456" s="1"/>
      <c r="F2456" s="1"/>
    </row>
    <row r="2457" spans="5:6">
      <c r="E2457" s="1"/>
      <c r="F2457" s="1"/>
    </row>
    <row r="2458" spans="5:6">
      <c r="E2458" s="1"/>
      <c r="F2458" s="1"/>
    </row>
    <row r="2459" spans="5:6">
      <c r="E2459" s="1"/>
      <c r="F2459" s="1"/>
    </row>
    <row r="2460" spans="5:6">
      <c r="E2460" s="1"/>
      <c r="F2460" s="1"/>
    </row>
    <row r="2461" spans="5:6">
      <c r="E2461" s="1"/>
      <c r="F2461" s="1"/>
    </row>
    <row r="2462" spans="5:6">
      <c r="E2462" s="1"/>
      <c r="F2462" s="1"/>
    </row>
    <row r="2463" spans="5:6">
      <c r="E2463" s="1"/>
      <c r="F2463" s="1"/>
    </row>
    <row r="2464" spans="5:6">
      <c r="E2464" s="1"/>
      <c r="F2464" s="1"/>
    </row>
    <row r="2465" spans="5:6">
      <c r="E2465" s="1"/>
      <c r="F2465" s="1"/>
    </row>
    <row r="2466" spans="5:6">
      <c r="E2466" s="1"/>
      <c r="F2466" s="1"/>
    </row>
    <row r="2467" spans="5:6">
      <c r="E2467" s="1"/>
      <c r="F2467" s="1"/>
    </row>
    <row r="2468" spans="5:6">
      <c r="E2468" s="1"/>
      <c r="F2468" s="1"/>
    </row>
    <row r="2469" spans="5:6">
      <c r="E2469" s="1"/>
      <c r="F2469" s="1"/>
    </row>
    <row r="2470" spans="5:6">
      <c r="E2470" s="1"/>
      <c r="F2470" s="1"/>
    </row>
    <row r="2471" spans="5:6">
      <c r="E2471" s="1"/>
      <c r="F2471" s="1"/>
    </row>
    <row r="2472" spans="5:6">
      <c r="E2472" s="1"/>
      <c r="F2472" s="1"/>
    </row>
    <row r="2473" spans="5:6">
      <c r="E2473" s="1"/>
      <c r="F2473" s="1"/>
    </row>
    <row r="2474" spans="5:6">
      <c r="E2474" s="1"/>
      <c r="F2474" s="1"/>
    </row>
    <row r="2475" spans="5:6">
      <c r="E2475" s="1"/>
      <c r="F2475" s="1"/>
    </row>
    <row r="2476" spans="5:6">
      <c r="E2476" s="1"/>
      <c r="F2476" s="1"/>
    </row>
    <row r="2477" spans="5:6">
      <c r="E2477" s="1"/>
      <c r="F2477" s="1"/>
    </row>
    <row r="2478" spans="5:6">
      <c r="E2478" s="1"/>
      <c r="F2478" s="1"/>
    </row>
    <row r="2479" spans="5:6">
      <c r="E2479" s="1"/>
      <c r="F2479" s="1"/>
    </row>
    <row r="2480" spans="5:6">
      <c r="E2480" s="1"/>
      <c r="F2480" s="1"/>
    </row>
    <row r="2481" spans="5:6">
      <c r="E2481" s="1"/>
      <c r="F2481" s="1"/>
    </row>
    <row r="2482" spans="5:6">
      <c r="E2482" s="1"/>
      <c r="F2482" s="1"/>
    </row>
    <row r="2483" spans="5:6">
      <c r="E2483" s="1"/>
      <c r="F2483" s="1"/>
    </row>
    <row r="2484" spans="5:6">
      <c r="E2484" s="1"/>
      <c r="F2484" s="1"/>
    </row>
    <row r="2485" spans="5:6">
      <c r="E2485" s="1"/>
      <c r="F2485" s="1"/>
    </row>
    <row r="2486" spans="5:6">
      <c r="E2486" s="1"/>
      <c r="F2486" s="1"/>
    </row>
    <row r="2487" spans="5:6">
      <c r="E2487" s="1"/>
      <c r="F2487" s="1"/>
    </row>
    <row r="2488" spans="5:6">
      <c r="E2488" s="1"/>
      <c r="F2488" s="1"/>
    </row>
    <row r="2489" spans="5:6">
      <c r="E2489" s="1"/>
      <c r="F2489" s="1"/>
    </row>
    <row r="2490" spans="5:6">
      <c r="E2490" s="1"/>
      <c r="F2490" s="1"/>
    </row>
    <row r="2491" spans="5:6">
      <c r="E2491" s="1"/>
      <c r="F2491" s="1"/>
    </row>
    <row r="2492" spans="5:6">
      <c r="E2492" s="1"/>
      <c r="F2492" s="1"/>
    </row>
    <row r="2493" spans="5:6">
      <c r="E2493" s="1"/>
      <c r="F2493" s="1"/>
    </row>
    <row r="2494" spans="5:6">
      <c r="E2494" s="1"/>
      <c r="F2494" s="1"/>
    </row>
    <row r="2495" spans="5:6">
      <c r="E2495" s="1"/>
      <c r="F2495" s="1"/>
    </row>
    <row r="2496" spans="5:6">
      <c r="E2496" s="1"/>
      <c r="F2496" s="1"/>
    </row>
    <row r="2497" spans="5:6">
      <c r="E2497" s="1"/>
      <c r="F2497" s="1"/>
    </row>
    <row r="2498" spans="5:6">
      <c r="E2498" s="1"/>
      <c r="F2498" s="1"/>
    </row>
    <row r="2499" spans="5:6">
      <c r="E2499" s="1"/>
      <c r="F2499" s="1"/>
    </row>
    <row r="2500" spans="5:6">
      <c r="E2500" s="1"/>
      <c r="F2500" s="1"/>
    </row>
    <row r="2501" spans="5:6">
      <c r="E2501" s="1"/>
      <c r="F2501" s="1"/>
    </row>
    <row r="2502" spans="5:6">
      <c r="E2502" s="1"/>
      <c r="F2502" s="1"/>
    </row>
    <row r="2503" spans="5:6">
      <c r="E2503" s="1"/>
      <c r="F2503" s="1"/>
    </row>
    <row r="2504" spans="5:6">
      <c r="E2504" s="1"/>
      <c r="F2504" s="1"/>
    </row>
    <row r="2505" spans="5:6">
      <c r="E2505" s="1"/>
      <c r="F2505" s="1"/>
    </row>
    <row r="2506" spans="5:6">
      <c r="E2506" s="1"/>
      <c r="F2506" s="1"/>
    </row>
    <row r="2507" spans="5:6">
      <c r="E2507" s="1"/>
      <c r="F2507" s="1"/>
    </row>
    <row r="2508" spans="5:6">
      <c r="E2508" s="1"/>
      <c r="F2508" s="1"/>
    </row>
    <row r="2509" spans="5:6">
      <c r="E2509" s="1"/>
      <c r="F2509" s="1"/>
    </row>
    <row r="2510" spans="5:6">
      <c r="E2510" s="1"/>
      <c r="F2510" s="1"/>
    </row>
    <row r="2511" spans="5:6">
      <c r="E2511" s="1"/>
      <c r="F2511" s="1"/>
    </row>
    <row r="2512" spans="5:6">
      <c r="E2512" s="1"/>
      <c r="F2512" s="1"/>
    </row>
    <row r="2513" spans="5:6">
      <c r="E2513" s="1"/>
      <c r="F2513" s="1"/>
    </row>
    <row r="2514" spans="5:6">
      <c r="E2514" s="1"/>
      <c r="F2514" s="1"/>
    </row>
    <row r="2515" spans="5:6">
      <c r="E2515" s="1"/>
      <c r="F2515" s="1"/>
    </row>
    <row r="2516" spans="5:6">
      <c r="E2516" s="1"/>
      <c r="F2516" s="1"/>
    </row>
    <row r="2517" spans="5:6">
      <c r="E2517" s="1"/>
      <c r="F2517" s="1"/>
    </row>
    <row r="2518" spans="5:6">
      <c r="E2518" s="1"/>
      <c r="F2518" s="1"/>
    </row>
    <row r="2519" spans="5:6">
      <c r="E2519" s="1"/>
      <c r="F2519" s="1"/>
    </row>
    <row r="2520" spans="5:6">
      <c r="E2520" s="1"/>
      <c r="F2520" s="1"/>
    </row>
    <row r="2521" spans="5:6">
      <c r="E2521" s="1"/>
      <c r="F2521" s="1"/>
    </row>
    <row r="2522" spans="5:6">
      <c r="E2522" s="1"/>
      <c r="F2522" s="1"/>
    </row>
    <row r="2523" spans="5:6">
      <c r="E2523" s="1"/>
      <c r="F2523" s="1"/>
    </row>
    <row r="2524" spans="5:6">
      <c r="E2524" s="1"/>
      <c r="F2524" s="1"/>
    </row>
    <row r="2525" spans="5:6">
      <c r="E2525" s="1"/>
      <c r="F2525" s="1"/>
    </row>
    <row r="2526" spans="5:6">
      <c r="E2526" s="1"/>
      <c r="F2526" s="1"/>
    </row>
    <row r="2527" spans="5:6">
      <c r="E2527" s="1"/>
      <c r="F2527" s="1"/>
    </row>
    <row r="2528" spans="5:6">
      <c r="E2528" s="1"/>
      <c r="F2528" s="1"/>
    </row>
    <row r="2529" spans="5:6">
      <c r="E2529" s="1"/>
      <c r="F2529" s="1"/>
    </row>
    <row r="2530" spans="5:6">
      <c r="E2530" s="1"/>
      <c r="F2530" s="1"/>
    </row>
    <row r="2531" spans="5:6">
      <c r="E2531" s="1"/>
      <c r="F2531" s="1"/>
    </row>
    <row r="2532" spans="5:6">
      <c r="E2532" s="1"/>
      <c r="F2532" s="1"/>
    </row>
    <row r="2533" spans="5:6">
      <c r="E2533" s="1"/>
      <c r="F2533" s="1"/>
    </row>
    <row r="2534" spans="5:6">
      <c r="E2534" s="1"/>
      <c r="F2534" s="1"/>
    </row>
    <row r="2535" spans="5:6">
      <c r="E2535" s="1"/>
      <c r="F2535" s="1"/>
    </row>
    <row r="2536" spans="5:6">
      <c r="E2536" s="1"/>
      <c r="F2536" s="1"/>
    </row>
    <row r="2537" spans="5:6">
      <c r="E2537" s="1"/>
      <c r="F2537" s="1"/>
    </row>
    <row r="2538" spans="5:6">
      <c r="E2538" s="1"/>
      <c r="F2538" s="1"/>
    </row>
    <row r="2539" spans="5:6">
      <c r="E2539" s="1"/>
      <c r="F2539" s="1"/>
    </row>
    <row r="2540" spans="5:6">
      <c r="E2540" s="1"/>
      <c r="F2540" s="1"/>
    </row>
    <row r="2541" spans="5:6">
      <c r="E2541" s="1"/>
      <c r="F2541" s="1"/>
    </row>
    <row r="2542" spans="5:6">
      <c r="E2542" s="1"/>
      <c r="F2542" s="1"/>
    </row>
    <row r="2543" spans="5:6">
      <c r="E2543" s="1"/>
      <c r="F2543" s="1"/>
    </row>
    <row r="2544" spans="5:6">
      <c r="E2544" s="1"/>
      <c r="F2544" s="1"/>
    </row>
    <row r="2545" spans="5:6">
      <c r="E2545" s="1"/>
      <c r="F2545" s="1"/>
    </row>
    <row r="2546" spans="5:6">
      <c r="E2546" s="1"/>
      <c r="F2546" s="1"/>
    </row>
    <row r="2547" spans="5:6">
      <c r="E2547" s="1"/>
      <c r="F2547" s="1"/>
    </row>
    <row r="2548" spans="5:6">
      <c r="E2548" s="1"/>
      <c r="F2548" s="1"/>
    </row>
    <row r="2549" spans="5:6">
      <c r="E2549" s="1"/>
      <c r="F2549" s="1"/>
    </row>
    <row r="2550" spans="5:6">
      <c r="E2550" s="1"/>
      <c r="F2550" s="1"/>
    </row>
    <row r="2551" spans="5:6">
      <c r="E2551" s="1"/>
      <c r="F2551" s="1"/>
    </row>
    <row r="2552" spans="5:6">
      <c r="E2552" s="1"/>
      <c r="F2552" s="1"/>
    </row>
    <row r="2553" spans="5:6">
      <c r="E2553" s="1"/>
      <c r="F2553" s="1"/>
    </row>
    <row r="2554" spans="5:6">
      <c r="E2554" s="1"/>
      <c r="F2554" s="1"/>
    </row>
    <row r="2555" spans="5:6">
      <c r="E2555" s="1"/>
      <c r="F2555" s="1"/>
    </row>
    <row r="2556" spans="5:6">
      <c r="E2556" s="1"/>
      <c r="F2556" s="1"/>
    </row>
    <row r="2557" spans="5:6">
      <c r="E2557" s="1"/>
      <c r="F2557" s="1"/>
    </row>
    <row r="2558" spans="5:6">
      <c r="E2558" s="1"/>
      <c r="F2558" s="1"/>
    </row>
    <row r="2559" spans="5:6">
      <c r="E2559" s="1"/>
      <c r="F2559" s="1"/>
    </row>
    <row r="2560" spans="5:6">
      <c r="E2560" s="1"/>
      <c r="F2560" s="1"/>
    </row>
    <row r="2561" spans="5:6">
      <c r="E2561" s="1"/>
      <c r="F2561" s="1"/>
    </row>
    <row r="2562" spans="5:6">
      <c r="E2562" s="1"/>
      <c r="F2562" s="1"/>
    </row>
    <row r="2563" spans="5:6">
      <c r="E2563" s="1"/>
      <c r="F2563" s="1"/>
    </row>
    <row r="2564" spans="5:6">
      <c r="E2564" s="1"/>
      <c r="F2564" s="1"/>
    </row>
    <row r="2565" spans="5:6">
      <c r="E2565" s="1"/>
      <c r="F2565" s="1"/>
    </row>
    <row r="2566" spans="5:6">
      <c r="E2566" s="1"/>
      <c r="F2566" s="1"/>
    </row>
    <row r="2567" spans="5:6">
      <c r="E2567" s="1"/>
      <c r="F2567" s="1"/>
    </row>
    <row r="2568" spans="5:6">
      <c r="E2568" s="1"/>
      <c r="F2568" s="1"/>
    </row>
    <row r="2569" spans="5:6">
      <c r="E2569" s="1"/>
      <c r="F2569" s="1"/>
    </row>
    <row r="2570" spans="5:6">
      <c r="E2570" s="1"/>
      <c r="F2570" s="1"/>
    </row>
    <row r="2571" spans="5:6">
      <c r="E2571" s="1"/>
      <c r="F2571" s="1"/>
    </row>
    <row r="2572" spans="5:6">
      <c r="E2572" s="1"/>
      <c r="F2572" s="1"/>
    </row>
    <row r="2573" spans="5:6">
      <c r="E2573" s="1"/>
      <c r="F2573" s="1"/>
    </row>
    <row r="2574" spans="5:6">
      <c r="E2574" s="1"/>
      <c r="F2574" s="1"/>
    </row>
    <row r="2575" spans="5:6">
      <c r="E2575" s="1"/>
      <c r="F2575" s="1"/>
    </row>
    <row r="2576" spans="5:6">
      <c r="E2576" s="1"/>
      <c r="F2576" s="1"/>
    </row>
    <row r="2577" spans="5:6">
      <c r="E2577" s="1"/>
      <c r="F2577" s="1"/>
    </row>
    <row r="2578" spans="5:6">
      <c r="E2578" s="1"/>
      <c r="F2578" s="1"/>
    </row>
    <row r="2579" spans="5:6">
      <c r="E2579" s="1"/>
      <c r="F2579" s="1"/>
    </row>
    <row r="2580" spans="5:6">
      <c r="E2580" s="1"/>
      <c r="F2580" s="1"/>
    </row>
    <row r="2581" spans="5:6">
      <c r="E2581" s="1"/>
      <c r="F2581" s="1"/>
    </row>
    <row r="2582" spans="5:6">
      <c r="E2582" s="1"/>
      <c r="F2582" s="1"/>
    </row>
    <row r="2583" spans="5:6">
      <c r="E2583" s="1"/>
      <c r="F2583" s="1"/>
    </row>
    <row r="2584" spans="5:6">
      <c r="E2584" s="1"/>
      <c r="F2584" s="1"/>
    </row>
    <row r="2585" spans="5:6">
      <c r="E2585" s="1"/>
      <c r="F2585" s="1"/>
    </row>
    <row r="2586" spans="5:6">
      <c r="E2586" s="1"/>
      <c r="F2586" s="1"/>
    </row>
    <row r="2587" spans="5:6">
      <c r="E2587" s="1"/>
      <c r="F2587" s="1"/>
    </row>
    <row r="2588" spans="5:6">
      <c r="E2588" s="1"/>
      <c r="F2588" s="1"/>
    </row>
    <row r="2589" spans="5:6">
      <c r="E2589" s="1"/>
      <c r="F2589" s="1"/>
    </row>
    <row r="2590" spans="5:6">
      <c r="E2590" s="1"/>
      <c r="F2590" s="1"/>
    </row>
    <row r="2591" spans="5:6">
      <c r="E2591" s="1"/>
      <c r="F2591" s="1"/>
    </row>
    <row r="2592" spans="5:6">
      <c r="E2592" s="1"/>
      <c r="F2592" s="1"/>
    </row>
    <row r="2593" spans="5:6">
      <c r="E2593" s="1"/>
      <c r="F2593" s="1"/>
    </row>
    <row r="2594" spans="5:6">
      <c r="E2594" s="1"/>
      <c r="F2594" s="1"/>
    </row>
    <row r="2595" spans="5:6">
      <c r="E2595" s="1"/>
      <c r="F2595" s="1"/>
    </row>
    <row r="2596" spans="5:6">
      <c r="E2596" s="1"/>
      <c r="F2596" s="1"/>
    </row>
    <row r="2597" spans="5:6">
      <c r="E2597" s="1"/>
      <c r="F2597" s="1"/>
    </row>
    <row r="2598" spans="5:6">
      <c r="E2598" s="1"/>
      <c r="F2598" s="1"/>
    </row>
    <row r="2599" spans="5:6">
      <c r="E2599" s="1"/>
      <c r="F2599" s="1"/>
    </row>
    <row r="2600" spans="5:6">
      <c r="E2600" s="1"/>
      <c r="F2600" s="1"/>
    </row>
    <row r="2601" spans="5:6">
      <c r="E2601" s="1"/>
      <c r="F2601" s="1"/>
    </row>
    <row r="2602" spans="5:6">
      <c r="E2602" s="1"/>
      <c r="F2602" s="1"/>
    </row>
    <row r="2603" spans="5:6">
      <c r="E2603" s="1"/>
      <c r="F2603" s="1"/>
    </row>
    <row r="2604" spans="5:6">
      <c r="E2604" s="1"/>
      <c r="F2604" s="1"/>
    </row>
    <row r="2605" spans="5:6">
      <c r="E2605" s="1"/>
      <c r="F2605" s="1"/>
    </row>
    <row r="2606" spans="5:6">
      <c r="E2606" s="1"/>
      <c r="F2606" s="1"/>
    </row>
    <row r="2607" spans="5:6">
      <c r="E2607" s="1"/>
      <c r="F2607" s="1"/>
    </row>
    <row r="2608" spans="5:6">
      <c r="E2608" s="1"/>
      <c r="F2608" s="1"/>
    </row>
    <row r="2609" spans="5:6">
      <c r="E2609" s="1"/>
      <c r="F2609" s="1"/>
    </row>
    <row r="2610" spans="5:6">
      <c r="E2610" s="1"/>
      <c r="F2610" s="1"/>
    </row>
    <row r="2611" spans="5:6">
      <c r="E2611" s="1"/>
      <c r="F2611" s="1"/>
    </row>
    <row r="2612" spans="5:6">
      <c r="E2612" s="1"/>
      <c r="F2612" s="1"/>
    </row>
    <row r="2613" spans="5:6">
      <c r="E2613" s="1"/>
      <c r="F2613" s="1"/>
    </row>
    <row r="2614" spans="5:6">
      <c r="E2614" s="1"/>
      <c r="F2614" s="1"/>
    </row>
    <row r="2615" spans="5:6">
      <c r="E2615" s="1"/>
      <c r="F2615" s="1"/>
    </row>
    <row r="2616" spans="5:6">
      <c r="E2616" s="1"/>
      <c r="F2616" s="1"/>
    </row>
    <row r="2617" spans="5:6">
      <c r="E2617" s="1"/>
      <c r="F2617" s="1"/>
    </row>
    <row r="2618" spans="5:6">
      <c r="E2618" s="1"/>
      <c r="F2618" s="1"/>
    </row>
    <row r="2619" spans="5:6">
      <c r="E2619" s="1"/>
      <c r="F2619" s="1"/>
    </row>
    <row r="2620" spans="5:6">
      <c r="E2620" s="1"/>
      <c r="F2620" s="1"/>
    </row>
    <row r="2621" spans="5:6">
      <c r="E2621" s="1"/>
      <c r="F2621" s="1"/>
    </row>
    <row r="2622" spans="5:6">
      <c r="E2622" s="1"/>
      <c r="F2622" s="1"/>
    </row>
    <row r="2623" spans="5:6">
      <c r="E2623" s="1"/>
      <c r="F2623" s="1"/>
    </row>
    <row r="2624" spans="5:6">
      <c r="E2624" s="1"/>
      <c r="F2624" s="1"/>
    </row>
    <row r="2625" spans="5:6">
      <c r="E2625" s="1"/>
      <c r="F2625" s="1"/>
    </row>
    <row r="2626" spans="5:6">
      <c r="E2626" s="1"/>
      <c r="F2626" s="1"/>
    </row>
    <row r="2627" spans="5:6">
      <c r="E2627" s="1"/>
      <c r="F2627" s="1"/>
    </row>
    <row r="2628" spans="5:6">
      <c r="E2628" s="1"/>
      <c r="F2628" s="1"/>
    </row>
    <row r="2629" spans="5:6">
      <c r="E2629" s="1"/>
      <c r="F2629" s="1"/>
    </row>
    <row r="2630" spans="5:6">
      <c r="E2630" s="1"/>
      <c r="F2630" s="1"/>
    </row>
    <row r="2631" spans="5:6">
      <c r="E2631" s="1"/>
      <c r="F2631" s="1"/>
    </row>
    <row r="2632" spans="5:6">
      <c r="E2632" s="1"/>
      <c r="F2632" s="1"/>
    </row>
    <row r="2633" spans="5:6">
      <c r="E2633" s="1"/>
      <c r="F2633" s="1"/>
    </row>
    <row r="2634" spans="5:6">
      <c r="E2634" s="1"/>
      <c r="F2634" s="1"/>
    </row>
    <row r="2635" spans="5:6">
      <c r="E2635" s="1"/>
      <c r="F2635" s="1"/>
    </row>
    <row r="2636" spans="5:6">
      <c r="E2636" s="1"/>
      <c r="F2636" s="1"/>
    </row>
    <row r="2637" spans="5:6">
      <c r="E2637" s="1"/>
      <c r="F2637" s="1"/>
    </row>
    <row r="2638" spans="5:6">
      <c r="E2638" s="1"/>
      <c r="F2638" s="1"/>
    </row>
    <row r="2639" spans="5:6">
      <c r="E2639" s="1"/>
      <c r="F2639" s="1"/>
    </row>
    <row r="2640" spans="5:6">
      <c r="E2640" s="1"/>
      <c r="F2640" s="1"/>
    </row>
    <row r="2641" spans="5:6">
      <c r="E2641" s="1"/>
      <c r="F2641" s="1"/>
    </row>
    <row r="2642" spans="5:6">
      <c r="E2642" s="1"/>
      <c r="F2642" s="1"/>
    </row>
    <row r="2643" spans="5:6">
      <c r="E2643" s="1"/>
      <c r="F2643" s="1"/>
    </row>
    <row r="2644" spans="5:6">
      <c r="E2644" s="1"/>
      <c r="F2644" s="1"/>
    </row>
    <row r="2645" spans="5:6">
      <c r="E2645" s="1"/>
      <c r="F2645" s="1"/>
    </row>
    <row r="2646" spans="5:6">
      <c r="E2646" s="1"/>
      <c r="F2646" s="1"/>
    </row>
    <row r="2647" spans="5:6">
      <c r="E2647" s="1"/>
      <c r="F2647" s="1"/>
    </row>
    <row r="2648" spans="5:6">
      <c r="E2648" s="1"/>
      <c r="F2648" s="1"/>
    </row>
    <row r="2649" spans="5:6">
      <c r="E2649" s="1"/>
      <c r="F2649" s="1"/>
    </row>
    <row r="2650" spans="5:6">
      <c r="E2650" s="1"/>
      <c r="F2650" s="1"/>
    </row>
    <row r="2651" spans="5:6">
      <c r="E2651" s="1"/>
      <c r="F2651" s="1"/>
    </row>
    <row r="2652" spans="5:6">
      <c r="E2652" s="1"/>
      <c r="F2652" s="1"/>
    </row>
    <row r="2653" spans="5:6">
      <c r="E2653" s="1"/>
      <c r="F2653" s="1"/>
    </row>
    <row r="2654" spans="5:6">
      <c r="E2654" s="1"/>
      <c r="F2654" s="1"/>
    </row>
    <row r="2655" spans="5:6">
      <c r="E2655" s="1"/>
      <c r="F2655" s="1"/>
    </row>
    <row r="2656" spans="5:6">
      <c r="E2656" s="1"/>
      <c r="F2656" s="1"/>
    </row>
    <row r="2657" spans="5:6">
      <c r="E2657" s="1"/>
      <c r="F2657" s="1"/>
    </row>
    <row r="2658" spans="5:6">
      <c r="E2658" s="1"/>
      <c r="F2658" s="1"/>
    </row>
    <row r="2659" spans="5:6">
      <c r="E2659" s="1"/>
      <c r="F2659" s="1"/>
    </row>
    <row r="2660" spans="5:6">
      <c r="E2660" s="1"/>
      <c r="F2660" s="1"/>
    </row>
    <row r="2661" spans="5:6">
      <c r="E2661" s="1"/>
      <c r="F2661" s="1"/>
    </row>
    <row r="2662" spans="5:6">
      <c r="E2662" s="1"/>
      <c r="F2662" s="1"/>
    </row>
    <row r="2663" spans="5:6">
      <c r="E2663" s="1"/>
      <c r="F2663" s="1"/>
    </row>
    <row r="2664" spans="5:6">
      <c r="E2664" s="1"/>
      <c r="F2664" s="1"/>
    </row>
    <row r="2665" spans="5:6">
      <c r="E2665" s="1"/>
      <c r="F2665" s="1"/>
    </row>
    <row r="2666" spans="5:6">
      <c r="E2666" s="1"/>
      <c r="F2666" s="1"/>
    </row>
    <row r="2667" spans="5:6">
      <c r="E2667" s="1"/>
      <c r="F2667" s="1"/>
    </row>
    <row r="2668" spans="5:6">
      <c r="E2668" s="1"/>
      <c r="F2668" s="1"/>
    </row>
    <row r="2669" spans="5:6">
      <c r="E2669" s="1"/>
      <c r="F2669" s="1"/>
    </row>
    <row r="2670" spans="5:6">
      <c r="E2670" s="1"/>
      <c r="F2670" s="1"/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Fujii Shogo</dc:creator>
  <cp:lastModifiedBy>Fujii Shogo</cp:lastModifiedBy>
  <dcterms:created xsi:type="dcterms:W3CDTF">2014-11-03T14:45:45Z</dcterms:created>
  <dcterms:modified xsi:type="dcterms:W3CDTF">2014-11-03T23:24:40Z</dcterms:modified>
</cp:coreProperties>
</file>